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esktop\Maj 2016\Zadanie 4 - liczba PI\"/>
    </mc:Choice>
  </mc:AlternateContent>
  <bookViews>
    <workbookView xWindow="0" yWindow="0" windowWidth="15315" windowHeight="10155"/>
  </bookViews>
  <sheets>
    <sheet name="Główny" sheetId="1" r:id="rId1"/>
  </sheets>
  <definedNames>
    <definedName name="punkty" localSheetId="0">Główny!$A$1:$B$10000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" i="1"/>
  <c r="C10003" i="1"/>
  <c r="C10006" i="1" s="1"/>
  <c r="C10002" i="1"/>
  <c r="C10001" i="1"/>
  <c r="E2" i="1"/>
  <c r="G2" i="1" s="1"/>
  <c r="E3" i="1"/>
  <c r="G3" i="1" s="1"/>
  <c r="E4" i="1"/>
  <c r="G4" i="1" s="1"/>
  <c r="E3369" i="1"/>
  <c r="G3369" i="1" s="1"/>
  <c r="E4135" i="1"/>
  <c r="G4135" i="1" s="1"/>
  <c r="E4391" i="1"/>
  <c r="G4391" i="1" s="1"/>
  <c r="E4647" i="1"/>
  <c r="G4647" i="1" s="1"/>
  <c r="E4903" i="1"/>
  <c r="G4903" i="1" s="1"/>
  <c r="E5094" i="1"/>
  <c r="G5094" i="1" s="1"/>
  <c r="E5158" i="1"/>
  <c r="G5158" i="1" s="1"/>
  <c r="E5222" i="1"/>
  <c r="G5222" i="1" s="1"/>
  <c r="E5286" i="1"/>
  <c r="G5286" i="1" s="1"/>
  <c r="E5350" i="1"/>
  <c r="G5350" i="1" s="1"/>
  <c r="E5414" i="1"/>
  <c r="G5414" i="1" s="1"/>
  <c r="E5478" i="1"/>
  <c r="G5478" i="1" s="1"/>
  <c r="E5542" i="1"/>
  <c r="G5542" i="1" s="1"/>
  <c r="E5606" i="1"/>
  <c r="G5606" i="1" s="1"/>
  <c r="E5670" i="1"/>
  <c r="G5670" i="1" s="1"/>
  <c r="E5734" i="1"/>
  <c r="G5734" i="1" s="1"/>
  <c r="E5798" i="1"/>
  <c r="G5798" i="1" s="1"/>
  <c r="E5862" i="1"/>
  <c r="G5862" i="1" s="1"/>
  <c r="E5926" i="1"/>
  <c r="G5926" i="1" s="1"/>
  <c r="E5990" i="1"/>
  <c r="G5990" i="1" s="1"/>
  <c r="E6054" i="1"/>
  <c r="G6054" i="1" s="1"/>
  <c r="E6118" i="1"/>
  <c r="G6118" i="1" s="1"/>
  <c r="E6182" i="1"/>
  <c r="G6182" i="1" s="1"/>
  <c r="E6246" i="1"/>
  <c r="G6246" i="1" s="1"/>
  <c r="E6310" i="1"/>
  <c r="G6310" i="1" s="1"/>
  <c r="E6374" i="1"/>
  <c r="G6374" i="1" s="1"/>
  <c r="E6438" i="1"/>
  <c r="G6438" i="1" s="1"/>
  <c r="E6502" i="1"/>
  <c r="G6502" i="1" s="1"/>
  <c r="E6566" i="1"/>
  <c r="G6566" i="1" s="1"/>
  <c r="E6630" i="1"/>
  <c r="G6630" i="1" s="1"/>
  <c r="E6694" i="1"/>
  <c r="G6694" i="1" s="1"/>
  <c r="E6758" i="1"/>
  <c r="G6758" i="1" s="1"/>
  <c r="E6822" i="1"/>
  <c r="G6822" i="1" s="1"/>
  <c r="E6886" i="1"/>
  <c r="G6886" i="1" s="1"/>
  <c r="E6950" i="1"/>
  <c r="G6950" i="1" s="1"/>
  <c r="E7014" i="1"/>
  <c r="G7014" i="1" s="1"/>
  <c r="E7078" i="1"/>
  <c r="G7078" i="1" s="1"/>
  <c r="E7142" i="1"/>
  <c r="G7142" i="1" s="1"/>
  <c r="E7206" i="1"/>
  <c r="G7206" i="1" s="1"/>
  <c r="E7270" i="1"/>
  <c r="G7270" i="1" s="1"/>
  <c r="E7334" i="1"/>
  <c r="G7334" i="1" s="1"/>
  <c r="E7398" i="1"/>
  <c r="G7398" i="1" s="1"/>
  <c r="E7458" i="1"/>
  <c r="G7458" i="1" s="1"/>
  <c r="E7474" i="1"/>
  <c r="G7474" i="1" s="1"/>
  <c r="E7490" i="1"/>
  <c r="G7490" i="1" s="1"/>
  <c r="E7506" i="1"/>
  <c r="G7506" i="1" s="1"/>
  <c r="E7522" i="1"/>
  <c r="G7522" i="1" s="1"/>
  <c r="E7538" i="1"/>
  <c r="G7538" i="1" s="1"/>
  <c r="E7554" i="1"/>
  <c r="G7554" i="1" s="1"/>
  <c r="E7570" i="1"/>
  <c r="G7570" i="1" s="1"/>
  <c r="E7586" i="1"/>
  <c r="G7586" i="1" s="1"/>
  <c r="E7602" i="1"/>
  <c r="G7602" i="1" s="1"/>
  <c r="E7618" i="1"/>
  <c r="G7618" i="1" s="1"/>
  <c r="E7634" i="1"/>
  <c r="G7634" i="1" s="1"/>
  <c r="E7650" i="1"/>
  <c r="G7650" i="1" s="1"/>
  <c r="E7666" i="1"/>
  <c r="G7666" i="1" s="1"/>
  <c r="E7682" i="1"/>
  <c r="G7682" i="1" s="1"/>
  <c r="E7698" i="1"/>
  <c r="G7698" i="1" s="1"/>
  <c r="E7714" i="1"/>
  <c r="G7714" i="1" s="1"/>
  <c r="E7730" i="1"/>
  <c r="G7730" i="1" s="1"/>
  <c r="E7746" i="1"/>
  <c r="G7746" i="1" s="1"/>
  <c r="E7762" i="1"/>
  <c r="G7762" i="1" s="1"/>
  <c r="E7778" i="1"/>
  <c r="G7778" i="1" s="1"/>
  <c r="E7794" i="1"/>
  <c r="G7794" i="1" s="1"/>
  <c r="E7810" i="1"/>
  <c r="G7810" i="1" s="1"/>
  <c r="E7826" i="1"/>
  <c r="G7826" i="1" s="1"/>
  <c r="E7842" i="1"/>
  <c r="G7842" i="1" s="1"/>
  <c r="E7858" i="1"/>
  <c r="G7858" i="1" s="1"/>
  <c r="E7874" i="1"/>
  <c r="G7874" i="1" s="1"/>
  <c r="E7890" i="1"/>
  <c r="G7890" i="1" s="1"/>
  <c r="E7906" i="1"/>
  <c r="G7906" i="1" s="1"/>
  <c r="E7922" i="1"/>
  <c r="G7922" i="1" s="1"/>
  <c r="E7938" i="1"/>
  <c r="G7938" i="1" s="1"/>
  <c r="E7954" i="1"/>
  <c r="G7954" i="1" s="1"/>
  <c r="E7970" i="1"/>
  <c r="G7970" i="1" s="1"/>
  <c r="E7986" i="1"/>
  <c r="G7986" i="1" s="1"/>
  <c r="E8002" i="1"/>
  <c r="G8002" i="1" s="1"/>
  <c r="E8018" i="1"/>
  <c r="G8018" i="1" s="1"/>
  <c r="E8034" i="1"/>
  <c r="G8034" i="1" s="1"/>
  <c r="E8050" i="1"/>
  <c r="G8050" i="1" s="1"/>
  <c r="E8066" i="1"/>
  <c r="G8066" i="1" s="1"/>
  <c r="E8082" i="1"/>
  <c r="G8082" i="1" s="1"/>
  <c r="E8098" i="1"/>
  <c r="G8098" i="1" s="1"/>
  <c r="E8114" i="1"/>
  <c r="G8114" i="1" s="1"/>
  <c r="E8130" i="1"/>
  <c r="G8130" i="1" s="1"/>
  <c r="E8146" i="1"/>
  <c r="G8146" i="1" s="1"/>
  <c r="E8162" i="1"/>
  <c r="G8162" i="1" s="1"/>
  <c r="E8178" i="1"/>
  <c r="G8178" i="1" s="1"/>
  <c r="E8194" i="1"/>
  <c r="G8194" i="1" s="1"/>
  <c r="E8210" i="1"/>
  <c r="G8210" i="1" s="1"/>
  <c r="E8226" i="1"/>
  <c r="G8226" i="1" s="1"/>
  <c r="E8242" i="1"/>
  <c r="G8242" i="1" s="1"/>
  <c r="E8258" i="1"/>
  <c r="G8258" i="1" s="1"/>
  <c r="E8274" i="1"/>
  <c r="G8274" i="1" s="1"/>
  <c r="E8290" i="1"/>
  <c r="G8290" i="1" s="1"/>
  <c r="E8306" i="1"/>
  <c r="G8306" i="1" s="1"/>
  <c r="E8322" i="1"/>
  <c r="G8322" i="1" s="1"/>
  <c r="E8338" i="1"/>
  <c r="G8338" i="1" s="1"/>
  <c r="E8354" i="1"/>
  <c r="G8354" i="1" s="1"/>
  <c r="E8370" i="1"/>
  <c r="G8370" i="1" s="1"/>
  <c r="E8386" i="1"/>
  <c r="G8386" i="1" s="1"/>
  <c r="E8402" i="1"/>
  <c r="G8402" i="1" s="1"/>
  <c r="E8418" i="1"/>
  <c r="G8418" i="1" s="1"/>
  <c r="E8434" i="1"/>
  <c r="G8434" i="1" s="1"/>
  <c r="E8450" i="1"/>
  <c r="G8450" i="1" s="1"/>
  <c r="E8466" i="1"/>
  <c r="G8466" i="1" s="1"/>
  <c r="E8482" i="1"/>
  <c r="G8482" i="1" s="1"/>
  <c r="E8498" i="1"/>
  <c r="G8498" i="1" s="1"/>
  <c r="E8514" i="1"/>
  <c r="G8514" i="1" s="1"/>
  <c r="E8530" i="1"/>
  <c r="G8530" i="1" s="1"/>
  <c r="E8546" i="1"/>
  <c r="G8546" i="1" s="1"/>
  <c r="E8562" i="1"/>
  <c r="G8562" i="1" s="1"/>
  <c r="E8578" i="1"/>
  <c r="G8578" i="1" s="1"/>
  <c r="E8594" i="1"/>
  <c r="G8594" i="1" s="1"/>
  <c r="E8610" i="1"/>
  <c r="G8610" i="1" s="1"/>
  <c r="E8626" i="1"/>
  <c r="G8626" i="1" s="1"/>
  <c r="E8642" i="1"/>
  <c r="G8642" i="1" s="1"/>
  <c r="E8658" i="1"/>
  <c r="G8658" i="1" s="1"/>
  <c r="E8674" i="1"/>
  <c r="G8674" i="1" s="1"/>
  <c r="E8690" i="1"/>
  <c r="G8690" i="1" s="1"/>
  <c r="E8706" i="1"/>
  <c r="G8706" i="1" s="1"/>
  <c r="E8722" i="1"/>
  <c r="G8722" i="1" s="1"/>
  <c r="E8738" i="1"/>
  <c r="G8738" i="1" s="1"/>
  <c r="E8754" i="1"/>
  <c r="G8754" i="1" s="1"/>
  <c r="E8770" i="1"/>
  <c r="G8770" i="1" s="1"/>
  <c r="E8786" i="1"/>
  <c r="G8786" i="1" s="1"/>
  <c r="E8802" i="1"/>
  <c r="G8802" i="1" s="1"/>
  <c r="E8818" i="1"/>
  <c r="G8818" i="1" s="1"/>
  <c r="E8834" i="1"/>
  <c r="G8834" i="1" s="1"/>
  <c r="E8850" i="1"/>
  <c r="G8850" i="1" s="1"/>
  <c r="E8866" i="1"/>
  <c r="G8866" i="1" s="1"/>
  <c r="E8882" i="1"/>
  <c r="G8882" i="1" s="1"/>
  <c r="E8898" i="1"/>
  <c r="G8898" i="1" s="1"/>
  <c r="E8914" i="1"/>
  <c r="G8914" i="1" s="1"/>
  <c r="E8930" i="1"/>
  <c r="G8930" i="1" s="1"/>
  <c r="E8946" i="1"/>
  <c r="G8946" i="1" s="1"/>
  <c r="E8962" i="1"/>
  <c r="G8962" i="1" s="1"/>
  <c r="E8978" i="1"/>
  <c r="G8978" i="1" s="1"/>
  <c r="E8994" i="1"/>
  <c r="G8994" i="1" s="1"/>
  <c r="E9010" i="1"/>
  <c r="G9010" i="1" s="1"/>
  <c r="E9026" i="1"/>
  <c r="G9026" i="1" s="1"/>
  <c r="E9042" i="1"/>
  <c r="G9042" i="1" s="1"/>
  <c r="E9058" i="1"/>
  <c r="G9058" i="1" s="1"/>
  <c r="E9074" i="1"/>
  <c r="G9074" i="1" s="1"/>
  <c r="E9090" i="1"/>
  <c r="G9090" i="1" s="1"/>
  <c r="E9106" i="1"/>
  <c r="G9106" i="1" s="1"/>
  <c r="E9122" i="1"/>
  <c r="G9122" i="1" s="1"/>
  <c r="E9138" i="1"/>
  <c r="G9138" i="1" s="1"/>
  <c r="E9154" i="1"/>
  <c r="G9154" i="1" s="1"/>
  <c r="E9170" i="1"/>
  <c r="G9170" i="1" s="1"/>
  <c r="E9186" i="1"/>
  <c r="G9186" i="1" s="1"/>
  <c r="E9202" i="1"/>
  <c r="G9202" i="1" s="1"/>
  <c r="E9218" i="1"/>
  <c r="G9218" i="1" s="1"/>
  <c r="E9234" i="1"/>
  <c r="G9234" i="1" s="1"/>
  <c r="E9250" i="1"/>
  <c r="G9250" i="1" s="1"/>
  <c r="E9266" i="1"/>
  <c r="G9266" i="1" s="1"/>
  <c r="E9282" i="1"/>
  <c r="G9282" i="1" s="1"/>
  <c r="E9298" i="1"/>
  <c r="G9298" i="1" s="1"/>
  <c r="E9314" i="1"/>
  <c r="G9314" i="1" s="1"/>
  <c r="E9330" i="1"/>
  <c r="G9330" i="1" s="1"/>
  <c r="E9346" i="1"/>
  <c r="G9346" i="1" s="1"/>
  <c r="E9362" i="1"/>
  <c r="G9362" i="1" s="1"/>
  <c r="E9378" i="1"/>
  <c r="G9378" i="1" s="1"/>
  <c r="E9394" i="1"/>
  <c r="G9394" i="1" s="1"/>
  <c r="E9410" i="1"/>
  <c r="G9410" i="1" s="1"/>
  <c r="E9426" i="1"/>
  <c r="G9426" i="1" s="1"/>
  <c r="E9442" i="1"/>
  <c r="G9442" i="1" s="1"/>
  <c r="E9458" i="1"/>
  <c r="G9458" i="1" s="1"/>
  <c r="E9474" i="1"/>
  <c r="G9474" i="1" s="1"/>
  <c r="E9488" i="1"/>
  <c r="G9488" i="1" s="1"/>
  <c r="E9496" i="1"/>
  <c r="G9496" i="1" s="1"/>
  <c r="E9504" i="1"/>
  <c r="G9504" i="1" s="1"/>
  <c r="E9508" i="1"/>
  <c r="G9508" i="1" s="1"/>
  <c r="E9512" i="1"/>
  <c r="G9512" i="1" s="1"/>
  <c r="E9516" i="1"/>
  <c r="G9516" i="1" s="1"/>
  <c r="E9520" i="1"/>
  <c r="G9520" i="1" s="1"/>
  <c r="E9524" i="1"/>
  <c r="G9524" i="1" s="1"/>
  <c r="E9528" i="1"/>
  <c r="G9528" i="1" s="1"/>
  <c r="E9532" i="1"/>
  <c r="G9532" i="1" s="1"/>
  <c r="E9536" i="1"/>
  <c r="G9536" i="1" s="1"/>
  <c r="E9540" i="1"/>
  <c r="G9540" i="1" s="1"/>
  <c r="E9544" i="1"/>
  <c r="G9544" i="1" s="1"/>
  <c r="E9548" i="1"/>
  <c r="G9548" i="1" s="1"/>
  <c r="E9552" i="1"/>
  <c r="G9552" i="1" s="1"/>
  <c r="E9556" i="1"/>
  <c r="G9556" i="1" s="1"/>
  <c r="E9560" i="1"/>
  <c r="G9560" i="1" s="1"/>
  <c r="E9564" i="1"/>
  <c r="G9564" i="1" s="1"/>
  <c r="E9568" i="1"/>
  <c r="G9568" i="1" s="1"/>
  <c r="E9572" i="1"/>
  <c r="G9572" i="1" s="1"/>
  <c r="E9576" i="1"/>
  <c r="G9576" i="1" s="1"/>
  <c r="E9580" i="1"/>
  <c r="G9580" i="1" s="1"/>
  <c r="E9584" i="1"/>
  <c r="G9584" i="1" s="1"/>
  <c r="E9588" i="1"/>
  <c r="G9588" i="1" s="1"/>
  <c r="E9592" i="1"/>
  <c r="G9592" i="1" s="1"/>
  <c r="E9596" i="1"/>
  <c r="G9596" i="1" s="1"/>
  <c r="E9600" i="1"/>
  <c r="G9600" i="1" s="1"/>
  <c r="E9604" i="1"/>
  <c r="G9604" i="1" s="1"/>
  <c r="E9608" i="1"/>
  <c r="G9608" i="1" s="1"/>
  <c r="E9612" i="1"/>
  <c r="G9612" i="1" s="1"/>
  <c r="E9616" i="1"/>
  <c r="G9616" i="1" s="1"/>
  <c r="E9620" i="1"/>
  <c r="G9620" i="1" s="1"/>
  <c r="E9624" i="1"/>
  <c r="G9624" i="1" s="1"/>
  <c r="E9628" i="1"/>
  <c r="G9628" i="1" s="1"/>
  <c r="E9632" i="1"/>
  <c r="G9632" i="1" s="1"/>
  <c r="E9636" i="1"/>
  <c r="G9636" i="1" s="1"/>
  <c r="E9640" i="1"/>
  <c r="G9640" i="1" s="1"/>
  <c r="E9644" i="1"/>
  <c r="G9644" i="1" s="1"/>
  <c r="E9648" i="1"/>
  <c r="G9648" i="1" s="1"/>
  <c r="E9652" i="1"/>
  <c r="G9652" i="1" s="1"/>
  <c r="E9656" i="1"/>
  <c r="G9656" i="1" s="1"/>
  <c r="E9660" i="1"/>
  <c r="G9660" i="1" s="1"/>
  <c r="E9664" i="1"/>
  <c r="G9664" i="1" s="1"/>
  <c r="E9668" i="1"/>
  <c r="G9668" i="1" s="1"/>
  <c r="E9672" i="1"/>
  <c r="G9672" i="1" s="1"/>
  <c r="E9676" i="1"/>
  <c r="G9676" i="1" s="1"/>
  <c r="E9680" i="1"/>
  <c r="G9680" i="1" s="1"/>
  <c r="E9684" i="1"/>
  <c r="G9684" i="1" s="1"/>
  <c r="E9688" i="1"/>
  <c r="G9688" i="1" s="1"/>
  <c r="E9692" i="1"/>
  <c r="G9692" i="1" s="1"/>
  <c r="E9696" i="1"/>
  <c r="G9696" i="1" s="1"/>
  <c r="E9700" i="1"/>
  <c r="G9700" i="1" s="1"/>
  <c r="E9704" i="1"/>
  <c r="G9704" i="1" s="1"/>
  <c r="E9708" i="1"/>
  <c r="G9708" i="1" s="1"/>
  <c r="E9712" i="1"/>
  <c r="G9712" i="1" s="1"/>
  <c r="E9716" i="1"/>
  <c r="G9716" i="1" s="1"/>
  <c r="E9720" i="1"/>
  <c r="G9720" i="1" s="1"/>
  <c r="E9724" i="1"/>
  <c r="G9724" i="1" s="1"/>
  <c r="E9728" i="1"/>
  <c r="G9728" i="1" s="1"/>
  <c r="E9732" i="1"/>
  <c r="G9732" i="1" s="1"/>
  <c r="E9736" i="1"/>
  <c r="G9736" i="1" s="1"/>
  <c r="E9740" i="1"/>
  <c r="G9740" i="1" s="1"/>
  <c r="E9744" i="1"/>
  <c r="G9744" i="1" s="1"/>
  <c r="E9748" i="1"/>
  <c r="G9748" i="1" s="1"/>
  <c r="E9752" i="1"/>
  <c r="G9752" i="1" s="1"/>
  <c r="E9756" i="1"/>
  <c r="G9756" i="1" s="1"/>
  <c r="E9760" i="1"/>
  <c r="G9760" i="1" s="1"/>
  <c r="E9764" i="1"/>
  <c r="G9764" i="1" s="1"/>
  <c r="E9768" i="1"/>
  <c r="G9768" i="1" s="1"/>
  <c r="E9772" i="1"/>
  <c r="G9772" i="1" s="1"/>
  <c r="E9776" i="1"/>
  <c r="G9776" i="1" s="1"/>
  <c r="E9780" i="1"/>
  <c r="G9780" i="1" s="1"/>
  <c r="E9784" i="1"/>
  <c r="G9784" i="1" s="1"/>
  <c r="E9788" i="1"/>
  <c r="G9788" i="1" s="1"/>
  <c r="E9792" i="1"/>
  <c r="G9792" i="1" s="1"/>
  <c r="E9796" i="1"/>
  <c r="G9796" i="1" s="1"/>
  <c r="E9800" i="1"/>
  <c r="G9800" i="1" s="1"/>
  <c r="E9804" i="1"/>
  <c r="G9804" i="1" s="1"/>
  <c r="E9808" i="1"/>
  <c r="G9808" i="1" s="1"/>
  <c r="E9812" i="1"/>
  <c r="G9812" i="1" s="1"/>
  <c r="E9816" i="1"/>
  <c r="G9816" i="1" s="1"/>
  <c r="E9820" i="1"/>
  <c r="G9820" i="1" s="1"/>
  <c r="E9824" i="1"/>
  <c r="G9824" i="1" s="1"/>
  <c r="E9828" i="1"/>
  <c r="G9828" i="1" s="1"/>
  <c r="E9832" i="1"/>
  <c r="G9832" i="1" s="1"/>
  <c r="E9836" i="1"/>
  <c r="G9836" i="1" s="1"/>
  <c r="E9840" i="1"/>
  <c r="G9840" i="1" s="1"/>
  <c r="E9844" i="1"/>
  <c r="G9844" i="1" s="1"/>
  <c r="E9848" i="1"/>
  <c r="G9848" i="1" s="1"/>
  <c r="E9852" i="1"/>
  <c r="G9852" i="1" s="1"/>
  <c r="E9856" i="1"/>
  <c r="G9856" i="1" s="1"/>
  <c r="E9860" i="1"/>
  <c r="G9860" i="1" s="1"/>
  <c r="E9864" i="1"/>
  <c r="G9864" i="1" s="1"/>
  <c r="E9868" i="1"/>
  <c r="G9868" i="1" s="1"/>
  <c r="E9872" i="1"/>
  <c r="G9872" i="1" s="1"/>
  <c r="E9876" i="1"/>
  <c r="G9876" i="1" s="1"/>
  <c r="E9880" i="1"/>
  <c r="G9880" i="1" s="1"/>
  <c r="E9884" i="1"/>
  <c r="G9884" i="1" s="1"/>
  <c r="E9888" i="1"/>
  <c r="G9888" i="1" s="1"/>
  <c r="E9892" i="1"/>
  <c r="G9892" i="1" s="1"/>
  <c r="E9896" i="1"/>
  <c r="G9896" i="1" s="1"/>
  <c r="E9900" i="1"/>
  <c r="G9900" i="1" s="1"/>
  <c r="E9904" i="1"/>
  <c r="G9904" i="1" s="1"/>
  <c r="E9908" i="1"/>
  <c r="G9908" i="1" s="1"/>
  <c r="E9912" i="1"/>
  <c r="G9912" i="1" s="1"/>
  <c r="E9916" i="1"/>
  <c r="G9916" i="1" s="1"/>
  <c r="E9920" i="1"/>
  <c r="G9920" i="1" s="1"/>
  <c r="E9924" i="1"/>
  <c r="G9924" i="1" s="1"/>
  <c r="E9928" i="1"/>
  <c r="G9928" i="1" s="1"/>
  <c r="E9932" i="1"/>
  <c r="G9932" i="1" s="1"/>
  <c r="E9936" i="1"/>
  <c r="G9936" i="1" s="1"/>
  <c r="E9940" i="1"/>
  <c r="G9940" i="1" s="1"/>
  <c r="E9944" i="1"/>
  <c r="G9944" i="1" s="1"/>
  <c r="E9948" i="1"/>
  <c r="G9948" i="1" s="1"/>
  <c r="E9952" i="1"/>
  <c r="G9952" i="1" s="1"/>
  <c r="E9956" i="1"/>
  <c r="G9956" i="1" s="1"/>
  <c r="E9960" i="1"/>
  <c r="G9960" i="1" s="1"/>
  <c r="E9964" i="1"/>
  <c r="G9964" i="1" s="1"/>
  <c r="E9968" i="1"/>
  <c r="G9968" i="1" s="1"/>
  <c r="E9972" i="1"/>
  <c r="G9972" i="1" s="1"/>
  <c r="E9976" i="1"/>
  <c r="G9976" i="1" s="1"/>
  <c r="E9980" i="1"/>
  <c r="G9980" i="1" s="1"/>
  <c r="E9984" i="1"/>
  <c r="G9984" i="1" s="1"/>
  <c r="E9988" i="1"/>
  <c r="G9988" i="1" s="1"/>
  <c r="E9992" i="1"/>
  <c r="G9992" i="1" s="1"/>
  <c r="E9996" i="1"/>
  <c r="G9996" i="1" s="1"/>
  <c r="E10000" i="1"/>
  <c r="G10000" i="1" s="1"/>
  <c r="E1" i="1"/>
  <c r="G1" i="1" s="1"/>
  <c r="C100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" i="1"/>
  <c r="E6" i="1" l="1"/>
  <c r="G6" i="1" s="1"/>
  <c r="E10" i="1"/>
  <c r="G10" i="1" s="1"/>
  <c r="E14" i="1"/>
  <c r="G14" i="1" s="1"/>
  <c r="E18" i="1"/>
  <c r="G18" i="1" s="1"/>
  <c r="E22" i="1"/>
  <c r="G22" i="1" s="1"/>
  <c r="E26" i="1"/>
  <c r="G26" i="1" s="1"/>
  <c r="E30" i="1"/>
  <c r="G30" i="1" s="1"/>
  <c r="E34" i="1"/>
  <c r="G34" i="1" s="1"/>
  <c r="E38" i="1"/>
  <c r="G38" i="1" s="1"/>
  <c r="E42" i="1"/>
  <c r="G42" i="1" s="1"/>
  <c r="E46" i="1"/>
  <c r="G46" i="1" s="1"/>
  <c r="E50" i="1"/>
  <c r="G50" i="1" s="1"/>
  <c r="E54" i="1"/>
  <c r="G54" i="1" s="1"/>
  <c r="E58" i="1"/>
  <c r="G58" i="1" s="1"/>
  <c r="E62" i="1"/>
  <c r="G62" i="1" s="1"/>
  <c r="E66" i="1"/>
  <c r="G66" i="1" s="1"/>
  <c r="E70" i="1"/>
  <c r="G70" i="1" s="1"/>
  <c r="E74" i="1"/>
  <c r="G74" i="1" s="1"/>
  <c r="E78" i="1"/>
  <c r="G78" i="1" s="1"/>
  <c r="E82" i="1"/>
  <c r="G82" i="1" s="1"/>
  <c r="E86" i="1"/>
  <c r="G86" i="1" s="1"/>
  <c r="E90" i="1"/>
  <c r="G90" i="1" s="1"/>
  <c r="E94" i="1"/>
  <c r="G94" i="1" s="1"/>
  <c r="E98" i="1"/>
  <c r="G98" i="1" s="1"/>
  <c r="E102" i="1"/>
  <c r="G102" i="1" s="1"/>
  <c r="E106" i="1"/>
  <c r="G106" i="1" s="1"/>
  <c r="E110" i="1"/>
  <c r="G110" i="1" s="1"/>
  <c r="E114" i="1"/>
  <c r="G114" i="1" s="1"/>
  <c r="E118" i="1"/>
  <c r="G118" i="1" s="1"/>
  <c r="E122" i="1"/>
  <c r="G122" i="1" s="1"/>
  <c r="E126" i="1"/>
  <c r="G126" i="1" s="1"/>
  <c r="E130" i="1"/>
  <c r="G130" i="1" s="1"/>
  <c r="E134" i="1"/>
  <c r="G134" i="1" s="1"/>
  <c r="E138" i="1"/>
  <c r="G138" i="1" s="1"/>
  <c r="E142" i="1"/>
  <c r="G142" i="1" s="1"/>
  <c r="E146" i="1"/>
  <c r="G146" i="1" s="1"/>
  <c r="E150" i="1"/>
  <c r="G150" i="1" s="1"/>
  <c r="E154" i="1"/>
  <c r="G154" i="1" s="1"/>
  <c r="E158" i="1"/>
  <c r="G158" i="1" s="1"/>
  <c r="E162" i="1"/>
  <c r="G162" i="1" s="1"/>
  <c r="E166" i="1"/>
  <c r="G166" i="1" s="1"/>
  <c r="E170" i="1"/>
  <c r="G170" i="1" s="1"/>
  <c r="E174" i="1"/>
  <c r="G174" i="1" s="1"/>
  <c r="E178" i="1"/>
  <c r="G178" i="1" s="1"/>
  <c r="E182" i="1"/>
  <c r="G182" i="1" s="1"/>
  <c r="E186" i="1"/>
  <c r="G186" i="1" s="1"/>
  <c r="E190" i="1"/>
  <c r="G190" i="1" s="1"/>
  <c r="E194" i="1"/>
  <c r="G194" i="1" s="1"/>
  <c r="E198" i="1"/>
  <c r="G198" i="1" s="1"/>
  <c r="E202" i="1"/>
  <c r="G202" i="1" s="1"/>
  <c r="E206" i="1"/>
  <c r="G206" i="1" s="1"/>
  <c r="E210" i="1"/>
  <c r="G210" i="1" s="1"/>
  <c r="E214" i="1"/>
  <c r="G214" i="1" s="1"/>
  <c r="E218" i="1"/>
  <c r="G218" i="1" s="1"/>
  <c r="E222" i="1"/>
  <c r="G222" i="1" s="1"/>
  <c r="E226" i="1"/>
  <c r="G226" i="1" s="1"/>
  <c r="E230" i="1"/>
  <c r="G230" i="1" s="1"/>
  <c r="E234" i="1"/>
  <c r="G234" i="1" s="1"/>
  <c r="E238" i="1"/>
  <c r="G238" i="1" s="1"/>
  <c r="E242" i="1"/>
  <c r="G242" i="1" s="1"/>
  <c r="E246" i="1"/>
  <c r="G246" i="1" s="1"/>
  <c r="E250" i="1"/>
  <c r="G250" i="1" s="1"/>
  <c r="E254" i="1"/>
  <c r="G254" i="1" s="1"/>
  <c r="E258" i="1"/>
  <c r="G258" i="1" s="1"/>
  <c r="E262" i="1"/>
  <c r="G262" i="1" s="1"/>
  <c r="E266" i="1"/>
  <c r="G266" i="1" s="1"/>
  <c r="E270" i="1"/>
  <c r="G270" i="1" s="1"/>
  <c r="E274" i="1"/>
  <c r="G274" i="1" s="1"/>
  <c r="E278" i="1"/>
  <c r="G278" i="1" s="1"/>
  <c r="E282" i="1"/>
  <c r="G282" i="1" s="1"/>
  <c r="E286" i="1"/>
  <c r="G286" i="1" s="1"/>
  <c r="E290" i="1"/>
  <c r="G290" i="1" s="1"/>
  <c r="E294" i="1"/>
  <c r="G294" i="1" s="1"/>
  <c r="E298" i="1"/>
  <c r="G298" i="1" s="1"/>
  <c r="E8" i="1"/>
  <c r="G8" i="1" s="1"/>
  <c r="E13" i="1"/>
  <c r="G13" i="1" s="1"/>
  <c r="E19" i="1"/>
  <c r="G19" i="1" s="1"/>
  <c r="E24" i="1"/>
  <c r="G24" i="1" s="1"/>
  <c r="E29" i="1"/>
  <c r="G29" i="1" s="1"/>
  <c r="E35" i="1"/>
  <c r="G35" i="1" s="1"/>
  <c r="E40" i="1"/>
  <c r="G40" i="1" s="1"/>
  <c r="E45" i="1"/>
  <c r="G45" i="1" s="1"/>
  <c r="E51" i="1"/>
  <c r="G51" i="1" s="1"/>
  <c r="E56" i="1"/>
  <c r="G56" i="1" s="1"/>
  <c r="E61" i="1"/>
  <c r="G61" i="1" s="1"/>
  <c r="E67" i="1"/>
  <c r="G67" i="1" s="1"/>
  <c r="E72" i="1"/>
  <c r="G72" i="1" s="1"/>
  <c r="E77" i="1"/>
  <c r="G77" i="1" s="1"/>
  <c r="E83" i="1"/>
  <c r="G83" i="1" s="1"/>
  <c r="E88" i="1"/>
  <c r="G88" i="1" s="1"/>
  <c r="E93" i="1"/>
  <c r="G93" i="1" s="1"/>
  <c r="E99" i="1"/>
  <c r="G99" i="1" s="1"/>
  <c r="E104" i="1"/>
  <c r="G104" i="1" s="1"/>
  <c r="E109" i="1"/>
  <c r="G109" i="1" s="1"/>
  <c r="E115" i="1"/>
  <c r="G115" i="1" s="1"/>
  <c r="E120" i="1"/>
  <c r="G120" i="1" s="1"/>
  <c r="E125" i="1"/>
  <c r="G125" i="1" s="1"/>
  <c r="E131" i="1"/>
  <c r="G131" i="1" s="1"/>
  <c r="E136" i="1"/>
  <c r="G136" i="1" s="1"/>
  <c r="E141" i="1"/>
  <c r="G141" i="1" s="1"/>
  <c r="E147" i="1"/>
  <c r="G147" i="1" s="1"/>
  <c r="E152" i="1"/>
  <c r="G152" i="1" s="1"/>
  <c r="E157" i="1"/>
  <c r="G157" i="1" s="1"/>
  <c r="E163" i="1"/>
  <c r="G163" i="1" s="1"/>
  <c r="E168" i="1"/>
  <c r="G168" i="1" s="1"/>
  <c r="E173" i="1"/>
  <c r="G173" i="1" s="1"/>
  <c r="E179" i="1"/>
  <c r="G179" i="1" s="1"/>
  <c r="E184" i="1"/>
  <c r="G184" i="1" s="1"/>
  <c r="E189" i="1"/>
  <c r="G189" i="1" s="1"/>
  <c r="E195" i="1"/>
  <c r="G195" i="1" s="1"/>
  <c r="E200" i="1"/>
  <c r="G200" i="1" s="1"/>
  <c r="E205" i="1"/>
  <c r="G205" i="1" s="1"/>
  <c r="E211" i="1"/>
  <c r="G211" i="1" s="1"/>
  <c r="E216" i="1"/>
  <c r="G216" i="1" s="1"/>
  <c r="E221" i="1"/>
  <c r="G221" i="1" s="1"/>
  <c r="E227" i="1"/>
  <c r="G227" i="1" s="1"/>
  <c r="E232" i="1"/>
  <c r="G232" i="1" s="1"/>
  <c r="E237" i="1"/>
  <c r="G237" i="1" s="1"/>
  <c r="E243" i="1"/>
  <c r="G243" i="1" s="1"/>
  <c r="E248" i="1"/>
  <c r="G248" i="1" s="1"/>
  <c r="E253" i="1"/>
  <c r="G253" i="1" s="1"/>
  <c r="E259" i="1"/>
  <c r="G259" i="1" s="1"/>
  <c r="E264" i="1"/>
  <c r="G264" i="1" s="1"/>
  <c r="E269" i="1"/>
  <c r="G269" i="1" s="1"/>
  <c r="E275" i="1"/>
  <c r="G275" i="1" s="1"/>
  <c r="E280" i="1"/>
  <c r="G280" i="1" s="1"/>
  <c r="E285" i="1"/>
  <c r="G285" i="1" s="1"/>
  <c r="E291" i="1"/>
  <c r="G291" i="1" s="1"/>
  <c r="E296" i="1"/>
  <c r="G296" i="1" s="1"/>
  <c r="E301" i="1"/>
  <c r="G301" i="1" s="1"/>
  <c r="E305" i="1"/>
  <c r="G305" i="1" s="1"/>
  <c r="E309" i="1"/>
  <c r="G309" i="1" s="1"/>
  <c r="E313" i="1"/>
  <c r="G313" i="1" s="1"/>
  <c r="E317" i="1"/>
  <c r="G317" i="1" s="1"/>
  <c r="E321" i="1"/>
  <c r="G321" i="1" s="1"/>
  <c r="E325" i="1"/>
  <c r="G325" i="1" s="1"/>
  <c r="E329" i="1"/>
  <c r="G329" i="1" s="1"/>
  <c r="E333" i="1"/>
  <c r="G333" i="1" s="1"/>
  <c r="E337" i="1"/>
  <c r="G337" i="1" s="1"/>
  <c r="E341" i="1"/>
  <c r="G341" i="1" s="1"/>
  <c r="E345" i="1"/>
  <c r="G345" i="1" s="1"/>
  <c r="E349" i="1"/>
  <c r="G349" i="1" s="1"/>
  <c r="E353" i="1"/>
  <c r="G353" i="1" s="1"/>
  <c r="E357" i="1"/>
  <c r="G357" i="1" s="1"/>
  <c r="E361" i="1"/>
  <c r="G361" i="1" s="1"/>
  <c r="E365" i="1"/>
  <c r="G365" i="1" s="1"/>
  <c r="E369" i="1"/>
  <c r="G369" i="1" s="1"/>
  <c r="E373" i="1"/>
  <c r="G373" i="1" s="1"/>
  <c r="E377" i="1"/>
  <c r="G377" i="1" s="1"/>
  <c r="E381" i="1"/>
  <c r="G381" i="1" s="1"/>
  <c r="E385" i="1"/>
  <c r="G385" i="1" s="1"/>
  <c r="E9" i="1"/>
  <c r="G9" i="1" s="1"/>
  <c r="E15" i="1"/>
  <c r="G15" i="1" s="1"/>
  <c r="E20" i="1"/>
  <c r="G20" i="1" s="1"/>
  <c r="E25" i="1"/>
  <c r="G25" i="1" s="1"/>
  <c r="E31" i="1"/>
  <c r="G31" i="1" s="1"/>
  <c r="E36" i="1"/>
  <c r="G36" i="1" s="1"/>
  <c r="E41" i="1"/>
  <c r="G41" i="1" s="1"/>
  <c r="E47" i="1"/>
  <c r="G47" i="1" s="1"/>
  <c r="E52" i="1"/>
  <c r="G52" i="1" s="1"/>
  <c r="E57" i="1"/>
  <c r="G57" i="1" s="1"/>
  <c r="E63" i="1"/>
  <c r="G63" i="1" s="1"/>
  <c r="E68" i="1"/>
  <c r="G68" i="1" s="1"/>
  <c r="E73" i="1"/>
  <c r="G73" i="1" s="1"/>
  <c r="E79" i="1"/>
  <c r="G79" i="1" s="1"/>
  <c r="E84" i="1"/>
  <c r="G84" i="1" s="1"/>
  <c r="E89" i="1"/>
  <c r="G89" i="1" s="1"/>
  <c r="E95" i="1"/>
  <c r="G95" i="1" s="1"/>
  <c r="E100" i="1"/>
  <c r="G100" i="1" s="1"/>
  <c r="E105" i="1"/>
  <c r="G105" i="1" s="1"/>
  <c r="E111" i="1"/>
  <c r="G111" i="1" s="1"/>
  <c r="E116" i="1"/>
  <c r="G116" i="1" s="1"/>
  <c r="E121" i="1"/>
  <c r="G121" i="1" s="1"/>
  <c r="E127" i="1"/>
  <c r="G127" i="1" s="1"/>
  <c r="E132" i="1"/>
  <c r="G132" i="1" s="1"/>
  <c r="E137" i="1"/>
  <c r="G137" i="1" s="1"/>
  <c r="E143" i="1"/>
  <c r="G143" i="1" s="1"/>
  <c r="E148" i="1"/>
  <c r="G148" i="1" s="1"/>
  <c r="E153" i="1"/>
  <c r="G153" i="1" s="1"/>
  <c r="E159" i="1"/>
  <c r="G159" i="1" s="1"/>
  <c r="E164" i="1"/>
  <c r="G164" i="1" s="1"/>
  <c r="E169" i="1"/>
  <c r="G169" i="1" s="1"/>
  <c r="E175" i="1"/>
  <c r="G175" i="1" s="1"/>
  <c r="E180" i="1"/>
  <c r="G180" i="1" s="1"/>
  <c r="E185" i="1"/>
  <c r="G185" i="1" s="1"/>
  <c r="E191" i="1"/>
  <c r="G191" i="1" s="1"/>
  <c r="E196" i="1"/>
  <c r="G196" i="1" s="1"/>
  <c r="E201" i="1"/>
  <c r="G201" i="1" s="1"/>
  <c r="E207" i="1"/>
  <c r="G207" i="1" s="1"/>
  <c r="E212" i="1"/>
  <c r="G212" i="1" s="1"/>
  <c r="E217" i="1"/>
  <c r="G217" i="1" s="1"/>
  <c r="E223" i="1"/>
  <c r="G223" i="1" s="1"/>
  <c r="E228" i="1"/>
  <c r="G228" i="1" s="1"/>
  <c r="E233" i="1"/>
  <c r="G233" i="1" s="1"/>
  <c r="E239" i="1"/>
  <c r="G239" i="1" s="1"/>
  <c r="E244" i="1"/>
  <c r="G244" i="1" s="1"/>
  <c r="E249" i="1"/>
  <c r="G249" i="1" s="1"/>
  <c r="E255" i="1"/>
  <c r="G255" i="1" s="1"/>
  <c r="E260" i="1"/>
  <c r="G260" i="1" s="1"/>
  <c r="E265" i="1"/>
  <c r="G265" i="1" s="1"/>
  <c r="E271" i="1"/>
  <c r="G271" i="1" s="1"/>
  <c r="E276" i="1"/>
  <c r="G276" i="1" s="1"/>
  <c r="E281" i="1"/>
  <c r="G281" i="1" s="1"/>
  <c r="E287" i="1"/>
  <c r="G287" i="1" s="1"/>
  <c r="E292" i="1"/>
  <c r="G292" i="1" s="1"/>
  <c r="E297" i="1"/>
  <c r="G297" i="1" s="1"/>
  <c r="E302" i="1"/>
  <c r="G302" i="1" s="1"/>
  <c r="E306" i="1"/>
  <c r="G306" i="1" s="1"/>
  <c r="E310" i="1"/>
  <c r="G310" i="1" s="1"/>
  <c r="E314" i="1"/>
  <c r="G314" i="1" s="1"/>
  <c r="E318" i="1"/>
  <c r="G318" i="1" s="1"/>
  <c r="E322" i="1"/>
  <c r="G322" i="1" s="1"/>
  <c r="E326" i="1"/>
  <c r="G326" i="1" s="1"/>
  <c r="E330" i="1"/>
  <c r="G330" i="1" s="1"/>
  <c r="E334" i="1"/>
  <c r="G334" i="1" s="1"/>
  <c r="E338" i="1"/>
  <c r="G338" i="1" s="1"/>
  <c r="E342" i="1"/>
  <c r="G342" i="1" s="1"/>
  <c r="E346" i="1"/>
  <c r="G346" i="1" s="1"/>
  <c r="E350" i="1"/>
  <c r="G350" i="1" s="1"/>
  <c r="E354" i="1"/>
  <c r="G354" i="1" s="1"/>
  <c r="E358" i="1"/>
  <c r="G358" i="1" s="1"/>
  <c r="E362" i="1"/>
  <c r="G362" i="1" s="1"/>
  <c r="E366" i="1"/>
  <c r="G366" i="1" s="1"/>
  <c r="E370" i="1"/>
  <c r="G370" i="1" s="1"/>
  <c r="E374" i="1"/>
  <c r="G374" i="1" s="1"/>
  <c r="E378" i="1"/>
  <c r="G378" i="1" s="1"/>
  <c r="E382" i="1"/>
  <c r="G382" i="1" s="1"/>
  <c r="E386" i="1"/>
  <c r="G386" i="1" s="1"/>
  <c r="E12" i="1"/>
  <c r="G12" i="1" s="1"/>
  <c r="E23" i="1"/>
  <c r="G23" i="1" s="1"/>
  <c r="E33" i="1"/>
  <c r="G33" i="1" s="1"/>
  <c r="E44" i="1"/>
  <c r="G44" i="1" s="1"/>
  <c r="E55" i="1"/>
  <c r="G55" i="1" s="1"/>
  <c r="E65" i="1"/>
  <c r="G65" i="1" s="1"/>
  <c r="E76" i="1"/>
  <c r="G76" i="1" s="1"/>
  <c r="E87" i="1"/>
  <c r="G87" i="1" s="1"/>
  <c r="E97" i="1"/>
  <c r="G97" i="1" s="1"/>
  <c r="E108" i="1"/>
  <c r="G108" i="1" s="1"/>
  <c r="E119" i="1"/>
  <c r="G119" i="1" s="1"/>
  <c r="E129" i="1"/>
  <c r="G129" i="1" s="1"/>
  <c r="E140" i="1"/>
  <c r="G140" i="1" s="1"/>
  <c r="E151" i="1"/>
  <c r="G151" i="1" s="1"/>
  <c r="E161" i="1"/>
  <c r="G161" i="1" s="1"/>
  <c r="E172" i="1"/>
  <c r="G172" i="1" s="1"/>
  <c r="E183" i="1"/>
  <c r="G183" i="1" s="1"/>
  <c r="E193" i="1"/>
  <c r="G193" i="1" s="1"/>
  <c r="E204" i="1"/>
  <c r="G204" i="1" s="1"/>
  <c r="E215" i="1"/>
  <c r="G215" i="1" s="1"/>
  <c r="E225" i="1"/>
  <c r="G225" i="1" s="1"/>
  <c r="E236" i="1"/>
  <c r="G236" i="1" s="1"/>
  <c r="E247" i="1"/>
  <c r="G247" i="1" s="1"/>
  <c r="E257" i="1"/>
  <c r="G257" i="1" s="1"/>
  <c r="E268" i="1"/>
  <c r="G268" i="1" s="1"/>
  <c r="E279" i="1"/>
  <c r="G279" i="1" s="1"/>
  <c r="E289" i="1"/>
  <c r="G289" i="1" s="1"/>
  <c r="E300" i="1"/>
  <c r="G300" i="1" s="1"/>
  <c r="E308" i="1"/>
  <c r="G308" i="1" s="1"/>
  <c r="E316" i="1"/>
  <c r="G316" i="1" s="1"/>
  <c r="E324" i="1"/>
  <c r="G324" i="1" s="1"/>
  <c r="E332" i="1"/>
  <c r="G332" i="1" s="1"/>
  <c r="E340" i="1"/>
  <c r="G340" i="1" s="1"/>
  <c r="E348" i="1"/>
  <c r="G348" i="1" s="1"/>
  <c r="E356" i="1"/>
  <c r="G356" i="1" s="1"/>
  <c r="E364" i="1"/>
  <c r="G364" i="1" s="1"/>
  <c r="E372" i="1"/>
  <c r="G372" i="1" s="1"/>
  <c r="E380" i="1"/>
  <c r="G380" i="1" s="1"/>
  <c r="E388" i="1"/>
  <c r="G388" i="1" s="1"/>
  <c r="E392" i="1"/>
  <c r="G392" i="1" s="1"/>
  <c r="E396" i="1"/>
  <c r="G396" i="1" s="1"/>
  <c r="E400" i="1"/>
  <c r="G400" i="1" s="1"/>
  <c r="E404" i="1"/>
  <c r="G404" i="1" s="1"/>
  <c r="E408" i="1"/>
  <c r="G408" i="1" s="1"/>
  <c r="E412" i="1"/>
  <c r="G412" i="1" s="1"/>
  <c r="E416" i="1"/>
  <c r="G416" i="1" s="1"/>
  <c r="E420" i="1"/>
  <c r="G420" i="1" s="1"/>
  <c r="E424" i="1"/>
  <c r="G424" i="1" s="1"/>
  <c r="E428" i="1"/>
  <c r="G428" i="1" s="1"/>
  <c r="E432" i="1"/>
  <c r="G432" i="1" s="1"/>
  <c r="E436" i="1"/>
  <c r="G436" i="1" s="1"/>
  <c r="E440" i="1"/>
  <c r="G440" i="1" s="1"/>
  <c r="E444" i="1"/>
  <c r="G444" i="1" s="1"/>
  <c r="E448" i="1"/>
  <c r="G448" i="1" s="1"/>
  <c r="E452" i="1"/>
  <c r="G452" i="1" s="1"/>
  <c r="E456" i="1"/>
  <c r="G456" i="1" s="1"/>
  <c r="E460" i="1"/>
  <c r="G460" i="1" s="1"/>
  <c r="E464" i="1"/>
  <c r="G464" i="1" s="1"/>
  <c r="E468" i="1"/>
  <c r="G468" i="1" s="1"/>
  <c r="E472" i="1"/>
  <c r="G472" i="1" s="1"/>
  <c r="E476" i="1"/>
  <c r="G476" i="1" s="1"/>
  <c r="E480" i="1"/>
  <c r="G480" i="1" s="1"/>
  <c r="E484" i="1"/>
  <c r="G484" i="1" s="1"/>
  <c r="E488" i="1"/>
  <c r="G488" i="1" s="1"/>
  <c r="E492" i="1"/>
  <c r="G492" i="1" s="1"/>
  <c r="E496" i="1"/>
  <c r="G496" i="1" s="1"/>
  <c r="E500" i="1"/>
  <c r="G500" i="1" s="1"/>
  <c r="E504" i="1"/>
  <c r="G504" i="1" s="1"/>
  <c r="E508" i="1"/>
  <c r="G508" i="1" s="1"/>
  <c r="E512" i="1"/>
  <c r="G512" i="1" s="1"/>
  <c r="E516" i="1"/>
  <c r="G516" i="1" s="1"/>
  <c r="E520" i="1"/>
  <c r="G520" i="1" s="1"/>
  <c r="E524" i="1"/>
  <c r="G524" i="1" s="1"/>
  <c r="E528" i="1"/>
  <c r="G528" i="1" s="1"/>
  <c r="E532" i="1"/>
  <c r="G532" i="1" s="1"/>
  <c r="E536" i="1"/>
  <c r="G536" i="1" s="1"/>
  <c r="E540" i="1"/>
  <c r="G540" i="1" s="1"/>
  <c r="E544" i="1"/>
  <c r="G544" i="1" s="1"/>
  <c r="E548" i="1"/>
  <c r="G548" i="1" s="1"/>
  <c r="E552" i="1"/>
  <c r="G552" i="1" s="1"/>
  <c r="E556" i="1"/>
  <c r="G556" i="1" s="1"/>
  <c r="E11" i="1"/>
  <c r="G11" i="1" s="1"/>
  <c r="E27" i="1"/>
  <c r="G27" i="1" s="1"/>
  <c r="E39" i="1"/>
  <c r="G39" i="1" s="1"/>
  <c r="E53" i="1"/>
  <c r="G53" i="1" s="1"/>
  <c r="E69" i="1"/>
  <c r="G69" i="1" s="1"/>
  <c r="E81" i="1"/>
  <c r="G81" i="1" s="1"/>
  <c r="E96" i="1"/>
  <c r="G96" i="1" s="1"/>
  <c r="E112" i="1"/>
  <c r="G112" i="1" s="1"/>
  <c r="E124" i="1"/>
  <c r="G124" i="1" s="1"/>
  <c r="E139" i="1"/>
  <c r="G139" i="1" s="1"/>
  <c r="E155" i="1"/>
  <c r="G155" i="1" s="1"/>
  <c r="E167" i="1"/>
  <c r="G167" i="1" s="1"/>
  <c r="E181" i="1"/>
  <c r="G181" i="1" s="1"/>
  <c r="E197" i="1"/>
  <c r="G197" i="1" s="1"/>
  <c r="E209" i="1"/>
  <c r="G209" i="1" s="1"/>
  <c r="E224" i="1"/>
  <c r="G224" i="1" s="1"/>
  <c r="E240" i="1"/>
  <c r="G240" i="1" s="1"/>
  <c r="E252" i="1"/>
  <c r="G252" i="1" s="1"/>
  <c r="E267" i="1"/>
  <c r="G267" i="1" s="1"/>
  <c r="E283" i="1"/>
  <c r="G283" i="1" s="1"/>
  <c r="E295" i="1"/>
  <c r="G295" i="1" s="1"/>
  <c r="E307" i="1"/>
  <c r="G307" i="1" s="1"/>
  <c r="E319" i="1"/>
  <c r="G319" i="1" s="1"/>
  <c r="E328" i="1"/>
  <c r="G328" i="1" s="1"/>
  <c r="E339" i="1"/>
  <c r="G339" i="1" s="1"/>
  <c r="E351" i="1"/>
  <c r="G351" i="1" s="1"/>
  <c r="E360" i="1"/>
  <c r="G360" i="1" s="1"/>
  <c r="E371" i="1"/>
  <c r="G371" i="1" s="1"/>
  <c r="E383" i="1"/>
  <c r="G383" i="1" s="1"/>
  <c r="E390" i="1"/>
  <c r="G390" i="1" s="1"/>
  <c r="E395" i="1"/>
  <c r="G395" i="1" s="1"/>
  <c r="E401" i="1"/>
  <c r="G401" i="1" s="1"/>
  <c r="E406" i="1"/>
  <c r="G406" i="1" s="1"/>
  <c r="E411" i="1"/>
  <c r="G411" i="1" s="1"/>
  <c r="E417" i="1"/>
  <c r="G417" i="1" s="1"/>
  <c r="E422" i="1"/>
  <c r="G422" i="1" s="1"/>
  <c r="E427" i="1"/>
  <c r="G427" i="1" s="1"/>
  <c r="E433" i="1"/>
  <c r="G433" i="1" s="1"/>
  <c r="E438" i="1"/>
  <c r="G438" i="1" s="1"/>
  <c r="E443" i="1"/>
  <c r="G443" i="1" s="1"/>
  <c r="E449" i="1"/>
  <c r="G449" i="1" s="1"/>
  <c r="E454" i="1"/>
  <c r="G454" i="1" s="1"/>
  <c r="E459" i="1"/>
  <c r="G459" i="1" s="1"/>
  <c r="E465" i="1"/>
  <c r="G465" i="1" s="1"/>
  <c r="E470" i="1"/>
  <c r="G470" i="1" s="1"/>
  <c r="E475" i="1"/>
  <c r="G475" i="1" s="1"/>
  <c r="E481" i="1"/>
  <c r="G481" i="1" s="1"/>
  <c r="E486" i="1"/>
  <c r="G486" i="1" s="1"/>
  <c r="E491" i="1"/>
  <c r="G491" i="1" s="1"/>
  <c r="E497" i="1"/>
  <c r="G497" i="1" s="1"/>
  <c r="E502" i="1"/>
  <c r="G502" i="1" s="1"/>
  <c r="E507" i="1"/>
  <c r="G507" i="1" s="1"/>
  <c r="E513" i="1"/>
  <c r="G513" i="1" s="1"/>
  <c r="E518" i="1"/>
  <c r="G518" i="1" s="1"/>
  <c r="E523" i="1"/>
  <c r="G523" i="1" s="1"/>
  <c r="E529" i="1"/>
  <c r="G529" i="1" s="1"/>
  <c r="E534" i="1"/>
  <c r="G534" i="1" s="1"/>
  <c r="E539" i="1"/>
  <c r="G539" i="1" s="1"/>
  <c r="E545" i="1"/>
  <c r="G545" i="1" s="1"/>
  <c r="E550" i="1"/>
  <c r="G550" i="1" s="1"/>
  <c r="E555" i="1"/>
  <c r="G555" i="1" s="1"/>
  <c r="E560" i="1"/>
  <c r="G560" i="1" s="1"/>
  <c r="E564" i="1"/>
  <c r="G564" i="1" s="1"/>
  <c r="E568" i="1"/>
  <c r="G568" i="1" s="1"/>
  <c r="E572" i="1"/>
  <c r="G572" i="1" s="1"/>
  <c r="E576" i="1"/>
  <c r="G576" i="1" s="1"/>
  <c r="E580" i="1"/>
  <c r="G580" i="1" s="1"/>
  <c r="E584" i="1"/>
  <c r="G584" i="1" s="1"/>
  <c r="E588" i="1"/>
  <c r="G588" i="1" s="1"/>
  <c r="E592" i="1"/>
  <c r="G592" i="1" s="1"/>
  <c r="E596" i="1"/>
  <c r="G596" i="1" s="1"/>
  <c r="E600" i="1"/>
  <c r="G600" i="1" s="1"/>
  <c r="E604" i="1"/>
  <c r="G604" i="1" s="1"/>
  <c r="E608" i="1"/>
  <c r="G608" i="1" s="1"/>
  <c r="E612" i="1"/>
  <c r="G612" i="1" s="1"/>
  <c r="E616" i="1"/>
  <c r="G616" i="1" s="1"/>
  <c r="E620" i="1"/>
  <c r="G620" i="1" s="1"/>
  <c r="E624" i="1"/>
  <c r="G624" i="1" s="1"/>
  <c r="E628" i="1"/>
  <c r="G628" i="1" s="1"/>
  <c r="E632" i="1"/>
  <c r="G632" i="1" s="1"/>
  <c r="E636" i="1"/>
  <c r="G636" i="1" s="1"/>
  <c r="E640" i="1"/>
  <c r="G640" i="1" s="1"/>
  <c r="E644" i="1"/>
  <c r="G644" i="1" s="1"/>
  <c r="E648" i="1"/>
  <c r="G648" i="1" s="1"/>
  <c r="E652" i="1"/>
  <c r="G652" i="1" s="1"/>
  <c r="E656" i="1"/>
  <c r="G656" i="1" s="1"/>
  <c r="E660" i="1"/>
  <c r="G660" i="1" s="1"/>
  <c r="E664" i="1"/>
  <c r="G664" i="1" s="1"/>
  <c r="E668" i="1"/>
  <c r="G668" i="1" s="1"/>
  <c r="E672" i="1"/>
  <c r="G672" i="1" s="1"/>
  <c r="E676" i="1"/>
  <c r="G676" i="1" s="1"/>
  <c r="E680" i="1"/>
  <c r="G680" i="1" s="1"/>
  <c r="E684" i="1"/>
  <c r="G684" i="1" s="1"/>
  <c r="E688" i="1"/>
  <c r="G688" i="1" s="1"/>
  <c r="E692" i="1"/>
  <c r="G692" i="1" s="1"/>
  <c r="E696" i="1"/>
  <c r="G696" i="1" s="1"/>
  <c r="E700" i="1"/>
  <c r="G700" i="1" s="1"/>
  <c r="E704" i="1"/>
  <c r="G704" i="1" s="1"/>
  <c r="E708" i="1"/>
  <c r="G708" i="1" s="1"/>
  <c r="E712" i="1"/>
  <c r="G712" i="1" s="1"/>
  <c r="E716" i="1"/>
  <c r="G716" i="1" s="1"/>
  <c r="E720" i="1"/>
  <c r="G720" i="1" s="1"/>
  <c r="E724" i="1"/>
  <c r="G724" i="1" s="1"/>
  <c r="E728" i="1"/>
  <c r="G728" i="1" s="1"/>
  <c r="E732" i="1"/>
  <c r="G732" i="1" s="1"/>
  <c r="E736" i="1"/>
  <c r="G736" i="1" s="1"/>
  <c r="E740" i="1"/>
  <c r="G740" i="1" s="1"/>
  <c r="E744" i="1"/>
  <c r="G744" i="1" s="1"/>
  <c r="E748" i="1"/>
  <c r="G748" i="1" s="1"/>
  <c r="E752" i="1"/>
  <c r="G752" i="1" s="1"/>
  <c r="E756" i="1"/>
  <c r="G756" i="1" s="1"/>
  <c r="E760" i="1"/>
  <c r="G760" i="1" s="1"/>
  <c r="E764" i="1"/>
  <c r="G764" i="1" s="1"/>
  <c r="E768" i="1"/>
  <c r="G768" i="1" s="1"/>
  <c r="E772" i="1"/>
  <c r="G772" i="1" s="1"/>
  <c r="E776" i="1"/>
  <c r="G776" i="1" s="1"/>
  <c r="E780" i="1"/>
  <c r="G780" i="1" s="1"/>
  <c r="E784" i="1"/>
  <c r="G784" i="1" s="1"/>
  <c r="E788" i="1"/>
  <c r="G788" i="1" s="1"/>
  <c r="E792" i="1"/>
  <c r="G792" i="1" s="1"/>
  <c r="E796" i="1"/>
  <c r="G796" i="1" s="1"/>
  <c r="E800" i="1"/>
  <c r="G800" i="1" s="1"/>
  <c r="E804" i="1"/>
  <c r="G804" i="1" s="1"/>
  <c r="E808" i="1"/>
  <c r="G808" i="1" s="1"/>
  <c r="E812" i="1"/>
  <c r="G812" i="1" s="1"/>
  <c r="E816" i="1"/>
  <c r="G816" i="1" s="1"/>
  <c r="E820" i="1"/>
  <c r="G820" i="1" s="1"/>
  <c r="E824" i="1"/>
  <c r="G824" i="1" s="1"/>
  <c r="E828" i="1"/>
  <c r="G828" i="1" s="1"/>
  <c r="E832" i="1"/>
  <c r="G832" i="1" s="1"/>
  <c r="E836" i="1"/>
  <c r="G836" i="1" s="1"/>
  <c r="E840" i="1"/>
  <c r="G840" i="1" s="1"/>
  <c r="E844" i="1"/>
  <c r="G844" i="1" s="1"/>
  <c r="E848" i="1"/>
  <c r="G848" i="1" s="1"/>
  <c r="E852" i="1"/>
  <c r="G852" i="1" s="1"/>
  <c r="E856" i="1"/>
  <c r="G856" i="1" s="1"/>
  <c r="E860" i="1"/>
  <c r="G860" i="1" s="1"/>
  <c r="E864" i="1"/>
  <c r="G864" i="1" s="1"/>
  <c r="E868" i="1"/>
  <c r="G868" i="1" s="1"/>
  <c r="E872" i="1"/>
  <c r="G872" i="1" s="1"/>
  <c r="E876" i="1"/>
  <c r="G876" i="1" s="1"/>
  <c r="E880" i="1"/>
  <c r="G880" i="1" s="1"/>
  <c r="E884" i="1"/>
  <c r="G884" i="1" s="1"/>
  <c r="E888" i="1"/>
  <c r="G888" i="1" s="1"/>
  <c r="E892" i="1"/>
  <c r="G892" i="1" s="1"/>
  <c r="E896" i="1"/>
  <c r="G896" i="1" s="1"/>
  <c r="E900" i="1"/>
  <c r="G900" i="1" s="1"/>
  <c r="E904" i="1"/>
  <c r="G904" i="1" s="1"/>
  <c r="E908" i="1"/>
  <c r="G908" i="1" s="1"/>
  <c r="E912" i="1"/>
  <c r="G912" i="1" s="1"/>
  <c r="E916" i="1"/>
  <c r="G916" i="1" s="1"/>
  <c r="E920" i="1"/>
  <c r="G920" i="1" s="1"/>
  <c r="E924" i="1"/>
  <c r="G924" i="1" s="1"/>
  <c r="E928" i="1"/>
  <c r="G928" i="1" s="1"/>
  <c r="E932" i="1"/>
  <c r="G932" i="1" s="1"/>
  <c r="E936" i="1"/>
  <c r="G936" i="1" s="1"/>
  <c r="E940" i="1"/>
  <c r="G940" i="1" s="1"/>
  <c r="E944" i="1"/>
  <c r="G944" i="1" s="1"/>
  <c r="E948" i="1"/>
  <c r="G948" i="1" s="1"/>
  <c r="E952" i="1"/>
  <c r="G952" i="1" s="1"/>
  <c r="E956" i="1"/>
  <c r="G956" i="1" s="1"/>
  <c r="E960" i="1"/>
  <c r="G960" i="1" s="1"/>
  <c r="E964" i="1"/>
  <c r="G964" i="1" s="1"/>
  <c r="E968" i="1"/>
  <c r="G968" i="1" s="1"/>
  <c r="E972" i="1"/>
  <c r="G972" i="1" s="1"/>
  <c r="E976" i="1"/>
  <c r="G976" i="1" s="1"/>
  <c r="E980" i="1"/>
  <c r="G980" i="1" s="1"/>
  <c r="E16" i="1"/>
  <c r="G16" i="1" s="1"/>
  <c r="E28" i="1"/>
  <c r="G28" i="1" s="1"/>
  <c r="E43" i="1"/>
  <c r="G43" i="1" s="1"/>
  <c r="E59" i="1"/>
  <c r="G59" i="1" s="1"/>
  <c r="E71" i="1"/>
  <c r="G71" i="1" s="1"/>
  <c r="E85" i="1"/>
  <c r="G85" i="1" s="1"/>
  <c r="E101" i="1"/>
  <c r="G101" i="1" s="1"/>
  <c r="E113" i="1"/>
  <c r="G113" i="1" s="1"/>
  <c r="E128" i="1"/>
  <c r="G128" i="1" s="1"/>
  <c r="E144" i="1"/>
  <c r="G144" i="1" s="1"/>
  <c r="E156" i="1"/>
  <c r="G156" i="1" s="1"/>
  <c r="E171" i="1"/>
  <c r="G171" i="1" s="1"/>
  <c r="E187" i="1"/>
  <c r="G187" i="1" s="1"/>
  <c r="E199" i="1"/>
  <c r="G199" i="1" s="1"/>
  <c r="E213" i="1"/>
  <c r="G213" i="1" s="1"/>
  <c r="E229" i="1"/>
  <c r="G229" i="1" s="1"/>
  <c r="E241" i="1"/>
  <c r="G241" i="1" s="1"/>
  <c r="E256" i="1"/>
  <c r="G256" i="1" s="1"/>
  <c r="E272" i="1"/>
  <c r="G272" i="1" s="1"/>
  <c r="E284" i="1"/>
  <c r="G284" i="1" s="1"/>
  <c r="E299" i="1"/>
  <c r="G299" i="1" s="1"/>
  <c r="E311" i="1"/>
  <c r="G311" i="1" s="1"/>
  <c r="E320" i="1"/>
  <c r="G320" i="1" s="1"/>
  <c r="E331" i="1"/>
  <c r="G331" i="1" s="1"/>
  <c r="E343" i="1"/>
  <c r="G343" i="1" s="1"/>
  <c r="E352" i="1"/>
  <c r="G352" i="1" s="1"/>
  <c r="E363" i="1"/>
  <c r="G363" i="1" s="1"/>
  <c r="E375" i="1"/>
  <c r="G375" i="1" s="1"/>
  <c r="E384" i="1"/>
  <c r="G384" i="1" s="1"/>
  <c r="E391" i="1"/>
  <c r="G391" i="1" s="1"/>
  <c r="E397" i="1"/>
  <c r="G397" i="1" s="1"/>
  <c r="E402" i="1"/>
  <c r="G402" i="1" s="1"/>
  <c r="E407" i="1"/>
  <c r="G407" i="1" s="1"/>
  <c r="E413" i="1"/>
  <c r="G413" i="1" s="1"/>
  <c r="E418" i="1"/>
  <c r="G418" i="1" s="1"/>
  <c r="E423" i="1"/>
  <c r="G423" i="1" s="1"/>
  <c r="E429" i="1"/>
  <c r="G429" i="1" s="1"/>
  <c r="E434" i="1"/>
  <c r="G434" i="1" s="1"/>
  <c r="E439" i="1"/>
  <c r="G439" i="1" s="1"/>
  <c r="E445" i="1"/>
  <c r="G445" i="1" s="1"/>
  <c r="E450" i="1"/>
  <c r="G450" i="1" s="1"/>
  <c r="E455" i="1"/>
  <c r="G455" i="1" s="1"/>
  <c r="E461" i="1"/>
  <c r="G461" i="1" s="1"/>
  <c r="E466" i="1"/>
  <c r="G466" i="1" s="1"/>
  <c r="E471" i="1"/>
  <c r="G471" i="1" s="1"/>
  <c r="E477" i="1"/>
  <c r="G477" i="1" s="1"/>
  <c r="E482" i="1"/>
  <c r="G482" i="1" s="1"/>
  <c r="E487" i="1"/>
  <c r="G487" i="1" s="1"/>
  <c r="E493" i="1"/>
  <c r="G493" i="1" s="1"/>
  <c r="E498" i="1"/>
  <c r="G498" i="1" s="1"/>
  <c r="E503" i="1"/>
  <c r="G503" i="1" s="1"/>
  <c r="E509" i="1"/>
  <c r="G509" i="1" s="1"/>
  <c r="E514" i="1"/>
  <c r="G514" i="1" s="1"/>
  <c r="E519" i="1"/>
  <c r="G519" i="1" s="1"/>
  <c r="E525" i="1"/>
  <c r="G525" i="1" s="1"/>
  <c r="E530" i="1"/>
  <c r="G530" i="1" s="1"/>
  <c r="E535" i="1"/>
  <c r="G535" i="1" s="1"/>
  <c r="E541" i="1"/>
  <c r="G541" i="1" s="1"/>
  <c r="E546" i="1"/>
  <c r="G546" i="1" s="1"/>
  <c r="E551" i="1"/>
  <c r="G551" i="1" s="1"/>
  <c r="E557" i="1"/>
  <c r="G557" i="1" s="1"/>
  <c r="E561" i="1"/>
  <c r="G561" i="1" s="1"/>
  <c r="E565" i="1"/>
  <c r="G565" i="1" s="1"/>
  <c r="E569" i="1"/>
  <c r="G569" i="1" s="1"/>
  <c r="E573" i="1"/>
  <c r="G573" i="1" s="1"/>
  <c r="E577" i="1"/>
  <c r="G577" i="1" s="1"/>
  <c r="E581" i="1"/>
  <c r="G581" i="1" s="1"/>
  <c r="E585" i="1"/>
  <c r="G585" i="1" s="1"/>
  <c r="E589" i="1"/>
  <c r="G589" i="1" s="1"/>
  <c r="E593" i="1"/>
  <c r="G593" i="1" s="1"/>
  <c r="E597" i="1"/>
  <c r="G597" i="1" s="1"/>
  <c r="E601" i="1"/>
  <c r="G601" i="1" s="1"/>
  <c r="E605" i="1"/>
  <c r="G605" i="1" s="1"/>
  <c r="E609" i="1"/>
  <c r="G609" i="1" s="1"/>
  <c r="E613" i="1"/>
  <c r="G613" i="1" s="1"/>
  <c r="E617" i="1"/>
  <c r="G617" i="1" s="1"/>
  <c r="E621" i="1"/>
  <c r="G621" i="1" s="1"/>
  <c r="E625" i="1"/>
  <c r="G625" i="1" s="1"/>
  <c r="E629" i="1"/>
  <c r="G629" i="1" s="1"/>
  <c r="E633" i="1"/>
  <c r="G633" i="1" s="1"/>
  <c r="E637" i="1"/>
  <c r="G637" i="1" s="1"/>
  <c r="E641" i="1"/>
  <c r="G641" i="1" s="1"/>
  <c r="E645" i="1"/>
  <c r="G645" i="1" s="1"/>
  <c r="E649" i="1"/>
  <c r="G649" i="1" s="1"/>
  <c r="E653" i="1"/>
  <c r="G653" i="1" s="1"/>
  <c r="E657" i="1"/>
  <c r="G657" i="1" s="1"/>
  <c r="E661" i="1"/>
  <c r="G661" i="1" s="1"/>
  <c r="E665" i="1"/>
  <c r="G665" i="1" s="1"/>
  <c r="E669" i="1"/>
  <c r="G669" i="1" s="1"/>
  <c r="E673" i="1"/>
  <c r="G673" i="1" s="1"/>
  <c r="E677" i="1"/>
  <c r="G677" i="1" s="1"/>
  <c r="E681" i="1"/>
  <c r="G681" i="1" s="1"/>
  <c r="E685" i="1"/>
  <c r="G685" i="1" s="1"/>
  <c r="E689" i="1"/>
  <c r="G689" i="1" s="1"/>
  <c r="E693" i="1"/>
  <c r="G693" i="1" s="1"/>
  <c r="E697" i="1"/>
  <c r="G697" i="1" s="1"/>
  <c r="E701" i="1"/>
  <c r="G701" i="1" s="1"/>
  <c r="E705" i="1"/>
  <c r="G705" i="1" s="1"/>
  <c r="E709" i="1"/>
  <c r="G709" i="1" s="1"/>
  <c r="E713" i="1"/>
  <c r="G713" i="1" s="1"/>
  <c r="E717" i="1"/>
  <c r="G717" i="1" s="1"/>
  <c r="E721" i="1"/>
  <c r="G721" i="1" s="1"/>
  <c r="E725" i="1"/>
  <c r="G725" i="1" s="1"/>
  <c r="E729" i="1"/>
  <c r="G729" i="1" s="1"/>
  <c r="E733" i="1"/>
  <c r="G733" i="1" s="1"/>
  <c r="E737" i="1"/>
  <c r="G737" i="1" s="1"/>
  <c r="E741" i="1"/>
  <c r="G741" i="1" s="1"/>
  <c r="E745" i="1"/>
  <c r="G745" i="1" s="1"/>
  <c r="E749" i="1"/>
  <c r="G749" i="1" s="1"/>
  <c r="E753" i="1"/>
  <c r="G753" i="1" s="1"/>
  <c r="E757" i="1"/>
  <c r="G757" i="1" s="1"/>
  <c r="E761" i="1"/>
  <c r="G761" i="1" s="1"/>
  <c r="E765" i="1"/>
  <c r="G765" i="1" s="1"/>
  <c r="E769" i="1"/>
  <c r="G769" i="1" s="1"/>
  <c r="E773" i="1"/>
  <c r="G773" i="1" s="1"/>
  <c r="E777" i="1"/>
  <c r="G777" i="1" s="1"/>
  <c r="E781" i="1"/>
  <c r="G781" i="1" s="1"/>
  <c r="E785" i="1"/>
  <c r="G785" i="1" s="1"/>
  <c r="E789" i="1"/>
  <c r="G789" i="1" s="1"/>
  <c r="E793" i="1"/>
  <c r="G793" i="1" s="1"/>
  <c r="E797" i="1"/>
  <c r="G797" i="1" s="1"/>
  <c r="E801" i="1"/>
  <c r="G801" i="1" s="1"/>
  <c r="E805" i="1"/>
  <c r="G805" i="1" s="1"/>
  <c r="E809" i="1"/>
  <c r="G809" i="1" s="1"/>
  <c r="E813" i="1"/>
  <c r="G813" i="1" s="1"/>
  <c r="E817" i="1"/>
  <c r="G817" i="1" s="1"/>
  <c r="E821" i="1"/>
  <c r="G821" i="1" s="1"/>
  <c r="E825" i="1"/>
  <c r="G825" i="1" s="1"/>
  <c r="E829" i="1"/>
  <c r="G829" i="1" s="1"/>
  <c r="E833" i="1"/>
  <c r="G833" i="1" s="1"/>
  <c r="E837" i="1"/>
  <c r="G837" i="1" s="1"/>
  <c r="E841" i="1"/>
  <c r="G841" i="1" s="1"/>
  <c r="E845" i="1"/>
  <c r="G845" i="1" s="1"/>
  <c r="E849" i="1"/>
  <c r="G849" i="1" s="1"/>
  <c r="E853" i="1"/>
  <c r="G853" i="1" s="1"/>
  <c r="E857" i="1"/>
  <c r="G857" i="1" s="1"/>
  <c r="E861" i="1"/>
  <c r="G861" i="1" s="1"/>
  <c r="E865" i="1"/>
  <c r="G865" i="1" s="1"/>
  <c r="E869" i="1"/>
  <c r="G869" i="1" s="1"/>
  <c r="E873" i="1"/>
  <c r="G873" i="1" s="1"/>
  <c r="E877" i="1"/>
  <c r="G877" i="1" s="1"/>
  <c r="E881" i="1"/>
  <c r="G881" i="1" s="1"/>
  <c r="E885" i="1"/>
  <c r="G885" i="1" s="1"/>
  <c r="E889" i="1"/>
  <c r="G889" i="1" s="1"/>
  <c r="E893" i="1"/>
  <c r="G893" i="1" s="1"/>
  <c r="E897" i="1"/>
  <c r="G897" i="1" s="1"/>
  <c r="E901" i="1"/>
  <c r="G901" i="1" s="1"/>
  <c r="E905" i="1"/>
  <c r="G905" i="1" s="1"/>
  <c r="E909" i="1"/>
  <c r="G909" i="1" s="1"/>
  <c r="E913" i="1"/>
  <c r="G913" i="1" s="1"/>
  <c r="E917" i="1"/>
  <c r="G917" i="1" s="1"/>
  <c r="E921" i="1"/>
  <c r="G921" i="1" s="1"/>
  <c r="E925" i="1"/>
  <c r="G925" i="1" s="1"/>
  <c r="E929" i="1"/>
  <c r="G929" i="1" s="1"/>
  <c r="E933" i="1"/>
  <c r="G933" i="1" s="1"/>
  <c r="E937" i="1"/>
  <c r="G937" i="1" s="1"/>
  <c r="E941" i="1"/>
  <c r="G941" i="1" s="1"/>
  <c r="E945" i="1"/>
  <c r="G945" i="1" s="1"/>
  <c r="E949" i="1"/>
  <c r="G949" i="1" s="1"/>
  <c r="E953" i="1"/>
  <c r="G953" i="1" s="1"/>
  <c r="E957" i="1"/>
  <c r="G957" i="1" s="1"/>
  <c r="E961" i="1"/>
  <c r="G961" i="1" s="1"/>
  <c r="E965" i="1"/>
  <c r="G965" i="1" s="1"/>
  <c r="E969" i="1"/>
  <c r="G969" i="1" s="1"/>
  <c r="E973" i="1"/>
  <c r="G973" i="1" s="1"/>
  <c r="E977" i="1"/>
  <c r="G977" i="1" s="1"/>
  <c r="E981" i="1"/>
  <c r="G981" i="1" s="1"/>
  <c r="E5" i="1"/>
  <c r="G5" i="1" s="1"/>
  <c r="E32" i="1"/>
  <c r="G32" i="1" s="1"/>
  <c r="E60" i="1"/>
  <c r="G60" i="1" s="1"/>
  <c r="E91" i="1"/>
  <c r="G91" i="1" s="1"/>
  <c r="E117" i="1"/>
  <c r="G117" i="1" s="1"/>
  <c r="E145" i="1"/>
  <c r="G145" i="1" s="1"/>
  <c r="E176" i="1"/>
  <c r="G176" i="1" s="1"/>
  <c r="E203" i="1"/>
  <c r="G203" i="1" s="1"/>
  <c r="E231" i="1"/>
  <c r="G231" i="1" s="1"/>
  <c r="E261" i="1"/>
  <c r="G261" i="1" s="1"/>
  <c r="E288" i="1"/>
  <c r="G288" i="1" s="1"/>
  <c r="E312" i="1"/>
  <c r="G312" i="1" s="1"/>
  <c r="E335" i="1"/>
  <c r="G335" i="1" s="1"/>
  <c r="E355" i="1"/>
  <c r="G355" i="1" s="1"/>
  <c r="E376" i="1"/>
  <c r="G376" i="1" s="1"/>
  <c r="E393" i="1"/>
  <c r="G393" i="1" s="1"/>
  <c r="E403" i="1"/>
  <c r="G403" i="1" s="1"/>
  <c r="E414" i="1"/>
  <c r="G414" i="1" s="1"/>
  <c r="E425" i="1"/>
  <c r="G425" i="1" s="1"/>
  <c r="E435" i="1"/>
  <c r="G435" i="1" s="1"/>
  <c r="E446" i="1"/>
  <c r="G446" i="1" s="1"/>
  <c r="E457" i="1"/>
  <c r="G457" i="1" s="1"/>
  <c r="E467" i="1"/>
  <c r="G467" i="1" s="1"/>
  <c r="E478" i="1"/>
  <c r="G478" i="1" s="1"/>
  <c r="E489" i="1"/>
  <c r="G489" i="1" s="1"/>
  <c r="E499" i="1"/>
  <c r="G499" i="1" s="1"/>
  <c r="E510" i="1"/>
  <c r="G510" i="1" s="1"/>
  <c r="E521" i="1"/>
  <c r="G521" i="1" s="1"/>
  <c r="E531" i="1"/>
  <c r="G531" i="1" s="1"/>
  <c r="E542" i="1"/>
  <c r="G542" i="1" s="1"/>
  <c r="E553" i="1"/>
  <c r="G553" i="1" s="1"/>
  <c r="E562" i="1"/>
  <c r="G562" i="1" s="1"/>
  <c r="E570" i="1"/>
  <c r="G570" i="1" s="1"/>
  <c r="E578" i="1"/>
  <c r="G578" i="1" s="1"/>
  <c r="E586" i="1"/>
  <c r="G586" i="1" s="1"/>
  <c r="E594" i="1"/>
  <c r="G594" i="1" s="1"/>
  <c r="E602" i="1"/>
  <c r="G602" i="1" s="1"/>
  <c r="E610" i="1"/>
  <c r="G610" i="1" s="1"/>
  <c r="E618" i="1"/>
  <c r="G618" i="1" s="1"/>
  <c r="E626" i="1"/>
  <c r="G626" i="1" s="1"/>
  <c r="E634" i="1"/>
  <c r="G634" i="1" s="1"/>
  <c r="E642" i="1"/>
  <c r="G642" i="1" s="1"/>
  <c r="E650" i="1"/>
  <c r="G650" i="1" s="1"/>
  <c r="E658" i="1"/>
  <c r="G658" i="1" s="1"/>
  <c r="E666" i="1"/>
  <c r="G666" i="1" s="1"/>
  <c r="E674" i="1"/>
  <c r="G674" i="1" s="1"/>
  <c r="E682" i="1"/>
  <c r="G682" i="1" s="1"/>
  <c r="E690" i="1"/>
  <c r="G690" i="1" s="1"/>
  <c r="E698" i="1"/>
  <c r="G698" i="1" s="1"/>
  <c r="E706" i="1"/>
  <c r="G706" i="1" s="1"/>
  <c r="E714" i="1"/>
  <c r="G714" i="1" s="1"/>
  <c r="E722" i="1"/>
  <c r="G722" i="1" s="1"/>
  <c r="E730" i="1"/>
  <c r="G730" i="1" s="1"/>
  <c r="E738" i="1"/>
  <c r="G738" i="1" s="1"/>
  <c r="E746" i="1"/>
  <c r="G746" i="1" s="1"/>
  <c r="E754" i="1"/>
  <c r="G754" i="1" s="1"/>
  <c r="E762" i="1"/>
  <c r="G762" i="1" s="1"/>
  <c r="E770" i="1"/>
  <c r="G770" i="1" s="1"/>
  <c r="E778" i="1"/>
  <c r="G778" i="1" s="1"/>
  <c r="E786" i="1"/>
  <c r="G786" i="1" s="1"/>
  <c r="E794" i="1"/>
  <c r="G794" i="1" s="1"/>
  <c r="E802" i="1"/>
  <c r="G802" i="1" s="1"/>
  <c r="E810" i="1"/>
  <c r="G810" i="1" s="1"/>
  <c r="E818" i="1"/>
  <c r="G818" i="1" s="1"/>
  <c r="E826" i="1"/>
  <c r="G826" i="1" s="1"/>
  <c r="E834" i="1"/>
  <c r="G834" i="1" s="1"/>
  <c r="E842" i="1"/>
  <c r="G842" i="1" s="1"/>
  <c r="E850" i="1"/>
  <c r="G850" i="1" s="1"/>
  <c r="E858" i="1"/>
  <c r="G858" i="1" s="1"/>
  <c r="E866" i="1"/>
  <c r="G866" i="1" s="1"/>
  <c r="E874" i="1"/>
  <c r="G874" i="1" s="1"/>
  <c r="E882" i="1"/>
  <c r="G882" i="1" s="1"/>
  <c r="E890" i="1"/>
  <c r="G890" i="1" s="1"/>
  <c r="E898" i="1"/>
  <c r="G898" i="1" s="1"/>
  <c r="E906" i="1"/>
  <c r="G906" i="1" s="1"/>
  <c r="E914" i="1"/>
  <c r="G914" i="1" s="1"/>
  <c r="E922" i="1"/>
  <c r="G922" i="1" s="1"/>
  <c r="E930" i="1"/>
  <c r="G930" i="1" s="1"/>
  <c r="E938" i="1"/>
  <c r="G938" i="1" s="1"/>
  <c r="E946" i="1"/>
  <c r="G946" i="1" s="1"/>
  <c r="E954" i="1"/>
  <c r="G954" i="1" s="1"/>
  <c r="E962" i="1"/>
  <c r="G962" i="1" s="1"/>
  <c r="E970" i="1"/>
  <c r="G970" i="1" s="1"/>
  <c r="E978" i="1"/>
  <c r="G978" i="1" s="1"/>
  <c r="E984" i="1"/>
  <c r="G984" i="1" s="1"/>
  <c r="E988" i="1"/>
  <c r="G988" i="1" s="1"/>
  <c r="E992" i="1"/>
  <c r="G992" i="1" s="1"/>
  <c r="E996" i="1"/>
  <c r="G996" i="1" s="1"/>
  <c r="E1000" i="1"/>
  <c r="G1000" i="1" s="1"/>
  <c r="E1004" i="1"/>
  <c r="G1004" i="1" s="1"/>
  <c r="E1008" i="1"/>
  <c r="G1008" i="1" s="1"/>
  <c r="E1012" i="1"/>
  <c r="G1012" i="1" s="1"/>
  <c r="E1016" i="1"/>
  <c r="G1016" i="1" s="1"/>
  <c r="E1020" i="1"/>
  <c r="G1020" i="1" s="1"/>
  <c r="E1024" i="1"/>
  <c r="G1024" i="1" s="1"/>
  <c r="E1028" i="1"/>
  <c r="G1028" i="1" s="1"/>
  <c r="E1032" i="1"/>
  <c r="G1032" i="1" s="1"/>
  <c r="E1036" i="1"/>
  <c r="G1036" i="1" s="1"/>
  <c r="E1040" i="1"/>
  <c r="G1040" i="1" s="1"/>
  <c r="E1044" i="1"/>
  <c r="G1044" i="1" s="1"/>
  <c r="E1048" i="1"/>
  <c r="G1048" i="1" s="1"/>
  <c r="E1052" i="1"/>
  <c r="G1052" i="1" s="1"/>
  <c r="E1056" i="1"/>
  <c r="G1056" i="1" s="1"/>
  <c r="E1060" i="1"/>
  <c r="G1060" i="1" s="1"/>
  <c r="E1064" i="1"/>
  <c r="G1064" i="1" s="1"/>
  <c r="E1068" i="1"/>
  <c r="G1068" i="1" s="1"/>
  <c r="E1072" i="1"/>
  <c r="G1072" i="1" s="1"/>
  <c r="E1076" i="1"/>
  <c r="G1076" i="1" s="1"/>
  <c r="E1080" i="1"/>
  <c r="G1080" i="1" s="1"/>
  <c r="E1084" i="1"/>
  <c r="G1084" i="1" s="1"/>
  <c r="E1088" i="1"/>
  <c r="G1088" i="1" s="1"/>
  <c r="E1092" i="1"/>
  <c r="G1092" i="1" s="1"/>
  <c r="E1096" i="1"/>
  <c r="G1096" i="1" s="1"/>
  <c r="E1100" i="1"/>
  <c r="G1100" i="1" s="1"/>
  <c r="E1104" i="1"/>
  <c r="G1104" i="1" s="1"/>
  <c r="E1108" i="1"/>
  <c r="G1108" i="1" s="1"/>
  <c r="E1112" i="1"/>
  <c r="G1112" i="1" s="1"/>
  <c r="E1116" i="1"/>
  <c r="G1116" i="1" s="1"/>
  <c r="E1120" i="1"/>
  <c r="G1120" i="1" s="1"/>
  <c r="E1124" i="1"/>
  <c r="G1124" i="1" s="1"/>
  <c r="E1128" i="1"/>
  <c r="G1128" i="1" s="1"/>
  <c r="E1132" i="1"/>
  <c r="G1132" i="1" s="1"/>
  <c r="E1136" i="1"/>
  <c r="G1136" i="1" s="1"/>
  <c r="E1140" i="1"/>
  <c r="G1140" i="1" s="1"/>
  <c r="E1144" i="1"/>
  <c r="G1144" i="1" s="1"/>
  <c r="E1148" i="1"/>
  <c r="G1148" i="1" s="1"/>
  <c r="E1152" i="1"/>
  <c r="G1152" i="1" s="1"/>
  <c r="E1156" i="1"/>
  <c r="G1156" i="1" s="1"/>
  <c r="E1160" i="1"/>
  <c r="G1160" i="1" s="1"/>
  <c r="E1164" i="1"/>
  <c r="G1164" i="1" s="1"/>
  <c r="E1168" i="1"/>
  <c r="G1168" i="1" s="1"/>
  <c r="E1172" i="1"/>
  <c r="G1172" i="1" s="1"/>
  <c r="E1176" i="1"/>
  <c r="G1176" i="1" s="1"/>
  <c r="E1180" i="1"/>
  <c r="G1180" i="1" s="1"/>
  <c r="E1184" i="1"/>
  <c r="G1184" i="1" s="1"/>
  <c r="E1188" i="1"/>
  <c r="G1188" i="1" s="1"/>
  <c r="E1192" i="1"/>
  <c r="G1192" i="1" s="1"/>
  <c r="E1196" i="1"/>
  <c r="G1196" i="1" s="1"/>
  <c r="E1200" i="1"/>
  <c r="G1200" i="1" s="1"/>
  <c r="E1204" i="1"/>
  <c r="G1204" i="1" s="1"/>
  <c r="E1208" i="1"/>
  <c r="G1208" i="1" s="1"/>
  <c r="E1212" i="1"/>
  <c r="G1212" i="1" s="1"/>
  <c r="E1216" i="1"/>
  <c r="G1216" i="1" s="1"/>
  <c r="E1220" i="1"/>
  <c r="G1220" i="1" s="1"/>
  <c r="E1224" i="1"/>
  <c r="G1224" i="1" s="1"/>
  <c r="E1228" i="1"/>
  <c r="G1228" i="1" s="1"/>
  <c r="E1232" i="1"/>
  <c r="G1232" i="1" s="1"/>
  <c r="E1236" i="1"/>
  <c r="G1236" i="1" s="1"/>
  <c r="E1240" i="1"/>
  <c r="G1240" i="1" s="1"/>
  <c r="E1244" i="1"/>
  <c r="G1244" i="1" s="1"/>
  <c r="E1248" i="1"/>
  <c r="G1248" i="1" s="1"/>
  <c r="E1252" i="1"/>
  <c r="G1252" i="1" s="1"/>
  <c r="E1256" i="1"/>
  <c r="G1256" i="1" s="1"/>
  <c r="E1260" i="1"/>
  <c r="G1260" i="1" s="1"/>
  <c r="E1264" i="1"/>
  <c r="G1264" i="1" s="1"/>
  <c r="E1268" i="1"/>
  <c r="G1268" i="1" s="1"/>
  <c r="E1272" i="1"/>
  <c r="G1272" i="1" s="1"/>
  <c r="E1276" i="1"/>
  <c r="G1276" i="1" s="1"/>
  <c r="E1280" i="1"/>
  <c r="G1280" i="1" s="1"/>
  <c r="E1284" i="1"/>
  <c r="G1284" i="1" s="1"/>
  <c r="E1288" i="1"/>
  <c r="G1288" i="1" s="1"/>
  <c r="E1292" i="1"/>
  <c r="G1292" i="1" s="1"/>
  <c r="E1296" i="1"/>
  <c r="G1296" i="1" s="1"/>
  <c r="E1300" i="1"/>
  <c r="G1300" i="1" s="1"/>
  <c r="E1304" i="1"/>
  <c r="G1304" i="1" s="1"/>
  <c r="E1308" i="1"/>
  <c r="G1308" i="1" s="1"/>
  <c r="E1312" i="1"/>
  <c r="G1312" i="1" s="1"/>
  <c r="E1316" i="1"/>
  <c r="G1316" i="1" s="1"/>
  <c r="E1320" i="1"/>
  <c r="G1320" i="1" s="1"/>
  <c r="E1324" i="1"/>
  <c r="G1324" i="1" s="1"/>
  <c r="E1328" i="1"/>
  <c r="G1328" i="1" s="1"/>
  <c r="E7" i="1"/>
  <c r="G7" i="1" s="1"/>
  <c r="E37" i="1"/>
  <c r="G37" i="1" s="1"/>
  <c r="E64" i="1"/>
  <c r="G64" i="1" s="1"/>
  <c r="E92" i="1"/>
  <c r="G92" i="1" s="1"/>
  <c r="E123" i="1"/>
  <c r="G123" i="1" s="1"/>
  <c r="E149" i="1"/>
  <c r="G149" i="1" s="1"/>
  <c r="E177" i="1"/>
  <c r="G177" i="1" s="1"/>
  <c r="E208" i="1"/>
  <c r="G208" i="1" s="1"/>
  <c r="E235" i="1"/>
  <c r="G235" i="1" s="1"/>
  <c r="E263" i="1"/>
  <c r="G263" i="1" s="1"/>
  <c r="E293" i="1"/>
  <c r="G293" i="1" s="1"/>
  <c r="E315" i="1"/>
  <c r="G315" i="1" s="1"/>
  <c r="E336" i="1"/>
  <c r="G336" i="1" s="1"/>
  <c r="E359" i="1"/>
  <c r="G359" i="1" s="1"/>
  <c r="E379" i="1"/>
  <c r="G379" i="1" s="1"/>
  <c r="E394" i="1"/>
  <c r="G394" i="1" s="1"/>
  <c r="E405" i="1"/>
  <c r="G405" i="1" s="1"/>
  <c r="E415" i="1"/>
  <c r="G415" i="1" s="1"/>
  <c r="E426" i="1"/>
  <c r="G426" i="1" s="1"/>
  <c r="E437" i="1"/>
  <c r="G437" i="1" s="1"/>
  <c r="E447" i="1"/>
  <c r="G447" i="1" s="1"/>
  <c r="E458" i="1"/>
  <c r="G458" i="1" s="1"/>
  <c r="E469" i="1"/>
  <c r="G469" i="1" s="1"/>
  <c r="E479" i="1"/>
  <c r="G479" i="1" s="1"/>
  <c r="E490" i="1"/>
  <c r="G490" i="1" s="1"/>
  <c r="E501" i="1"/>
  <c r="G501" i="1" s="1"/>
  <c r="E511" i="1"/>
  <c r="G511" i="1" s="1"/>
  <c r="E522" i="1"/>
  <c r="G522" i="1" s="1"/>
  <c r="E533" i="1"/>
  <c r="G533" i="1" s="1"/>
  <c r="E543" i="1"/>
  <c r="G543" i="1" s="1"/>
  <c r="E554" i="1"/>
  <c r="G554" i="1" s="1"/>
  <c r="E563" i="1"/>
  <c r="G563" i="1" s="1"/>
  <c r="E571" i="1"/>
  <c r="G571" i="1" s="1"/>
  <c r="E579" i="1"/>
  <c r="G579" i="1" s="1"/>
  <c r="E587" i="1"/>
  <c r="G587" i="1" s="1"/>
  <c r="E595" i="1"/>
  <c r="G595" i="1" s="1"/>
  <c r="E603" i="1"/>
  <c r="G603" i="1" s="1"/>
  <c r="E611" i="1"/>
  <c r="G611" i="1" s="1"/>
  <c r="E619" i="1"/>
  <c r="G619" i="1" s="1"/>
  <c r="E627" i="1"/>
  <c r="G627" i="1" s="1"/>
  <c r="E635" i="1"/>
  <c r="G635" i="1" s="1"/>
  <c r="E643" i="1"/>
  <c r="G643" i="1" s="1"/>
  <c r="E651" i="1"/>
  <c r="G651" i="1" s="1"/>
  <c r="E659" i="1"/>
  <c r="G659" i="1" s="1"/>
  <c r="E667" i="1"/>
  <c r="G667" i="1" s="1"/>
  <c r="E675" i="1"/>
  <c r="G675" i="1" s="1"/>
  <c r="E683" i="1"/>
  <c r="G683" i="1" s="1"/>
  <c r="E691" i="1"/>
  <c r="G691" i="1" s="1"/>
  <c r="E699" i="1"/>
  <c r="G699" i="1" s="1"/>
  <c r="E707" i="1"/>
  <c r="G707" i="1" s="1"/>
  <c r="E715" i="1"/>
  <c r="G715" i="1" s="1"/>
  <c r="E723" i="1"/>
  <c r="G723" i="1" s="1"/>
  <c r="E731" i="1"/>
  <c r="G731" i="1" s="1"/>
  <c r="E739" i="1"/>
  <c r="G739" i="1" s="1"/>
  <c r="E747" i="1"/>
  <c r="G747" i="1" s="1"/>
  <c r="E755" i="1"/>
  <c r="G755" i="1" s="1"/>
  <c r="E763" i="1"/>
  <c r="G763" i="1" s="1"/>
  <c r="E771" i="1"/>
  <c r="G771" i="1" s="1"/>
  <c r="E779" i="1"/>
  <c r="G779" i="1" s="1"/>
  <c r="E787" i="1"/>
  <c r="G787" i="1" s="1"/>
  <c r="E795" i="1"/>
  <c r="G795" i="1" s="1"/>
  <c r="E803" i="1"/>
  <c r="G803" i="1" s="1"/>
  <c r="E811" i="1"/>
  <c r="G811" i="1" s="1"/>
  <c r="E819" i="1"/>
  <c r="G819" i="1" s="1"/>
  <c r="E827" i="1"/>
  <c r="G827" i="1" s="1"/>
  <c r="E835" i="1"/>
  <c r="G835" i="1" s="1"/>
  <c r="E843" i="1"/>
  <c r="G843" i="1" s="1"/>
  <c r="E851" i="1"/>
  <c r="G851" i="1" s="1"/>
  <c r="E859" i="1"/>
  <c r="G859" i="1" s="1"/>
  <c r="E867" i="1"/>
  <c r="G867" i="1" s="1"/>
  <c r="E875" i="1"/>
  <c r="G875" i="1" s="1"/>
  <c r="E883" i="1"/>
  <c r="G883" i="1" s="1"/>
  <c r="E891" i="1"/>
  <c r="G891" i="1" s="1"/>
  <c r="E899" i="1"/>
  <c r="G899" i="1" s="1"/>
  <c r="E907" i="1"/>
  <c r="G907" i="1" s="1"/>
  <c r="E915" i="1"/>
  <c r="G915" i="1" s="1"/>
  <c r="E923" i="1"/>
  <c r="G923" i="1" s="1"/>
  <c r="E931" i="1"/>
  <c r="G931" i="1" s="1"/>
  <c r="E939" i="1"/>
  <c r="G939" i="1" s="1"/>
  <c r="E947" i="1"/>
  <c r="G947" i="1" s="1"/>
  <c r="E955" i="1"/>
  <c r="G955" i="1" s="1"/>
  <c r="E963" i="1"/>
  <c r="G963" i="1" s="1"/>
  <c r="E971" i="1"/>
  <c r="G971" i="1" s="1"/>
  <c r="E979" i="1"/>
  <c r="G979" i="1" s="1"/>
  <c r="E985" i="1"/>
  <c r="G985" i="1" s="1"/>
  <c r="E989" i="1"/>
  <c r="G989" i="1" s="1"/>
  <c r="E993" i="1"/>
  <c r="G993" i="1" s="1"/>
  <c r="E997" i="1"/>
  <c r="G997" i="1" s="1"/>
  <c r="E1001" i="1"/>
  <c r="G1001" i="1" s="1"/>
  <c r="E1005" i="1"/>
  <c r="G1005" i="1" s="1"/>
  <c r="E1009" i="1"/>
  <c r="G1009" i="1" s="1"/>
  <c r="E1013" i="1"/>
  <c r="G1013" i="1" s="1"/>
  <c r="E1017" i="1"/>
  <c r="G1017" i="1" s="1"/>
  <c r="E1021" i="1"/>
  <c r="G1021" i="1" s="1"/>
  <c r="E1025" i="1"/>
  <c r="G1025" i="1" s="1"/>
  <c r="E1029" i="1"/>
  <c r="G1029" i="1" s="1"/>
  <c r="E1033" i="1"/>
  <c r="G1033" i="1" s="1"/>
  <c r="E1037" i="1"/>
  <c r="G1037" i="1" s="1"/>
  <c r="E1041" i="1"/>
  <c r="G1041" i="1" s="1"/>
  <c r="E1045" i="1"/>
  <c r="G1045" i="1" s="1"/>
  <c r="E1049" i="1"/>
  <c r="G1049" i="1" s="1"/>
  <c r="E1053" i="1"/>
  <c r="G1053" i="1" s="1"/>
  <c r="E1057" i="1"/>
  <c r="G1057" i="1" s="1"/>
  <c r="E1061" i="1"/>
  <c r="G1061" i="1" s="1"/>
  <c r="E1065" i="1"/>
  <c r="G1065" i="1" s="1"/>
  <c r="E1069" i="1"/>
  <c r="G1069" i="1" s="1"/>
  <c r="E1073" i="1"/>
  <c r="G1073" i="1" s="1"/>
  <c r="E1077" i="1"/>
  <c r="G1077" i="1" s="1"/>
  <c r="E1081" i="1"/>
  <c r="G1081" i="1" s="1"/>
  <c r="E1085" i="1"/>
  <c r="G1085" i="1" s="1"/>
  <c r="E1089" i="1"/>
  <c r="G1089" i="1" s="1"/>
  <c r="E1093" i="1"/>
  <c r="G1093" i="1" s="1"/>
  <c r="E1097" i="1"/>
  <c r="G1097" i="1" s="1"/>
  <c r="E1101" i="1"/>
  <c r="G1101" i="1" s="1"/>
  <c r="E1105" i="1"/>
  <c r="G1105" i="1" s="1"/>
  <c r="E1109" i="1"/>
  <c r="G1109" i="1" s="1"/>
  <c r="E1113" i="1"/>
  <c r="G1113" i="1" s="1"/>
  <c r="E1117" i="1"/>
  <c r="G1117" i="1" s="1"/>
  <c r="E1121" i="1"/>
  <c r="G1121" i="1" s="1"/>
  <c r="E1125" i="1"/>
  <c r="G1125" i="1" s="1"/>
  <c r="E1129" i="1"/>
  <c r="G1129" i="1" s="1"/>
  <c r="E1133" i="1"/>
  <c r="G1133" i="1" s="1"/>
  <c r="E1137" i="1"/>
  <c r="G1137" i="1" s="1"/>
  <c r="E1141" i="1"/>
  <c r="G1141" i="1" s="1"/>
  <c r="E1145" i="1"/>
  <c r="G1145" i="1" s="1"/>
  <c r="E1149" i="1"/>
  <c r="G1149" i="1" s="1"/>
  <c r="E1153" i="1"/>
  <c r="G1153" i="1" s="1"/>
  <c r="E1157" i="1"/>
  <c r="G1157" i="1" s="1"/>
  <c r="E1161" i="1"/>
  <c r="G1161" i="1" s="1"/>
  <c r="E1165" i="1"/>
  <c r="G1165" i="1" s="1"/>
  <c r="E1169" i="1"/>
  <c r="G1169" i="1" s="1"/>
  <c r="E1173" i="1"/>
  <c r="G1173" i="1" s="1"/>
  <c r="E1177" i="1"/>
  <c r="G1177" i="1" s="1"/>
  <c r="E1181" i="1"/>
  <c r="G1181" i="1" s="1"/>
  <c r="E1185" i="1"/>
  <c r="G1185" i="1" s="1"/>
  <c r="E1189" i="1"/>
  <c r="G1189" i="1" s="1"/>
  <c r="E1193" i="1"/>
  <c r="G1193" i="1" s="1"/>
  <c r="E1197" i="1"/>
  <c r="G1197" i="1" s="1"/>
  <c r="E1201" i="1"/>
  <c r="G1201" i="1" s="1"/>
  <c r="E1205" i="1"/>
  <c r="G1205" i="1" s="1"/>
  <c r="E1209" i="1"/>
  <c r="G1209" i="1" s="1"/>
  <c r="E1213" i="1"/>
  <c r="G1213" i="1" s="1"/>
  <c r="E1217" i="1"/>
  <c r="G1217" i="1" s="1"/>
  <c r="E1221" i="1"/>
  <c r="G1221" i="1" s="1"/>
  <c r="E1225" i="1"/>
  <c r="G1225" i="1" s="1"/>
  <c r="E1229" i="1"/>
  <c r="G1229" i="1" s="1"/>
  <c r="E1233" i="1"/>
  <c r="G1233" i="1" s="1"/>
  <c r="E1237" i="1"/>
  <c r="G1237" i="1" s="1"/>
  <c r="E1241" i="1"/>
  <c r="G1241" i="1" s="1"/>
  <c r="E1245" i="1"/>
  <c r="G1245" i="1" s="1"/>
  <c r="E1249" i="1"/>
  <c r="G1249" i="1" s="1"/>
  <c r="E1253" i="1"/>
  <c r="G1253" i="1" s="1"/>
  <c r="E1257" i="1"/>
  <c r="G1257" i="1" s="1"/>
  <c r="E1261" i="1"/>
  <c r="G1261" i="1" s="1"/>
  <c r="E1265" i="1"/>
  <c r="G1265" i="1" s="1"/>
  <c r="E1269" i="1"/>
  <c r="G1269" i="1" s="1"/>
  <c r="E1273" i="1"/>
  <c r="G1273" i="1" s="1"/>
  <c r="E1277" i="1"/>
  <c r="G1277" i="1" s="1"/>
  <c r="E1281" i="1"/>
  <c r="G1281" i="1" s="1"/>
  <c r="E1285" i="1"/>
  <c r="G1285" i="1" s="1"/>
  <c r="E1289" i="1"/>
  <c r="G1289" i="1" s="1"/>
  <c r="E1293" i="1"/>
  <c r="G1293" i="1" s="1"/>
  <c r="E1297" i="1"/>
  <c r="G1297" i="1" s="1"/>
  <c r="E1301" i="1"/>
  <c r="G1301" i="1" s="1"/>
  <c r="E1305" i="1"/>
  <c r="G1305" i="1" s="1"/>
  <c r="E1309" i="1"/>
  <c r="G1309" i="1" s="1"/>
  <c r="E1313" i="1"/>
  <c r="G1313" i="1" s="1"/>
  <c r="E1317" i="1"/>
  <c r="G1317" i="1" s="1"/>
  <c r="E1321" i="1"/>
  <c r="G1321" i="1" s="1"/>
  <c r="E17" i="1"/>
  <c r="G17" i="1" s="1"/>
  <c r="E48" i="1"/>
  <c r="G48" i="1" s="1"/>
  <c r="E75" i="1"/>
  <c r="G75" i="1" s="1"/>
  <c r="E103" i="1"/>
  <c r="G103" i="1" s="1"/>
  <c r="E133" i="1"/>
  <c r="G133" i="1" s="1"/>
  <c r="E160" i="1"/>
  <c r="G160" i="1" s="1"/>
  <c r="E188" i="1"/>
  <c r="G188" i="1" s="1"/>
  <c r="E219" i="1"/>
  <c r="G219" i="1" s="1"/>
  <c r="E245" i="1"/>
  <c r="G245" i="1" s="1"/>
  <c r="E273" i="1"/>
  <c r="G273" i="1" s="1"/>
  <c r="E303" i="1"/>
  <c r="G303" i="1" s="1"/>
  <c r="E323" i="1"/>
  <c r="G323" i="1" s="1"/>
  <c r="E344" i="1"/>
  <c r="G344" i="1" s="1"/>
  <c r="E367" i="1"/>
  <c r="G367" i="1" s="1"/>
  <c r="E387" i="1"/>
  <c r="G387" i="1" s="1"/>
  <c r="E398" i="1"/>
  <c r="G398" i="1" s="1"/>
  <c r="E409" i="1"/>
  <c r="G409" i="1" s="1"/>
  <c r="E419" i="1"/>
  <c r="G419" i="1" s="1"/>
  <c r="E430" i="1"/>
  <c r="G430" i="1" s="1"/>
  <c r="E441" i="1"/>
  <c r="G441" i="1" s="1"/>
  <c r="E451" i="1"/>
  <c r="G451" i="1" s="1"/>
  <c r="E462" i="1"/>
  <c r="G462" i="1" s="1"/>
  <c r="E473" i="1"/>
  <c r="G473" i="1" s="1"/>
  <c r="E483" i="1"/>
  <c r="G483" i="1" s="1"/>
  <c r="E494" i="1"/>
  <c r="G494" i="1" s="1"/>
  <c r="E505" i="1"/>
  <c r="G505" i="1" s="1"/>
  <c r="E515" i="1"/>
  <c r="G515" i="1" s="1"/>
  <c r="E526" i="1"/>
  <c r="G526" i="1" s="1"/>
  <c r="E537" i="1"/>
  <c r="G537" i="1" s="1"/>
  <c r="E547" i="1"/>
  <c r="G547" i="1" s="1"/>
  <c r="E558" i="1"/>
  <c r="G558" i="1" s="1"/>
  <c r="E566" i="1"/>
  <c r="G566" i="1" s="1"/>
  <c r="E574" i="1"/>
  <c r="G574" i="1" s="1"/>
  <c r="E582" i="1"/>
  <c r="G582" i="1" s="1"/>
  <c r="E590" i="1"/>
  <c r="G590" i="1" s="1"/>
  <c r="E598" i="1"/>
  <c r="G598" i="1" s="1"/>
  <c r="E606" i="1"/>
  <c r="G606" i="1" s="1"/>
  <c r="E614" i="1"/>
  <c r="G614" i="1" s="1"/>
  <c r="E622" i="1"/>
  <c r="G622" i="1" s="1"/>
  <c r="E630" i="1"/>
  <c r="G630" i="1" s="1"/>
  <c r="E638" i="1"/>
  <c r="G638" i="1" s="1"/>
  <c r="E646" i="1"/>
  <c r="G646" i="1" s="1"/>
  <c r="E654" i="1"/>
  <c r="G654" i="1" s="1"/>
  <c r="E662" i="1"/>
  <c r="G662" i="1" s="1"/>
  <c r="E670" i="1"/>
  <c r="G670" i="1" s="1"/>
  <c r="E678" i="1"/>
  <c r="G678" i="1" s="1"/>
  <c r="E686" i="1"/>
  <c r="G686" i="1" s="1"/>
  <c r="E694" i="1"/>
  <c r="G694" i="1" s="1"/>
  <c r="E702" i="1"/>
  <c r="G702" i="1" s="1"/>
  <c r="E710" i="1"/>
  <c r="G710" i="1" s="1"/>
  <c r="E718" i="1"/>
  <c r="G718" i="1" s="1"/>
  <c r="E726" i="1"/>
  <c r="G726" i="1" s="1"/>
  <c r="E734" i="1"/>
  <c r="G734" i="1" s="1"/>
  <c r="E742" i="1"/>
  <c r="G742" i="1" s="1"/>
  <c r="E750" i="1"/>
  <c r="G750" i="1" s="1"/>
  <c r="E758" i="1"/>
  <c r="G758" i="1" s="1"/>
  <c r="E766" i="1"/>
  <c r="G766" i="1" s="1"/>
  <c r="E774" i="1"/>
  <c r="G774" i="1" s="1"/>
  <c r="E782" i="1"/>
  <c r="G782" i="1" s="1"/>
  <c r="E790" i="1"/>
  <c r="G790" i="1" s="1"/>
  <c r="E798" i="1"/>
  <c r="G798" i="1" s="1"/>
  <c r="E806" i="1"/>
  <c r="G806" i="1" s="1"/>
  <c r="E814" i="1"/>
  <c r="G814" i="1" s="1"/>
  <c r="E822" i="1"/>
  <c r="G822" i="1" s="1"/>
  <c r="E830" i="1"/>
  <c r="G830" i="1" s="1"/>
  <c r="E838" i="1"/>
  <c r="G838" i="1" s="1"/>
  <c r="E846" i="1"/>
  <c r="G846" i="1" s="1"/>
  <c r="E854" i="1"/>
  <c r="G854" i="1" s="1"/>
  <c r="E862" i="1"/>
  <c r="G862" i="1" s="1"/>
  <c r="E870" i="1"/>
  <c r="G870" i="1" s="1"/>
  <c r="E878" i="1"/>
  <c r="G878" i="1" s="1"/>
  <c r="E886" i="1"/>
  <c r="G886" i="1" s="1"/>
  <c r="E894" i="1"/>
  <c r="G894" i="1" s="1"/>
  <c r="E902" i="1"/>
  <c r="G902" i="1" s="1"/>
  <c r="E910" i="1"/>
  <c r="G910" i="1" s="1"/>
  <c r="E918" i="1"/>
  <c r="G918" i="1" s="1"/>
  <c r="E926" i="1"/>
  <c r="G926" i="1" s="1"/>
  <c r="E934" i="1"/>
  <c r="G934" i="1" s="1"/>
  <c r="E942" i="1"/>
  <c r="G942" i="1" s="1"/>
  <c r="E950" i="1"/>
  <c r="G950" i="1" s="1"/>
  <c r="E958" i="1"/>
  <c r="G958" i="1" s="1"/>
  <c r="E966" i="1"/>
  <c r="G966" i="1" s="1"/>
  <c r="E974" i="1"/>
  <c r="G974" i="1" s="1"/>
  <c r="E982" i="1"/>
  <c r="G982" i="1" s="1"/>
  <c r="E986" i="1"/>
  <c r="G986" i="1" s="1"/>
  <c r="E990" i="1"/>
  <c r="G990" i="1" s="1"/>
  <c r="E994" i="1"/>
  <c r="G994" i="1" s="1"/>
  <c r="E998" i="1"/>
  <c r="G998" i="1" s="1"/>
  <c r="E1002" i="1"/>
  <c r="G1002" i="1" s="1"/>
  <c r="E1006" i="1"/>
  <c r="G1006" i="1" s="1"/>
  <c r="E1010" i="1"/>
  <c r="G1010" i="1" s="1"/>
  <c r="E1014" i="1"/>
  <c r="G1014" i="1" s="1"/>
  <c r="E1018" i="1"/>
  <c r="G1018" i="1" s="1"/>
  <c r="E1022" i="1"/>
  <c r="G1022" i="1" s="1"/>
  <c r="E1026" i="1"/>
  <c r="G1026" i="1" s="1"/>
  <c r="E1030" i="1"/>
  <c r="G1030" i="1" s="1"/>
  <c r="E1034" i="1"/>
  <c r="G1034" i="1" s="1"/>
  <c r="E1038" i="1"/>
  <c r="G1038" i="1" s="1"/>
  <c r="E1042" i="1"/>
  <c r="G1042" i="1" s="1"/>
  <c r="E1046" i="1"/>
  <c r="G1046" i="1" s="1"/>
  <c r="E1050" i="1"/>
  <c r="G1050" i="1" s="1"/>
  <c r="E1054" i="1"/>
  <c r="G1054" i="1" s="1"/>
  <c r="E1058" i="1"/>
  <c r="G1058" i="1" s="1"/>
  <c r="E1062" i="1"/>
  <c r="G1062" i="1" s="1"/>
  <c r="E1066" i="1"/>
  <c r="G1066" i="1" s="1"/>
  <c r="E1070" i="1"/>
  <c r="G1070" i="1" s="1"/>
  <c r="E1074" i="1"/>
  <c r="G1074" i="1" s="1"/>
  <c r="E1078" i="1"/>
  <c r="G1078" i="1" s="1"/>
  <c r="E1082" i="1"/>
  <c r="G1082" i="1" s="1"/>
  <c r="E1086" i="1"/>
  <c r="G1086" i="1" s="1"/>
  <c r="E1090" i="1"/>
  <c r="G1090" i="1" s="1"/>
  <c r="E1094" i="1"/>
  <c r="G1094" i="1" s="1"/>
  <c r="E1098" i="1"/>
  <c r="G1098" i="1" s="1"/>
  <c r="E1102" i="1"/>
  <c r="G1102" i="1" s="1"/>
  <c r="E1106" i="1"/>
  <c r="G1106" i="1" s="1"/>
  <c r="E1110" i="1"/>
  <c r="G1110" i="1" s="1"/>
  <c r="E1114" i="1"/>
  <c r="G1114" i="1" s="1"/>
  <c r="E1118" i="1"/>
  <c r="G1118" i="1" s="1"/>
  <c r="E1122" i="1"/>
  <c r="G1122" i="1" s="1"/>
  <c r="E1126" i="1"/>
  <c r="G1126" i="1" s="1"/>
  <c r="E1130" i="1"/>
  <c r="G1130" i="1" s="1"/>
  <c r="E1134" i="1"/>
  <c r="G1134" i="1" s="1"/>
  <c r="E1138" i="1"/>
  <c r="G1138" i="1" s="1"/>
  <c r="E1142" i="1"/>
  <c r="G1142" i="1" s="1"/>
  <c r="E1146" i="1"/>
  <c r="G1146" i="1" s="1"/>
  <c r="E1150" i="1"/>
  <c r="G1150" i="1" s="1"/>
  <c r="E1154" i="1"/>
  <c r="G1154" i="1" s="1"/>
  <c r="E1158" i="1"/>
  <c r="G1158" i="1" s="1"/>
  <c r="E1162" i="1"/>
  <c r="G1162" i="1" s="1"/>
  <c r="E1166" i="1"/>
  <c r="G1166" i="1" s="1"/>
  <c r="E1170" i="1"/>
  <c r="G1170" i="1" s="1"/>
  <c r="E1174" i="1"/>
  <c r="G1174" i="1" s="1"/>
  <c r="E1178" i="1"/>
  <c r="G1178" i="1" s="1"/>
  <c r="E1182" i="1"/>
  <c r="G1182" i="1" s="1"/>
  <c r="E1186" i="1"/>
  <c r="G1186" i="1" s="1"/>
  <c r="E1190" i="1"/>
  <c r="G1190" i="1" s="1"/>
  <c r="E1194" i="1"/>
  <c r="G1194" i="1" s="1"/>
  <c r="E1198" i="1"/>
  <c r="G1198" i="1" s="1"/>
  <c r="E1202" i="1"/>
  <c r="G1202" i="1" s="1"/>
  <c r="E1206" i="1"/>
  <c r="G1206" i="1" s="1"/>
  <c r="E1210" i="1"/>
  <c r="G1210" i="1" s="1"/>
  <c r="E1214" i="1"/>
  <c r="G1214" i="1" s="1"/>
  <c r="E1218" i="1"/>
  <c r="G1218" i="1" s="1"/>
  <c r="E1222" i="1"/>
  <c r="G1222" i="1" s="1"/>
  <c r="E1226" i="1"/>
  <c r="G1226" i="1" s="1"/>
  <c r="E1230" i="1"/>
  <c r="G1230" i="1" s="1"/>
  <c r="E1234" i="1"/>
  <c r="G1234" i="1" s="1"/>
  <c r="E1238" i="1"/>
  <c r="G1238" i="1" s="1"/>
  <c r="E1242" i="1"/>
  <c r="G1242" i="1" s="1"/>
  <c r="E1246" i="1"/>
  <c r="G1246" i="1" s="1"/>
  <c r="E1250" i="1"/>
  <c r="G1250" i="1" s="1"/>
  <c r="E1254" i="1"/>
  <c r="G1254" i="1" s="1"/>
  <c r="E1258" i="1"/>
  <c r="G1258" i="1" s="1"/>
  <c r="E1262" i="1"/>
  <c r="G1262" i="1" s="1"/>
  <c r="E1266" i="1"/>
  <c r="G1266" i="1" s="1"/>
  <c r="E1270" i="1"/>
  <c r="G1270" i="1" s="1"/>
  <c r="E1274" i="1"/>
  <c r="G1274" i="1" s="1"/>
  <c r="E1278" i="1"/>
  <c r="G1278" i="1" s="1"/>
  <c r="E1282" i="1"/>
  <c r="G1282" i="1" s="1"/>
  <c r="E1286" i="1"/>
  <c r="G1286" i="1" s="1"/>
  <c r="E1290" i="1"/>
  <c r="G1290" i="1" s="1"/>
  <c r="E1294" i="1"/>
  <c r="G1294" i="1" s="1"/>
  <c r="E1298" i="1"/>
  <c r="G1298" i="1" s="1"/>
  <c r="E1302" i="1"/>
  <c r="G1302" i="1" s="1"/>
  <c r="E1306" i="1"/>
  <c r="G1306" i="1" s="1"/>
  <c r="E1310" i="1"/>
  <c r="G1310" i="1" s="1"/>
  <c r="E1314" i="1"/>
  <c r="G1314" i="1" s="1"/>
  <c r="E1318" i="1"/>
  <c r="G1318" i="1" s="1"/>
  <c r="E49" i="1"/>
  <c r="G49" i="1" s="1"/>
  <c r="E165" i="1"/>
  <c r="G165" i="1" s="1"/>
  <c r="E277" i="1"/>
  <c r="G277" i="1" s="1"/>
  <c r="E368" i="1"/>
  <c r="G368" i="1" s="1"/>
  <c r="E421" i="1"/>
  <c r="G421" i="1" s="1"/>
  <c r="E463" i="1"/>
  <c r="G463" i="1" s="1"/>
  <c r="E506" i="1"/>
  <c r="G506" i="1" s="1"/>
  <c r="E549" i="1"/>
  <c r="G549" i="1" s="1"/>
  <c r="E583" i="1"/>
  <c r="G583" i="1" s="1"/>
  <c r="E615" i="1"/>
  <c r="G615" i="1" s="1"/>
  <c r="E647" i="1"/>
  <c r="G647" i="1" s="1"/>
  <c r="E679" i="1"/>
  <c r="G679" i="1" s="1"/>
  <c r="E711" i="1"/>
  <c r="G711" i="1" s="1"/>
  <c r="E743" i="1"/>
  <c r="G743" i="1" s="1"/>
  <c r="E775" i="1"/>
  <c r="G775" i="1" s="1"/>
  <c r="E807" i="1"/>
  <c r="G807" i="1" s="1"/>
  <c r="E839" i="1"/>
  <c r="G839" i="1" s="1"/>
  <c r="E871" i="1"/>
  <c r="G871" i="1" s="1"/>
  <c r="E903" i="1"/>
  <c r="G903" i="1" s="1"/>
  <c r="E935" i="1"/>
  <c r="G935" i="1" s="1"/>
  <c r="E967" i="1"/>
  <c r="G967" i="1" s="1"/>
  <c r="E991" i="1"/>
  <c r="G991" i="1" s="1"/>
  <c r="E1007" i="1"/>
  <c r="G1007" i="1" s="1"/>
  <c r="E1023" i="1"/>
  <c r="G1023" i="1" s="1"/>
  <c r="E1039" i="1"/>
  <c r="G1039" i="1" s="1"/>
  <c r="E1055" i="1"/>
  <c r="G1055" i="1" s="1"/>
  <c r="E1071" i="1"/>
  <c r="G1071" i="1" s="1"/>
  <c r="E1087" i="1"/>
  <c r="G1087" i="1" s="1"/>
  <c r="E1103" i="1"/>
  <c r="G1103" i="1" s="1"/>
  <c r="E1119" i="1"/>
  <c r="G1119" i="1" s="1"/>
  <c r="E1135" i="1"/>
  <c r="G1135" i="1" s="1"/>
  <c r="E1151" i="1"/>
  <c r="G1151" i="1" s="1"/>
  <c r="E1167" i="1"/>
  <c r="G1167" i="1" s="1"/>
  <c r="E1183" i="1"/>
  <c r="G1183" i="1" s="1"/>
  <c r="E1199" i="1"/>
  <c r="G1199" i="1" s="1"/>
  <c r="E1215" i="1"/>
  <c r="G1215" i="1" s="1"/>
  <c r="E1231" i="1"/>
  <c r="G1231" i="1" s="1"/>
  <c r="E1247" i="1"/>
  <c r="G1247" i="1" s="1"/>
  <c r="E1263" i="1"/>
  <c r="G1263" i="1" s="1"/>
  <c r="E1279" i="1"/>
  <c r="G1279" i="1" s="1"/>
  <c r="E1295" i="1"/>
  <c r="G1295" i="1" s="1"/>
  <c r="E1311" i="1"/>
  <c r="G1311" i="1" s="1"/>
  <c r="E1323" i="1"/>
  <c r="G1323" i="1" s="1"/>
  <c r="E1329" i="1"/>
  <c r="G1329" i="1" s="1"/>
  <c r="E1333" i="1"/>
  <c r="G1333" i="1" s="1"/>
  <c r="E1337" i="1"/>
  <c r="G1337" i="1" s="1"/>
  <c r="E1341" i="1"/>
  <c r="G1341" i="1" s="1"/>
  <c r="E1345" i="1"/>
  <c r="G1345" i="1" s="1"/>
  <c r="E1349" i="1"/>
  <c r="G1349" i="1" s="1"/>
  <c r="E1353" i="1"/>
  <c r="G1353" i="1" s="1"/>
  <c r="E1357" i="1"/>
  <c r="G1357" i="1" s="1"/>
  <c r="E1361" i="1"/>
  <c r="G1361" i="1" s="1"/>
  <c r="E1365" i="1"/>
  <c r="G1365" i="1" s="1"/>
  <c r="E1369" i="1"/>
  <c r="G1369" i="1" s="1"/>
  <c r="E1373" i="1"/>
  <c r="G1373" i="1" s="1"/>
  <c r="E1377" i="1"/>
  <c r="G1377" i="1" s="1"/>
  <c r="E1381" i="1"/>
  <c r="G1381" i="1" s="1"/>
  <c r="E1385" i="1"/>
  <c r="G1385" i="1" s="1"/>
  <c r="E1389" i="1"/>
  <c r="G1389" i="1" s="1"/>
  <c r="E1393" i="1"/>
  <c r="G1393" i="1" s="1"/>
  <c r="E1397" i="1"/>
  <c r="G1397" i="1" s="1"/>
  <c r="E1401" i="1"/>
  <c r="G1401" i="1" s="1"/>
  <c r="E1405" i="1"/>
  <c r="G1405" i="1" s="1"/>
  <c r="E1409" i="1"/>
  <c r="G1409" i="1" s="1"/>
  <c r="E1413" i="1"/>
  <c r="G1413" i="1" s="1"/>
  <c r="E1417" i="1"/>
  <c r="G1417" i="1" s="1"/>
  <c r="E1421" i="1"/>
  <c r="G1421" i="1" s="1"/>
  <c r="E1425" i="1"/>
  <c r="G1425" i="1" s="1"/>
  <c r="E1429" i="1"/>
  <c r="G1429" i="1" s="1"/>
  <c r="E1433" i="1"/>
  <c r="G1433" i="1" s="1"/>
  <c r="E1437" i="1"/>
  <c r="G1437" i="1" s="1"/>
  <c r="E1441" i="1"/>
  <c r="G1441" i="1" s="1"/>
  <c r="E1445" i="1"/>
  <c r="G1445" i="1" s="1"/>
  <c r="E1449" i="1"/>
  <c r="G1449" i="1" s="1"/>
  <c r="E1453" i="1"/>
  <c r="G1453" i="1" s="1"/>
  <c r="E1457" i="1"/>
  <c r="G1457" i="1" s="1"/>
  <c r="E1461" i="1"/>
  <c r="G1461" i="1" s="1"/>
  <c r="E1465" i="1"/>
  <c r="G1465" i="1" s="1"/>
  <c r="E1469" i="1"/>
  <c r="G1469" i="1" s="1"/>
  <c r="E1473" i="1"/>
  <c r="G1473" i="1" s="1"/>
  <c r="E1477" i="1"/>
  <c r="G1477" i="1" s="1"/>
  <c r="E1481" i="1"/>
  <c r="G1481" i="1" s="1"/>
  <c r="E1485" i="1"/>
  <c r="G1485" i="1" s="1"/>
  <c r="E1489" i="1"/>
  <c r="G1489" i="1" s="1"/>
  <c r="E1493" i="1"/>
  <c r="G1493" i="1" s="1"/>
  <c r="E1497" i="1"/>
  <c r="G1497" i="1" s="1"/>
  <c r="E1501" i="1"/>
  <c r="G1501" i="1" s="1"/>
  <c r="E1505" i="1"/>
  <c r="G1505" i="1" s="1"/>
  <c r="E1509" i="1"/>
  <c r="G1509" i="1" s="1"/>
  <c r="E1513" i="1"/>
  <c r="G1513" i="1" s="1"/>
  <c r="E1517" i="1"/>
  <c r="G1517" i="1" s="1"/>
  <c r="E1521" i="1"/>
  <c r="G1521" i="1" s="1"/>
  <c r="E1525" i="1"/>
  <c r="G1525" i="1" s="1"/>
  <c r="E1529" i="1"/>
  <c r="G1529" i="1" s="1"/>
  <c r="E1533" i="1"/>
  <c r="G1533" i="1" s="1"/>
  <c r="E1537" i="1"/>
  <c r="G1537" i="1" s="1"/>
  <c r="E1541" i="1"/>
  <c r="G1541" i="1" s="1"/>
  <c r="E1545" i="1"/>
  <c r="G1545" i="1" s="1"/>
  <c r="E1549" i="1"/>
  <c r="G1549" i="1" s="1"/>
  <c r="E1553" i="1"/>
  <c r="G1553" i="1" s="1"/>
  <c r="E1557" i="1"/>
  <c r="G1557" i="1" s="1"/>
  <c r="E1561" i="1"/>
  <c r="G1561" i="1" s="1"/>
  <c r="E1565" i="1"/>
  <c r="G1565" i="1" s="1"/>
  <c r="E1569" i="1"/>
  <c r="G1569" i="1" s="1"/>
  <c r="E1573" i="1"/>
  <c r="G1573" i="1" s="1"/>
  <c r="E1577" i="1"/>
  <c r="G1577" i="1" s="1"/>
  <c r="E1581" i="1"/>
  <c r="G1581" i="1" s="1"/>
  <c r="E1585" i="1"/>
  <c r="G1585" i="1" s="1"/>
  <c r="E1589" i="1"/>
  <c r="G1589" i="1" s="1"/>
  <c r="E1593" i="1"/>
  <c r="G1593" i="1" s="1"/>
  <c r="E1597" i="1"/>
  <c r="G1597" i="1" s="1"/>
  <c r="E1601" i="1"/>
  <c r="G1601" i="1" s="1"/>
  <c r="E1605" i="1"/>
  <c r="G1605" i="1" s="1"/>
  <c r="E1609" i="1"/>
  <c r="G1609" i="1" s="1"/>
  <c r="E1613" i="1"/>
  <c r="G1613" i="1" s="1"/>
  <c r="E1617" i="1"/>
  <c r="G1617" i="1" s="1"/>
  <c r="E1621" i="1"/>
  <c r="G1621" i="1" s="1"/>
  <c r="E1625" i="1"/>
  <c r="G1625" i="1" s="1"/>
  <c r="E1629" i="1"/>
  <c r="G1629" i="1" s="1"/>
  <c r="E1633" i="1"/>
  <c r="G1633" i="1" s="1"/>
  <c r="E1637" i="1"/>
  <c r="G1637" i="1" s="1"/>
  <c r="E1641" i="1"/>
  <c r="G1641" i="1" s="1"/>
  <c r="E1645" i="1"/>
  <c r="G1645" i="1" s="1"/>
  <c r="E1649" i="1"/>
  <c r="G1649" i="1" s="1"/>
  <c r="E1653" i="1"/>
  <c r="G1653" i="1" s="1"/>
  <c r="E1657" i="1"/>
  <c r="G1657" i="1" s="1"/>
  <c r="E1661" i="1"/>
  <c r="G1661" i="1" s="1"/>
  <c r="E1665" i="1"/>
  <c r="G1665" i="1" s="1"/>
  <c r="E1669" i="1"/>
  <c r="G1669" i="1" s="1"/>
  <c r="E1673" i="1"/>
  <c r="G1673" i="1" s="1"/>
  <c r="E1677" i="1"/>
  <c r="G1677" i="1" s="1"/>
  <c r="E1681" i="1"/>
  <c r="G1681" i="1" s="1"/>
  <c r="E1685" i="1"/>
  <c r="G1685" i="1" s="1"/>
  <c r="E1689" i="1"/>
  <c r="G1689" i="1" s="1"/>
  <c r="E1693" i="1"/>
  <c r="G1693" i="1" s="1"/>
  <c r="E1697" i="1"/>
  <c r="G1697" i="1" s="1"/>
  <c r="E1701" i="1"/>
  <c r="G1701" i="1" s="1"/>
  <c r="E1705" i="1"/>
  <c r="G1705" i="1" s="1"/>
  <c r="E1709" i="1"/>
  <c r="G1709" i="1" s="1"/>
  <c r="E1713" i="1"/>
  <c r="G1713" i="1" s="1"/>
  <c r="E1717" i="1"/>
  <c r="G1717" i="1" s="1"/>
  <c r="E1721" i="1"/>
  <c r="G1721" i="1" s="1"/>
  <c r="E1725" i="1"/>
  <c r="G1725" i="1" s="1"/>
  <c r="E1729" i="1"/>
  <c r="G1729" i="1" s="1"/>
  <c r="E1733" i="1"/>
  <c r="G1733" i="1" s="1"/>
  <c r="E1737" i="1"/>
  <c r="G1737" i="1" s="1"/>
  <c r="E1741" i="1"/>
  <c r="G1741" i="1" s="1"/>
  <c r="E1745" i="1"/>
  <c r="G1745" i="1" s="1"/>
  <c r="E1749" i="1"/>
  <c r="G1749" i="1" s="1"/>
  <c r="E1753" i="1"/>
  <c r="G1753" i="1" s="1"/>
  <c r="E1757" i="1"/>
  <c r="G1757" i="1" s="1"/>
  <c r="E1761" i="1"/>
  <c r="G1761" i="1" s="1"/>
  <c r="E1765" i="1"/>
  <c r="G1765" i="1" s="1"/>
  <c r="E1769" i="1"/>
  <c r="G1769" i="1" s="1"/>
  <c r="E1773" i="1"/>
  <c r="G1773" i="1" s="1"/>
  <c r="E1777" i="1"/>
  <c r="G1777" i="1" s="1"/>
  <c r="E1781" i="1"/>
  <c r="G1781" i="1" s="1"/>
  <c r="E1785" i="1"/>
  <c r="G1785" i="1" s="1"/>
  <c r="E1789" i="1"/>
  <c r="G1789" i="1" s="1"/>
  <c r="E1793" i="1"/>
  <c r="G1793" i="1" s="1"/>
  <c r="E1797" i="1"/>
  <c r="G1797" i="1" s="1"/>
  <c r="E1801" i="1"/>
  <c r="G1801" i="1" s="1"/>
  <c r="E1805" i="1"/>
  <c r="G1805" i="1" s="1"/>
  <c r="E1809" i="1"/>
  <c r="G1809" i="1" s="1"/>
  <c r="E1813" i="1"/>
  <c r="G1813" i="1" s="1"/>
  <c r="E1817" i="1"/>
  <c r="G1817" i="1" s="1"/>
  <c r="E1821" i="1"/>
  <c r="G1821" i="1" s="1"/>
  <c r="E1825" i="1"/>
  <c r="G1825" i="1" s="1"/>
  <c r="E1829" i="1"/>
  <c r="G1829" i="1" s="1"/>
  <c r="E1833" i="1"/>
  <c r="G1833" i="1" s="1"/>
  <c r="E1837" i="1"/>
  <c r="G1837" i="1" s="1"/>
  <c r="E1841" i="1"/>
  <c r="G1841" i="1" s="1"/>
  <c r="E1845" i="1"/>
  <c r="G1845" i="1" s="1"/>
  <c r="E1849" i="1"/>
  <c r="G1849" i="1" s="1"/>
  <c r="E1853" i="1"/>
  <c r="G1853" i="1" s="1"/>
  <c r="E1857" i="1"/>
  <c r="G1857" i="1" s="1"/>
  <c r="E1861" i="1"/>
  <c r="G1861" i="1" s="1"/>
  <c r="E80" i="1"/>
  <c r="G80" i="1" s="1"/>
  <c r="E192" i="1"/>
  <c r="G192" i="1" s="1"/>
  <c r="E304" i="1"/>
  <c r="G304" i="1" s="1"/>
  <c r="E389" i="1"/>
  <c r="G389" i="1" s="1"/>
  <c r="E431" i="1"/>
  <c r="G431" i="1" s="1"/>
  <c r="E474" i="1"/>
  <c r="G474" i="1" s="1"/>
  <c r="E517" i="1"/>
  <c r="G517" i="1" s="1"/>
  <c r="E559" i="1"/>
  <c r="G559" i="1" s="1"/>
  <c r="E591" i="1"/>
  <c r="G591" i="1" s="1"/>
  <c r="E623" i="1"/>
  <c r="G623" i="1" s="1"/>
  <c r="E655" i="1"/>
  <c r="G655" i="1" s="1"/>
  <c r="E687" i="1"/>
  <c r="G687" i="1" s="1"/>
  <c r="E719" i="1"/>
  <c r="G719" i="1" s="1"/>
  <c r="E751" i="1"/>
  <c r="G751" i="1" s="1"/>
  <c r="E783" i="1"/>
  <c r="G783" i="1" s="1"/>
  <c r="E815" i="1"/>
  <c r="G815" i="1" s="1"/>
  <c r="E847" i="1"/>
  <c r="G847" i="1" s="1"/>
  <c r="E879" i="1"/>
  <c r="G879" i="1" s="1"/>
  <c r="E911" i="1"/>
  <c r="G911" i="1" s="1"/>
  <c r="E943" i="1"/>
  <c r="G943" i="1" s="1"/>
  <c r="E975" i="1"/>
  <c r="G975" i="1" s="1"/>
  <c r="E995" i="1"/>
  <c r="G995" i="1" s="1"/>
  <c r="E1011" i="1"/>
  <c r="G1011" i="1" s="1"/>
  <c r="E1027" i="1"/>
  <c r="G1027" i="1" s="1"/>
  <c r="E1043" i="1"/>
  <c r="G1043" i="1" s="1"/>
  <c r="E1059" i="1"/>
  <c r="G1059" i="1" s="1"/>
  <c r="E1075" i="1"/>
  <c r="G1075" i="1" s="1"/>
  <c r="E1091" i="1"/>
  <c r="G1091" i="1" s="1"/>
  <c r="E1107" i="1"/>
  <c r="G1107" i="1" s="1"/>
  <c r="E1123" i="1"/>
  <c r="G1123" i="1" s="1"/>
  <c r="E1139" i="1"/>
  <c r="G1139" i="1" s="1"/>
  <c r="E1155" i="1"/>
  <c r="G1155" i="1" s="1"/>
  <c r="E1171" i="1"/>
  <c r="G1171" i="1" s="1"/>
  <c r="E1187" i="1"/>
  <c r="G1187" i="1" s="1"/>
  <c r="E1203" i="1"/>
  <c r="G1203" i="1" s="1"/>
  <c r="E1219" i="1"/>
  <c r="G1219" i="1" s="1"/>
  <c r="E1235" i="1"/>
  <c r="G1235" i="1" s="1"/>
  <c r="E1251" i="1"/>
  <c r="G1251" i="1" s="1"/>
  <c r="E1267" i="1"/>
  <c r="G1267" i="1" s="1"/>
  <c r="E1283" i="1"/>
  <c r="G1283" i="1" s="1"/>
  <c r="E1299" i="1"/>
  <c r="G1299" i="1" s="1"/>
  <c r="E1315" i="1"/>
  <c r="G1315" i="1" s="1"/>
  <c r="E1325" i="1"/>
  <c r="G1325" i="1" s="1"/>
  <c r="E1330" i="1"/>
  <c r="G1330" i="1" s="1"/>
  <c r="E1334" i="1"/>
  <c r="G1334" i="1" s="1"/>
  <c r="E1338" i="1"/>
  <c r="G1338" i="1" s="1"/>
  <c r="E1342" i="1"/>
  <c r="G1342" i="1" s="1"/>
  <c r="E1346" i="1"/>
  <c r="G1346" i="1" s="1"/>
  <c r="E1350" i="1"/>
  <c r="G1350" i="1" s="1"/>
  <c r="E1354" i="1"/>
  <c r="G1354" i="1" s="1"/>
  <c r="E1358" i="1"/>
  <c r="G1358" i="1" s="1"/>
  <c r="E1362" i="1"/>
  <c r="G1362" i="1" s="1"/>
  <c r="E1366" i="1"/>
  <c r="G1366" i="1" s="1"/>
  <c r="E1370" i="1"/>
  <c r="G1370" i="1" s="1"/>
  <c r="E1374" i="1"/>
  <c r="G1374" i="1" s="1"/>
  <c r="E1378" i="1"/>
  <c r="G1378" i="1" s="1"/>
  <c r="E1382" i="1"/>
  <c r="G1382" i="1" s="1"/>
  <c r="E1386" i="1"/>
  <c r="G1386" i="1" s="1"/>
  <c r="E1390" i="1"/>
  <c r="G1390" i="1" s="1"/>
  <c r="E1394" i="1"/>
  <c r="G1394" i="1" s="1"/>
  <c r="E1398" i="1"/>
  <c r="G1398" i="1" s="1"/>
  <c r="E1402" i="1"/>
  <c r="G1402" i="1" s="1"/>
  <c r="E1406" i="1"/>
  <c r="G1406" i="1" s="1"/>
  <c r="E1410" i="1"/>
  <c r="G1410" i="1" s="1"/>
  <c r="E1414" i="1"/>
  <c r="G1414" i="1" s="1"/>
  <c r="E1418" i="1"/>
  <c r="G1418" i="1" s="1"/>
  <c r="E1422" i="1"/>
  <c r="G1422" i="1" s="1"/>
  <c r="E1426" i="1"/>
  <c r="G1426" i="1" s="1"/>
  <c r="E1430" i="1"/>
  <c r="G1430" i="1" s="1"/>
  <c r="E1434" i="1"/>
  <c r="G1434" i="1" s="1"/>
  <c r="E1438" i="1"/>
  <c r="G1438" i="1" s="1"/>
  <c r="E1442" i="1"/>
  <c r="G1442" i="1" s="1"/>
  <c r="E1446" i="1"/>
  <c r="G1446" i="1" s="1"/>
  <c r="E1450" i="1"/>
  <c r="G1450" i="1" s="1"/>
  <c r="E1454" i="1"/>
  <c r="G1454" i="1" s="1"/>
  <c r="E1458" i="1"/>
  <c r="G1458" i="1" s="1"/>
  <c r="E1462" i="1"/>
  <c r="G1462" i="1" s="1"/>
  <c r="E1466" i="1"/>
  <c r="G1466" i="1" s="1"/>
  <c r="E1470" i="1"/>
  <c r="G1470" i="1" s="1"/>
  <c r="E1474" i="1"/>
  <c r="G1474" i="1" s="1"/>
  <c r="E1478" i="1"/>
  <c r="G1478" i="1" s="1"/>
  <c r="E1482" i="1"/>
  <c r="G1482" i="1" s="1"/>
  <c r="E1486" i="1"/>
  <c r="G1486" i="1" s="1"/>
  <c r="E1490" i="1"/>
  <c r="G1490" i="1" s="1"/>
  <c r="E1494" i="1"/>
  <c r="G1494" i="1" s="1"/>
  <c r="E1498" i="1"/>
  <c r="G1498" i="1" s="1"/>
  <c r="E1502" i="1"/>
  <c r="G1502" i="1" s="1"/>
  <c r="E1506" i="1"/>
  <c r="G1506" i="1" s="1"/>
  <c r="E1510" i="1"/>
  <c r="G1510" i="1" s="1"/>
  <c r="E1514" i="1"/>
  <c r="G1514" i="1" s="1"/>
  <c r="E1518" i="1"/>
  <c r="G1518" i="1" s="1"/>
  <c r="E1522" i="1"/>
  <c r="G1522" i="1" s="1"/>
  <c r="E1526" i="1"/>
  <c r="G1526" i="1" s="1"/>
  <c r="E1530" i="1"/>
  <c r="G1530" i="1" s="1"/>
  <c r="E1534" i="1"/>
  <c r="G1534" i="1" s="1"/>
  <c r="E1538" i="1"/>
  <c r="G1538" i="1" s="1"/>
  <c r="E1542" i="1"/>
  <c r="G1542" i="1" s="1"/>
  <c r="E1546" i="1"/>
  <c r="G1546" i="1" s="1"/>
  <c r="E1550" i="1"/>
  <c r="G1550" i="1" s="1"/>
  <c r="E1554" i="1"/>
  <c r="G1554" i="1" s="1"/>
  <c r="E1558" i="1"/>
  <c r="G1558" i="1" s="1"/>
  <c r="E1562" i="1"/>
  <c r="G1562" i="1" s="1"/>
  <c r="E1566" i="1"/>
  <c r="G1566" i="1" s="1"/>
  <c r="E1570" i="1"/>
  <c r="G1570" i="1" s="1"/>
  <c r="E1574" i="1"/>
  <c r="G1574" i="1" s="1"/>
  <c r="E1578" i="1"/>
  <c r="G1578" i="1" s="1"/>
  <c r="E1582" i="1"/>
  <c r="G1582" i="1" s="1"/>
  <c r="E1586" i="1"/>
  <c r="G1586" i="1" s="1"/>
  <c r="E1590" i="1"/>
  <c r="G1590" i="1" s="1"/>
  <c r="E1594" i="1"/>
  <c r="G1594" i="1" s="1"/>
  <c r="E1598" i="1"/>
  <c r="G1598" i="1" s="1"/>
  <c r="E1602" i="1"/>
  <c r="G1602" i="1" s="1"/>
  <c r="E1606" i="1"/>
  <c r="G1606" i="1" s="1"/>
  <c r="E1610" i="1"/>
  <c r="G1610" i="1" s="1"/>
  <c r="E1614" i="1"/>
  <c r="G1614" i="1" s="1"/>
  <c r="E1618" i="1"/>
  <c r="G1618" i="1" s="1"/>
  <c r="E1622" i="1"/>
  <c r="G1622" i="1" s="1"/>
  <c r="E1626" i="1"/>
  <c r="G1626" i="1" s="1"/>
  <c r="E1630" i="1"/>
  <c r="G1630" i="1" s="1"/>
  <c r="E1634" i="1"/>
  <c r="G1634" i="1" s="1"/>
  <c r="E1638" i="1"/>
  <c r="G1638" i="1" s="1"/>
  <c r="E1642" i="1"/>
  <c r="G1642" i="1" s="1"/>
  <c r="E1646" i="1"/>
  <c r="G1646" i="1" s="1"/>
  <c r="E1650" i="1"/>
  <c r="G1650" i="1" s="1"/>
  <c r="E1654" i="1"/>
  <c r="G1654" i="1" s="1"/>
  <c r="E1658" i="1"/>
  <c r="G1658" i="1" s="1"/>
  <c r="E1662" i="1"/>
  <c r="G1662" i="1" s="1"/>
  <c r="E1666" i="1"/>
  <c r="G1666" i="1" s="1"/>
  <c r="E1670" i="1"/>
  <c r="G1670" i="1" s="1"/>
  <c r="E1674" i="1"/>
  <c r="G1674" i="1" s="1"/>
  <c r="E1678" i="1"/>
  <c r="G1678" i="1" s="1"/>
  <c r="E1682" i="1"/>
  <c r="G1682" i="1" s="1"/>
  <c r="E1686" i="1"/>
  <c r="G1686" i="1" s="1"/>
  <c r="E1690" i="1"/>
  <c r="G1690" i="1" s="1"/>
  <c r="E1694" i="1"/>
  <c r="G1694" i="1" s="1"/>
  <c r="E1698" i="1"/>
  <c r="G1698" i="1" s="1"/>
  <c r="E1702" i="1"/>
  <c r="G1702" i="1" s="1"/>
  <c r="E1706" i="1"/>
  <c r="G1706" i="1" s="1"/>
  <c r="E1710" i="1"/>
  <c r="G1710" i="1" s="1"/>
  <c r="E1714" i="1"/>
  <c r="G1714" i="1" s="1"/>
  <c r="E1718" i="1"/>
  <c r="G1718" i="1" s="1"/>
  <c r="E1722" i="1"/>
  <c r="G1722" i="1" s="1"/>
  <c r="E1726" i="1"/>
  <c r="G1726" i="1" s="1"/>
  <c r="E1730" i="1"/>
  <c r="G1730" i="1" s="1"/>
  <c r="E1734" i="1"/>
  <c r="G1734" i="1" s="1"/>
  <c r="E1738" i="1"/>
  <c r="G1738" i="1" s="1"/>
  <c r="E1742" i="1"/>
  <c r="G1742" i="1" s="1"/>
  <c r="E1746" i="1"/>
  <c r="G1746" i="1" s="1"/>
  <c r="E1750" i="1"/>
  <c r="G1750" i="1" s="1"/>
  <c r="E1754" i="1"/>
  <c r="G1754" i="1" s="1"/>
  <c r="E1758" i="1"/>
  <c r="G1758" i="1" s="1"/>
  <c r="E1762" i="1"/>
  <c r="G1762" i="1" s="1"/>
  <c r="E1766" i="1"/>
  <c r="G1766" i="1" s="1"/>
  <c r="E1770" i="1"/>
  <c r="G1770" i="1" s="1"/>
  <c r="E1774" i="1"/>
  <c r="G1774" i="1" s="1"/>
  <c r="E1778" i="1"/>
  <c r="G1778" i="1" s="1"/>
  <c r="E1782" i="1"/>
  <c r="G1782" i="1" s="1"/>
  <c r="E1786" i="1"/>
  <c r="G1786" i="1" s="1"/>
  <c r="E1790" i="1"/>
  <c r="G1790" i="1" s="1"/>
  <c r="E1794" i="1"/>
  <c r="G1794" i="1" s="1"/>
  <c r="E1798" i="1"/>
  <c r="G1798" i="1" s="1"/>
  <c r="E1802" i="1"/>
  <c r="G1802" i="1" s="1"/>
  <c r="E1806" i="1"/>
  <c r="G1806" i="1" s="1"/>
  <c r="E1810" i="1"/>
  <c r="G1810" i="1" s="1"/>
  <c r="E1814" i="1"/>
  <c r="G1814" i="1" s="1"/>
  <c r="E1818" i="1"/>
  <c r="G1818" i="1" s="1"/>
  <c r="E1822" i="1"/>
  <c r="G1822" i="1" s="1"/>
  <c r="E1826" i="1"/>
  <c r="G1826" i="1" s="1"/>
  <c r="E1830" i="1"/>
  <c r="G1830" i="1" s="1"/>
  <c r="E1834" i="1"/>
  <c r="G1834" i="1" s="1"/>
  <c r="E107" i="1"/>
  <c r="G107" i="1" s="1"/>
  <c r="E220" i="1"/>
  <c r="G220" i="1" s="1"/>
  <c r="E327" i="1"/>
  <c r="G327" i="1" s="1"/>
  <c r="E399" i="1"/>
  <c r="G399" i="1" s="1"/>
  <c r="E442" i="1"/>
  <c r="G442" i="1" s="1"/>
  <c r="E485" i="1"/>
  <c r="G485" i="1" s="1"/>
  <c r="E527" i="1"/>
  <c r="G527" i="1" s="1"/>
  <c r="E567" i="1"/>
  <c r="G567" i="1" s="1"/>
  <c r="E599" i="1"/>
  <c r="G599" i="1" s="1"/>
  <c r="E631" i="1"/>
  <c r="G631" i="1" s="1"/>
  <c r="E663" i="1"/>
  <c r="G663" i="1" s="1"/>
  <c r="E695" i="1"/>
  <c r="G695" i="1" s="1"/>
  <c r="E727" i="1"/>
  <c r="G727" i="1" s="1"/>
  <c r="E759" i="1"/>
  <c r="G759" i="1" s="1"/>
  <c r="E791" i="1"/>
  <c r="G791" i="1" s="1"/>
  <c r="E823" i="1"/>
  <c r="G823" i="1" s="1"/>
  <c r="E855" i="1"/>
  <c r="G855" i="1" s="1"/>
  <c r="E887" i="1"/>
  <c r="G887" i="1" s="1"/>
  <c r="E919" i="1"/>
  <c r="G919" i="1" s="1"/>
  <c r="E951" i="1"/>
  <c r="G951" i="1" s="1"/>
  <c r="E983" i="1"/>
  <c r="G983" i="1" s="1"/>
  <c r="E999" i="1"/>
  <c r="G999" i="1" s="1"/>
  <c r="E1015" i="1"/>
  <c r="G1015" i="1" s="1"/>
  <c r="E1031" i="1"/>
  <c r="G1031" i="1" s="1"/>
  <c r="E1047" i="1"/>
  <c r="G1047" i="1" s="1"/>
  <c r="E1063" i="1"/>
  <c r="G1063" i="1" s="1"/>
  <c r="E1079" i="1"/>
  <c r="G1079" i="1" s="1"/>
  <c r="E1095" i="1"/>
  <c r="G1095" i="1" s="1"/>
  <c r="E1111" i="1"/>
  <c r="G1111" i="1" s="1"/>
  <c r="E1127" i="1"/>
  <c r="G1127" i="1" s="1"/>
  <c r="E1143" i="1"/>
  <c r="G1143" i="1" s="1"/>
  <c r="E1159" i="1"/>
  <c r="G1159" i="1" s="1"/>
  <c r="E1175" i="1"/>
  <c r="G1175" i="1" s="1"/>
  <c r="E1191" i="1"/>
  <c r="G1191" i="1" s="1"/>
  <c r="E1207" i="1"/>
  <c r="G1207" i="1" s="1"/>
  <c r="E1223" i="1"/>
  <c r="G1223" i="1" s="1"/>
  <c r="E1239" i="1"/>
  <c r="G1239" i="1" s="1"/>
  <c r="E1255" i="1"/>
  <c r="G1255" i="1" s="1"/>
  <c r="E1271" i="1"/>
  <c r="G1271" i="1" s="1"/>
  <c r="E1287" i="1"/>
  <c r="G1287" i="1" s="1"/>
  <c r="E1303" i="1"/>
  <c r="G1303" i="1" s="1"/>
  <c r="E1319" i="1"/>
  <c r="G1319" i="1" s="1"/>
  <c r="E1326" i="1"/>
  <c r="G1326" i="1" s="1"/>
  <c r="E1331" i="1"/>
  <c r="G1331" i="1" s="1"/>
  <c r="E1335" i="1"/>
  <c r="G1335" i="1" s="1"/>
  <c r="E1339" i="1"/>
  <c r="G1339" i="1" s="1"/>
  <c r="E1343" i="1"/>
  <c r="G1343" i="1" s="1"/>
  <c r="E1347" i="1"/>
  <c r="G1347" i="1" s="1"/>
  <c r="E1351" i="1"/>
  <c r="G1351" i="1" s="1"/>
  <c r="E1355" i="1"/>
  <c r="G1355" i="1" s="1"/>
  <c r="E1359" i="1"/>
  <c r="G1359" i="1" s="1"/>
  <c r="E1363" i="1"/>
  <c r="G1363" i="1" s="1"/>
  <c r="E1367" i="1"/>
  <c r="G1367" i="1" s="1"/>
  <c r="E1371" i="1"/>
  <c r="G1371" i="1" s="1"/>
  <c r="E1375" i="1"/>
  <c r="G1375" i="1" s="1"/>
  <c r="E1379" i="1"/>
  <c r="G1379" i="1" s="1"/>
  <c r="E1383" i="1"/>
  <c r="G1383" i="1" s="1"/>
  <c r="E1387" i="1"/>
  <c r="G1387" i="1" s="1"/>
  <c r="E1391" i="1"/>
  <c r="G1391" i="1" s="1"/>
  <c r="E1395" i="1"/>
  <c r="G1395" i="1" s="1"/>
  <c r="E1399" i="1"/>
  <c r="G1399" i="1" s="1"/>
  <c r="E1403" i="1"/>
  <c r="G1403" i="1" s="1"/>
  <c r="E1407" i="1"/>
  <c r="G1407" i="1" s="1"/>
  <c r="E1411" i="1"/>
  <c r="G1411" i="1" s="1"/>
  <c r="E1415" i="1"/>
  <c r="G1415" i="1" s="1"/>
  <c r="E1419" i="1"/>
  <c r="G1419" i="1" s="1"/>
  <c r="E1423" i="1"/>
  <c r="G1423" i="1" s="1"/>
  <c r="E1427" i="1"/>
  <c r="G1427" i="1" s="1"/>
  <c r="E1431" i="1"/>
  <c r="G1431" i="1" s="1"/>
  <c r="E1435" i="1"/>
  <c r="G1435" i="1" s="1"/>
  <c r="E1439" i="1"/>
  <c r="G1439" i="1" s="1"/>
  <c r="E1443" i="1"/>
  <c r="G1443" i="1" s="1"/>
  <c r="E1447" i="1"/>
  <c r="G1447" i="1" s="1"/>
  <c r="E1451" i="1"/>
  <c r="G1451" i="1" s="1"/>
  <c r="E1455" i="1"/>
  <c r="G1455" i="1" s="1"/>
  <c r="E1459" i="1"/>
  <c r="G1459" i="1" s="1"/>
  <c r="E1463" i="1"/>
  <c r="G1463" i="1" s="1"/>
  <c r="E1467" i="1"/>
  <c r="G1467" i="1" s="1"/>
  <c r="E1471" i="1"/>
  <c r="G1471" i="1" s="1"/>
  <c r="E1475" i="1"/>
  <c r="G1475" i="1" s="1"/>
  <c r="E1479" i="1"/>
  <c r="G1479" i="1" s="1"/>
  <c r="E1483" i="1"/>
  <c r="G1483" i="1" s="1"/>
  <c r="E1487" i="1"/>
  <c r="G1487" i="1" s="1"/>
  <c r="E1491" i="1"/>
  <c r="G1491" i="1" s="1"/>
  <c r="E1495" i="1"/>
  <c r="G1495" i="1" s="1"/>
  <c r="E1499" i="1"/>
  <c r="G1499" i="1" s="1"/>
  <c r="E1503" i="1"/>
  <c r="G1503" i="1" s="1"/>
  <c r="E1507" i="1"/>
  <c r="G1507" i="1" s="1"/>
  <c r="E1511" i="1"/>
  <c r="G1511" i="1" s="1"/>
  <c r="E1515" i="1"/>
  <c r="G1515" i="1" s="1"/>
  <c r="E1519" i="1"/>
  <c r="G1519" i="1" s="1"/>
  <c r="E1523" i="1"/>
  <c r="G1523" i="1" s="1"/>
  <c r="E1527" i="1"/>
  <c r="G1527" i="1" s="1"/>
  <c r="E1531" i="1"/>
  <c r="G1531" i="1" s="1"/>
  <c r="E1535" i="1"/>
  <c r="G1535" i="1" s="1"/>
  <c r="E1539" i="1"/>
  <c r="G1539" i="1" s="1"/>
  <c r="E1543" i="1"/>
  <c r="G1543" i="1" s="1"/>
  <c r="E1547" i="1"/>
  <c r="G1547" i="1" s="1"/>
  <c r="E1551" i="1"/>
  <c r="G1551" i="1" s="1"/>
  <c r="E1555" i="1"/>
  <c r="G1555" i="1" s="1"/>
  <c r="E1559" i="1"/>
  <c r="G1559" i="1" s="1"/>
  <c r="E1563" i="1"/>
  <c r="G1563" i="1" s="1"/>
  <c r="E1567" i="1"/>
  <c r="G1567" i="1" s="1"/>
  <c r="E1571" i="1"/>
  <c r="G1571" i="1" s="1"/>
  <c r="E1575" i="1"/>
  <c r="G1575" i="1" s="1"/>
  <c r="E1579" i="1"/>
  <c r="G1579" i="1" s="1"/>
  <c r="E1583" i="1"/>
  <c r="G1583" i="1" s="1"/>
  <c r="E1587" i="1"/>
  <c r="G1587" i="1" s="1"/>
  <c r="E1591" i="1"/>
  <c r="G1591" i="1" s="1"/>
  <c r="E1595" i="1"/>
  <c r="G1595" i="1" s="1"/>
  <c r="E1599" i="1"/>
  <c r="G1599" i="1" s="1"/>
  <c r="E1603" i="1"/>
  <c r="G1603" i="1" s="1"/>
  <c r="E1607" i="1"/>
  <c r="G1607" i="1" s="1"/>
  <c r="E1611" i="1"/>
  <c r="G1611" i="1" s="1"/>
  <c r="E1615" i="1"/>
  <c r="G1615" i="1" s="1"/>
  <c r="E1619" i="1"/>
  <c r="G1619" i="1" s="1"/>
  <c r="E1623" i="1"/>
  <c r="G1623" i="1" s="1"/>
  <c r="E1627" i="1"/>
  <c r="G1627" i="1" s="1"/>
  <c r="E1631" i="1"/>
  <c r="G1631" i="1" s="1"/>
  <c r="E1635" i="1"/>
  <c r="G1635" i="1" s="1"/>
  <c r="E1639" i="1"/>
  <c r="G1639" i="1" s="1"/>
  <c r="E1643" i="1"/>
  <c r="G1643" i="1" s="1"/>
  <c r="E1647" i="1"/>
  <c r="G1647" i="1" s="1"/>
  <c r="E1651" i="1"/>
  <c r="G1651" i="1" s="1"/>
  <c r="E1655" i="1"/>
  <c r="G1655" i="1" s="1"/>
  <c r="E1659" i="1"/>
  <c r="G1659" i="1" s="1"/>
  <c r="E1663" i="1"/>
  <c r="G1663" i="1" s="1"/>
  <c r="E1667" i="1"/>
  <c r="G1667" i="1" s="1"/>
  <c r="E1671" i="1"/>
  <c r="G1671" i="1" s="1"/>
  <c r="E1675" i="1"/>
  <c r="G1675" i="1" s="1"/>
  <c r="E1679" i="1"/>
  <c r="G1679" i="1" s="1"/>
  <c r="E1683" i="1"/>
  <c r="G1683" i="1" s="1"/>
  <c r="E1687" i="1"/>
  <c r="G1687" i="1" s="1"/>
  <c r="E1691" i="1"/>
  <c r="G1691" i="1" s="1"/>
  <c r="E1695" i="1"/>
  <c r="G1695" i="1" s="1"/>
  <c r="E1699" i="1"/>
  <c r="G1699" i="1" s="1"/>
  <c r="E1703" i="1"/>
  <c r="G1703" i="1" s="1"/>
  <c r="E1707" i="1"/>
  <c r="G1707" i="1" s="1"/>
  <c r="E1711" i="1"/>
  <c r="G1711" i="1" s="1"/>
  <c r="E1715" i="1"/>
  <c r="G1715" i="1" s="1"/>
  <c r="E1719" i="1"/>
  <c r="G1719" i="1" s="1"/>
  <c r="E1723" i="1"/>
  <c r="G1723" i="1" s="1"/>
  <c r="E1727" i="1"/>
  <c r="G1727" i="1" s="1"/>
  <c r="E1731" i="1"/>
  <c r="G1731" i="1" s="1"/>
  <c r="E1735" i="1"/>
  <c r="G1735" i="1" s="1"/>
  <c r="E1739" i="1"/>
  <c r="G1739" i="1" s="1"/>
  <c r="E1743" i="1"/>
  <c r="G1743" i="1" s="1"/>
  <c r="E1747" i="1"/>
  <c r="G1747" i="1" s="1"/>
  <c r="E1751" i="1"/>
  <c r="G1751" i="1" s="1"/>
  <c r="E1755" i="1"/>
  <c r="G1755" i="1" s="1"/>
  <c r="E1759" i="1"/>
  <c r="G1759" i="1" s="1"/>
  <c r="E1763" i="1"/>
  <c r="G1763" i="1" s="1"/>
  <c r="E1767" i="1"/>
  <c r="G1767" i="1" s="1"/>
  <c r="E1771" i="1"/>
  <c r="G1771" i="1" s="1"/>
  <c r="E1775" i="1"/>
  <c r="G1775" i="1" s="1"/>
  <c r="E1779" i="1"/>
  <c r="G1779" i="1" s="1"/>
  <c r="E1783" i="1"/>
  <c r="G1783" i="1" s="1"/>
  <c r="E1787" i="1"/>
  <c r="G1787" i="1" s="1"/>
  <c r="E1791" i="1"/>
  <c r="G1791" i="1" s="1"/>
  <c r="E1795" i="1"/>
  <c r="G1795" i="1" s="1"/>
  <c r="E1799" i="1"/>
  <c r="G1799" i="1" s="1"/>
  <c r="E1803" i="1"/>
  <c r="G1803" i="1" s="1"/>
  <c r="E1807" i="1"/>
  <c r="G1807" i="1" s="1"/>
  <c r="E1811" i="1"/>
  <c r="G1811" i="1" s="1"/>
  <c r="E251" i="1"/>
  <c r="G251" i="1" s="1"/>
  <c r="E495" i="1"/>
  <c r="G495" i="1" s="1"/>
  <c r="E639" i="1"/>
  <c r="G639" i="1" s="1"/>
  <c r="E767" i="1"/>
  <c r="G767" i="1" s="1"/>
  <c r="E895" i="1"/>
  <c r="G895" i="1" s="1"/>
  <c r="E1003" i="1"/>
  <c r="G1003" i="1" s="1"/>
  <c r="E1067" i="1"/>
  <c r="G1067" i="1" s="1"/>
  <c r="E1131" i="1"/>
  <c r="G1131" i="1" s="1"/>
  <c r="E1195" i="1"/>
  <c r="G1195" i="1" s="1"/>
  <c r="E1259" i="1"/>
  <c r="G1259" i="1" s="1"/>
  <c r="E1322" i="1"/>
  <c r="G1322" i="1" s="1"/>
  <c r="E1340" i="1"/>
  <c r="G1340" i="1" s="1"/>
  <c r="E1356" i="1"/>
  <c r="G1356" i="1" s="1"/>
  <c r="E1372" i="1"/>
  <c r="G1372" i="1" s="1"/>
  <c r="E1388" i="1"/>
  <c r="G1388" i="1" s="1"/>
  <c r="E1404" i="1"/>
  <c r="G1404" i="1" s="1"/>
  <c r="E1420" i="1"/>
  <c r="G1420" i="1" s="1"/>
  <c r="E1436" i="1"/>
  <c r="G1436" i="1" s="1"/>
  <c r="E1452" i="1"/>
  <c r="G1452" i="1" s="1"/>
  <c r="E1468" i="1"/>
  <c r="G1468" i="1" s="1"/>
  <c r="E1484" i="1"/>
  <c r="G1484" i="1" s="1"/>
  <c r="E1500" i="1"/>
  <c r="G1500" i="1" s="1"/>
  <c r="E1516" i="1"/>
  <c r="G1516" i="1" s="1"/>
  <c r="E1532" i="1"/>
  <c r="G1532" i="1" s="1"/>
  <c r="E1548" i="1"/>
  <c r="G1548" i="1" s="1"/>
  <c r="E1564" i="1"/>
  <c r="G1564" i="1" s="1"/>
  <c r="E1580" i="1"/>
  <c r="G1580" i="1" s="1"/>
  <c r="E1596" i="1"/>
  <c r="G1596" i="1" s="1"/>
  <c r="E1612" i="1"/>
  <c r="G1612" i="1" s="1"/>
  <c r="E1628" i="1"/>
  <c r="G1628" i="1" s="1"/>
  <c r="E1644" i="1"/>
  <c r="G1644" i="1" s="1"/>
  <c r="E1660" i="1"/>
  <c r="G1660" i="1" s="1"/>
  <c r="E1676" i="1"/>
  <c r="G1676" i="1" s="1"/>
  <c r="E1692" i="1"/>
  <c r="G1692" i="1" s="1"/>
  <c r="E1708" i="1"/>
  <c r="G1708" i="1" s="1"/>
  <c r="E1724" i="1"/>
  <c r="G1724" i="1" s="1"/>
  <c r="E1740" i="1"/>
  <c r="G1740" i="1" s="1"/>
  <c r="E1756" i="1"/>
  <c r="G1756" i="1" s="1"/>
  <c r="E1772" i="1"/>
  <c r="G1772" i="1" s="1"/>
  <c r="E1788" i="1"/>
  <c r="G1788" i="1" s="1"/>
  <c r="E1804" i="1"/>
  <c r="G1804" i="1" s="1"/>
  <c r="E1816" i="1"/>
  <c r="G1816" i="1" s="1"/>
  <c r="E1824" i="1"/>
  <c r="G1824" i="1" s="1"/>
  <c r="E1832" i="1"/>
  <c r="G1832" i="1" s="1"/>
  <c r="E1839" i="1"/>
  <c r="G1839" i="1" s="1"/>
  <c r="E1844" i="1"/>
  <c r="G1844" i="1" s="1"/>
  <c r="E1850" i="1"/>
  <c r="G1850" i="1" s="1"/>
  <c r="E1855" i="1"/>
  <c r="G1855" i="1" s="1"/>
  <c r="E1860" i="1"/>
  <c r="G1860" i="1" s="1"/>
  <c r="E1865" i="1"/>
  <c r="G1865" i="1" s="1"/>
  <c r="E1869" i="1"/>
  <c r="G1869" i="1" s="1"/>
  <c r="E1873" i="1"/>
  <c r="G1873" i="1" s="1"/>
  <c r="E1877" i="1"/>
  <c r="G1877" i="1" s="1"/>
  <c r="E1881" i="1"/>
  <c r="G1881" i="1" s="1"/>
  <c r="E1885" i="1"/>
  <c r="G1885" i="1" s="1"/>
  <c r="E1889" i="1"/>
  <c r="G1889" i="1" s="1"/>
  <c r="E1893" i="1"/>
  <c r="G1893" i="1" s="1"/>
  <c r="E1897" i="1"/>
  <c r="G1897" i="1" s="1"/>
  <c r="E1901" i="1"/>
  <c r="G1901" i="1" s="1"/>
  <c r="E1905" i="1"/>
  <c r="G1905" i="1" s="1"/>
  <c r="E1909" i="1"/>
  <c r="G1909" i="1" s="1"/>
  <c r="E1913" i="1"/>
  <c r="G1913" i="1" s="1"/>
  <c r="E1917" i="1"/>
  <c r="G1917" i="1" s="1"/>
  <c r="E1921" i="1"/>
  <c r="G1921" i="1" s="1"/>
  <c r="E1925" i="1"/>
  <c r="G1925" i="1" s="1"/>
  <c r="E1929" i="1"/>
  <c r="G1929" i="1" s="1"/>
  <c r="E1933" i="1"/>
  <c r="G1933" i="1" s="1"/>
  <c r="E1937" i="1"/>
  <c r="G1937" i="1" s="1"/>
  <c r="E1941" i="1"/>
  <c r="G1941" i="1" s="1"/>
  <c r="E1945" i="1"/>
  <c r="G1945" i="1" s="1"/>
  <c r="E1949" i="1"/>
  <c r="G1949" i="1" s="1"/>
  <c r="E1953" i="1"/>
  <c r="G1953" i="1" s="1"/>
  <c r="E1957" i="1"/>
  <c r="G1957" i="1" s="1"/>
  <c r="E1961" i="1"/>
  <c r="G1961" i="1" s="1"/>
  <c r="E1965" i="1"/>
  <c r="G1965" i="1" s="1"/>
  <c r="E1969" i="1"/>
  <c r="G1969" i="1" s="1"/>
  <c r="E1973" i="1"/>
  <c r="G1973" i="1" s="1"/>
  <c r="E1977" i="1"/>
  <c r="G1977" i="1" s="1"/>
  <c r="E1981" i="1"/>
  <c r="G1981" i="1" s="1"/>
  <c r="E1985" i="1"/>
  <c r="G1985" i="1" s="1"/>
  <c r="E1989" i="1"/>
  <c r="G1989" i="1" s="1"/>
  <c r="E1993" i="1"/>
  <c r="G1993" i="1" s="1"/>
  <c r="E1997" i="1"/>
  <c r="G1997" i="1" s="1"/>
  <c r="E2001" i="1"/>
  <c r="G2001" i="1" s="1"/>
  <c r="E2005" i="1"/>
  <c r="G2005" i="1" s="1"/>
  <c r="E2009" i="1"/>
  <c r="G2009" i="1" s="1"/>
  <c r="E2013" i="1"/>
  <c r="G2013" i="1" s="1"/>
  <c r="E2017" i="1"/>
  <c r="G2017" i="1" s="1"/>
  <c r="E2021" i="1"/>
  <c r="G2021" i="1" s="1"/>
  <c r="E2025" i="1"/>
  <c r="G2025" i="1" s="1"/>
  <c r="E2029" i="1"/>
  <c r="G2029" i="1" s="1"/>
  <c r="E2033" i="1"/>
  <c r="G2033" i="1" s="1"/>
  <c r="E2037" i="1"/>
  <c r="G2037" i="1" s="1"/>
  <c r="E2041" i="1"/>
  <c r="G2041" i="1" s="1"/>
  <c r="E2045" i="1"/>
  <c r="G2045" i="1" s="1"/>
  <c r="E2049" i="1"/>
  <c r="G2049" i="1" s="1"/>
  <c r="E2053" i="1"/>
  <c r="G2053" i="1" s="1"/>
  <c r="E2057" i="1"/>
  <c r="G2057" i="1" s="1"/>
  <c r="E2061" i="1"/>
  <c r="G2061" i="1" s="1"/>
  <c r="E2065" i="1"/>
  <c r="G2065" i="1" s="1"/>
  <c r="E2069" i="1"/>
  <c r="G2069" i="1" s="1"/>
  <c r="E2073" i="1"/>
  <c r="G2073" i="1" s="1"/>
  <c r="E2077" i="1"/>
  <c r="G2077" i="1" s="1"/>
  <c r="E2081" i="1"/>
  <c r="G2081" i="1" s="1"/>
  <c r="E2085" i="1"/>
  <c r="G2085" i="1" s="1"/>
  <c r="E2089" i="1"/>
  <c r="G2089" i="1" s="1"/>
  <c r="E2093" i="1"/>
  <c r="G2093" i="1" s="1"/>
  <c r="E2097" i="1"/>
  <c r="G2097" i="1" s="1"/>
  <c r="E2101" i="1"/>
  <c r="G2101" i="1" s="1"/>
  <c r="E2105" i="1"/>
  <c r="G2105" i="1" s="1"/>
  <c r="E2109" i="1"/>
  <c r="G2109" i="1" s="1"/>
  <c r="E2113" i="1"/>
  <c r="G2113" i="1" s="1"/>
  <c r="E2117" i="1"/>
  <c r="G2117" i="1" s="1"/>
  <c r="E2121" i="1"/>
  <c r="G2121" i="1" s="1"/>
  <c r="E2125" i="1"/>
  <c r="G2125" i="1" s="1"/>
  <c r="E2129" i="1"/>
  <c r="G2129" i="1" s="1"/>
  <c r="E2133" i="1"/>
  <c r="G2133" i="1" s="1"/>
  <c r="E2137" i="1"/>
  <c r="G2137" i="1" s="1"/>
  <c r="E2141" i="1"/>
  <c r="G2141" i="1" s="1"/>
  <c r="E2145" i="1"/>
  <c r="G2145" i="1" s="1"/>
  <c r="E2149" i="1"/>
  <c r="G2149" i="1" s="1"/>
  <c r="E2153" i="1"/>
  <c r="G2153" i="1" s="1"/>
  <c r="E2157" i="1"/>
  <c r="G2157" i="1" s="1"/>
  <c r="E2161" i="1"/>
  <c r="G2161" i="1" s="1"/>
  <c r="E2165" i="1"/>
  <c r="G2165" i="1" s="1"/>
  <c r="E2169" i="1"/>
  <c r="G2169" i="1" s="1"/>
  <c r="E2173" i="1"/>
  <c r="G2173" i="1" s="1"/>
  <c r="E2177" i="1"/>
  <c r="G2177" i="1" s="1"/>
  <c r="E2181" i="1"/>
  <c r="G2181" i="1" s="1"/>
  <c r="E2185" i="1"/>
  <c r="G2185" i="1" s="1"/>
  <c r="E2189" i="1"/>
  <c r="G2189" i="1" s="1"/>
  <c r="E2193" i="1"/>
  <c r="G2193" i="1" s="1"/>
  <c r="E2197" i="1"/>
  <c r="G2197" i="1" s="1"/>
  <c r="E2201" i="1"/>
  <c r="G2201" i="1" s="1"/>
  <c r="E2205" i="1"/>
  <c r="G2205" i="1" s="1"/>
  <c r="E2209" i="1"/>
  <c r="G2209" i="1" s="1"/>
  <c r="E2213" i="1"/>
  <c r="G2213" i="1" s="1"/>
  <c r="E2217" i="1"/>
  <c r="G2217" i="1" s="1"/>
  <c r="E2221" i="1"/>
  <c r="G2221" i="1" s="1"/>
  <c r="E2225" i="1"/>
  <c r="G2225" i="1" s="1"/>
  <c r="E2229" i="1"/>
  <c r="G2229" i="1" s="1"/>
  <c r="E2233" i="1"/>
  <c r="G2233" i="1" s="1"/>
  <c r="E2237" i="1"/>
  <c r="G2237" i="1" s="1"/>
  <c r="E2241" i="1"/>
  <c r="G2241" i="1" s="1"/>
  <c r="E2245" i="1"/>
  <c r="G2245" i="1" s="1"/>
  <c r="E2249" i="1"/>
  <c r="G2249" i="1" s="1"/>
  <c r="E2253" i="1"/>
  <c r="G2253" i="1" s="1"/>
  <c r="E2257" i="1"/>
  <c r="G2257" i="1" s="1"/>
  <c r="E2261" i="1"/>
  <c r="G2261" i="1" s="1"/>
  <c r="E2265" i="1"/>
  <c r="G2265" i="1" s="1"/>
  <c r="E2269" i="1"/>
  <c r="G2269" i="1" s="1"/>
  <c r="E2273" i="1"/>
  <c r="G2273" i="1" s="1"/>
  <c r="E2277" i="1"/>
  <c r="G2277" i="1" s="1"/>
  <c r="E2281" i="1"/>
  <c r="G2281" i="1" s="1"/>
  <c r="E2285" i="1"/>
  <c r="G2285" i="1" s="1"/>
  <c r="E2289" i="1"/>
  <c r="G2289" i="1" s="1"/>
  <c r="E2293" i="1"/>
  <c r="G2293" i="1" s="1"/>
  <c r="E2297" i="1"/>
  <c r="G2297" i="1" s="1"/>
  <c r="E2301" i="1"/>
  <c r="G2301" i="1" s="1"/>
  <c r="E2305" i="1"/>
  <c r="G2305" i="1" s="1"/>
  <c r="E2309" i="1"/>
  <c r="G2309" i="1" s="1"/>
  <c r="E2313" i="1"/>
  <c r="G2313" i="1" s="1"/>
  <c r="E2317" i="1"/>
  <c r="G2317" i="1" s="1"/>
  <c r="E2321" i="1"/>
  <c r="G2321" i="1" s="1"/>
  <c r="E2325" i="1"/>
  <c r="G2325" i="1" s="1"/>
  <c r="E2329" i="1"/>
  <c r="G2329" i="1" s="1"/>
  <c r="E2333" i="1"/>
  <c r="G2333" i="1" s="1"/>
  <c r="E2337" i="1"/>
  <c r="G2337" i="1" s="1"/>
  <c r="E2341" i="1"/>
  <c r="G2341" i="1" s="1"/>
  <c r="E2345" i="1"/>
  <c r="G2345" i="1" s="1"/>
  <c r="E2349" i="1"/>
  <c r="G2349" i="1" s="1"/>
  <c r="E2353" i="1"/>
  <c r="G2353" i="1" s="1"/>
  <c r="E2357" i="1"/>
  <c r="G2357" i="1" s="1"/>
  <c r="E2361" i="1"/>
  <c r="G2361" i="1" s="1"/>
  <c r="E2365" i="1"/>
  <c r="G2365" i="1" s="1"/>
  <c r="E2369" i="1"/>
  <c r="G2369" i="1" s="1"/>
  <c r="E2373" i="1"/>
  <c r="G2373" i="1" s="1"/>
  <c r="E2377" i="1"/>
  <c r="G2377" i="1" s="1"/>
  <c r="E2381" i="1"/>
  <c r="G2381" i="1" s="1"/>
  <c r="E2385" i="1"/>
  <c r="G2385" i="1" s="1"/>
  <c r="E2389" i="1"/>
  <c r="G2389" i="1" s="1"/>
  <c r="E2393" i="1"/>
  <c r="G2393" i="1" s="1"/>
  <c r="E2397" i="1"/>
  <c r="G2397" i="1" s="1"/>
  <c r="E2401" i="1"/>
  <c r="G2401" i="1" s="1"/>
  <c r="E2405" i="1"/>
  <c r="G2405" i="1" s="1"/>
  <c r="E2409" i="1"/>
  <c r="G2409" i="1" s="1"/>
  <c r="E2413" i="1"/>
  <c r="G2413" i="1" s="1"/>
  <c r="E2417" i="1"/>
  <c r="G2417" i="1" s="1"/>
  <c r="E2421" i="1"/>
  <c r="G2421" i="1" s="1"/>
  <c r="E2425" i="1"/>
  <c r="G2425" i="1" s="1"/>
  <c r="E2429" i="1"/>
  <c r="G2429" i="1" s="1"/>
  <c r="E2433" i="1"/>
  <c r="G2433" i="1" s="1"/>
  <c r="E2437" i="1"/>
  <c r="G2437" i="1" s="1"/>
  <c r="E2441" i="1"/>
  <c r="G2441" i="1" s="1"/>
  <c r="E2445" i="1"/>
  <c r="G2445" i="1" s="1"/>
  <c r="E2449" i="1"/>
  <c r="G2449" i="1" s="1"/>
  <c r="E2453" i="1"/>
  <c r="G2453" i="1" s="1"/>
  <c r="E2457" i="1"/>
  <c r="G2457" i="1" s="1"/>
  <c r="E2461" i="1"/>
  <c r="G2461" i="1" s="1"/>
  <c r="E2465" i="1"/>
  <c r="G2465" i="1" s="1"/>
  <c r="E2469" i="1"/>
  <c r="G2469" i="1" s="1"/>
  <c r="E2473" i="1"/>
  <c r="G2473" i="1" s="1"/>
  <c r="E2477" i="1"/>
  <c r="G2477" i="1" s="1"/>
  <c r="E2481" i="1"/>
  <c r="G2481" i="1" s="1"/>
  <c r="E2485" i="1"/>
  <c r="G2485" i="1" s="1"/>
  <c r="E2489" i="1"/>
  <c r="G2489" i="1" s="1"/>
  <c r="E2493" i="1"/>
  <c r="G2493" i="1" s="1"/>
  <c r="E2497" i="1"/>
  <c r="G2497" i="1" s="1"/>
  <c r="E2501" i="1"/>
  <c r="G2501" i="1" s="1"/>
  <c r="E2505" i="1"/>
  <c r="G2505" i="1" s="1"/>
  <c r="E2509" i="1"/>
  <c r="G2509" i="1" s="1"/>
  <c r="E2513" i="1"/>
  <c r="G2513" i="1" s="1"/>
  <c r="E2517" i="1"/>
  <c r="G2517" i="1" s="1"/>
  <c r="E2521" i="1"/>
  <c r="G2521" i="1" s="1"/>
  <c r="E2525" i="1"/>
  <c r="G2525" i="1" s="1"/>
  <c r="E2529" i="1"/>
  <c r="G2529" i="1" s="1"/>
  <c r="E2533" i="1"/>
  <c r="G2533" i="1" s="1"/>
  <c r="E2537" i="1"/>
  <c r="G2537" i="1" s="1"/>
  <c r="E2541" i="1"/>
  <c r="G2541" i="1" s="1"/>
  <c r="E2545" i="1"/>
  <c r="G2545" i="1" s="1"/>
  <c r="E2549" i="1"/>
  <c r="G2549" i="1" s="1"/>
  <c r="E2553" i="1"/>
  <c r="G2553" i="1" s="1"/>
  <c r="E2557" i="1"/>
  <c r="G2557" i="1" s="1"/>
  <c r="E2561" i="1"/>
  <c r="G2561" i="1" s="1"/>
  <c r="E2565" i="1"/>
  <c r="G2565" i="1" s="1"/>
  <c r="E2569" i="1"/>
  <c r="G2569" i="1" s="1"/>
  <c r="E2573" i="1"/>
  <c r="G2573" i="1" s="1"/>
  <c r="E2577" i="1"/>
  <c r="G2577" i="1" s="1"/>
  <c r="E2581" i="1"/>
  <c r="G2581" i="1" s="1"/>
  <c r="E2585" i="1"/>
  <c r="G2585" i="1" s="1"/>
  <c r="E2589" i="1"/>
  <c r="G2589" i="1" s="1"/>
  <c r="E2593" i="1"/>
  <c r="G2593" i="1" s="1"/>
  <c r="E2597" i="1"/>
  <c r="G2597" i="1" s="1"/>
  <c r="E2601" i="1"/>
  <c r="G2601" i="1" s="1"/>
  <c r="E2605" i="1"/>
  <c r="G2605" i="1" s="1"/>
  <c r="E2609" i="1"/>
  <c r="G2609" i="1" s="1"/>
  <c r="E2613" i="1"/>
  <c r="G2613" i="1" s="1"/>
  <c r="E2617" i="1"/>
  <c r="G2617" i="1" s="1"/>
  <c r="E2621" i="1"/>
  <c r="G2621" i="1" s="1"/>
  <c r="E2625" i="1"/>
  <c r="G2625" i="1" s="1"/>
  <c r="E2629" i="1"/>
  <c r="G2629" i="1" s="1"/>
  <c r="E2633" i="1"/>
  <c r="G2633" i="1" s="1"/>
  <c r="E2637" i="1"/>
  <c r="G2637" i="1" s="1"/>
  <c r="E2641" i="1"/>
  <c r="G2641" i="1" s="1"/>
  <c r="E2645" i="1"/>
  <c r="G2645" i="1" s="1"/>
  <c r="E2649" i="1"/>
  <c r="G2649" i="1" s="1"/>
  <c r="E2653" i="1"/>
  <c r="G2653" i="1" s="1"/>
  <c r="E2657" i="1"/>
  <c r="G2657" i="1" s="1"/>
  <c r="E2661" i="1"/>
  <c r="G2661" i="1" s="1"/>
  <c r="E2665" i="1"/>
  <c r="G2665" i="1" s="1"/>
  <c r="E2669" i="1"/>
  <c r="G2669" i="1" s="1"/>
  <c r="E2673" i="1"/>
  <c r="G2673" i="1" s="1"/>
  <c r="E2677" i="1"/>
  <c r="G2677" i="1" s="1"/>
  <c r="E2681" i="1"/>
  <c r="G2681" i="1" s="1"/>
  <c r="E2685" i="1"/>
  <c r="G2685" i="1" s="1"/>
  <c r="E2689" i="1"/>
  <c r="G2689" i="1" s="1"/>
  <c r="E2693" i="1"/>
  <c r="G2693" i="1" s="1"/>
  <c r="E2697" i="1"/>
  <c r="G2697" i="1" s="1"/>
  <c r="E2701" i="1"/>
  <c r="G2701" i="1" s="1"/>
  <c r="E2705" i="1"/>
  <c r="G2705" i="1" s="1"/>
  <c r="E2709" i="1"/>
  <c r="G2709" i="1" s="1"/>
  <c r="E2713" i="1"/>
  <c r="G2713" i="1" s="1"/>
  <c r="E2717" i="1"/>
  <c r="G2717" i="1" s="1"/>
  <c r="E2721" i="1"/>
  <c r="G2721" i="1" s="1"/>
  <c r="E2725" i="1"/>
  <c r="G2725" i="1" s="1"/>
  <c r="E2729" i="1"/>
  <c r="G2729" i="1" s="1"/>
  <c r="E2733" i="1"/>
  <c r="G2733" i="1" s="1"/>
  <c r="E2737" i="1"/>
  <c r="G2737" i="1" s="1"/>
  <c r="E2741" i="1"/>
  <c r="G2741" i="1" s="1"/>
  <c r="E2745" i="1"/>
  <c r="G2745" i="1" s="1"/>
  <c r="E2749" i="1"/>
  <c r="G2749" i="1" s="1"/>
  <c r="E2753" i="1"/>
  <c r="G2753" i="1" s="1"/>
  <c r="E2757" i="1"/>
  <c r="G2757" i="1" s="1"/>
  <c r="E2761" i="1"/>
  <c r="G2761" i="1" s="1"/>
  <c r="E2765" i="1"/>
  <c r="G2765" i="1" s="1"/>
  <c r="E2769" i="1"/>
  <c r="G2769" i="1" s="1"/>
  <c r="E2773" i="1"/>
  <c r="G2773" i="1" s="1"/>
  <c r="E2777" i="1"/>
  <c r="G2777" i="1" s="1"/>
  <c r="E2781" i="1"/>
  <c r="G2781" i="1" s="1"/>
  <c r="E2785" i="1"/>
  <c r="G2785" i="1" s="1"/>
  <c r="E2789" i="1"/>
  <c r="G2789" i="1" s="1"/>
  <c r="E2793" i="1"/>
  <c r="G2793" i="1" s="1"/>
  <c r="E2797" i="1"/>
  <c r="G2797" i="1" s="1"/>
  <c r="E2801" i="1"/>
  <c r="G2801" i="1" s="1"/>
  <c r="E2805" i="1"/>
  <c r="G2805" i="1" s="1"/>
  <c r="E2809" i="1"/>
  <c r="G2809" i="1" s="1"/>
  <c r="E2813" i="1"/>
  <c r="G2813" i="1" s="1"/>
  <c r="E2817" i="1"/>
  <c r="G2817" i="1" s="1"/>
  <c r="E2821" i="1"/>
  <c r="G2821" i="1" s="1"/>
  <c r="E2825" i="1"/>
  <c r="G2825" i="1" s="1"/>
  <c r="E2829" i="1"/>
  <c r="G2829" i="1" s="1"/>
  <c r="E2833" i="1"/>
  <c r="G2833" i="1" s="1"/>
  <c r="E2837" i="1"/>
  <c r="G2837" i="1" s="1"/>
  <c r="E2841" i="1"/>
  <c r="G2841" i="1" s="1"/>
  <c r="E2845" i="1"/>
  <c r="G2845" i="1" s="1"/>
  <c r="E2849" i="1"/>
  <c r="G2849" i="1" s="1"/>
  <c r="E2853" i="1"/>
  <c r="G2853" i="1" s="1"/>
  <c r="E2857" i="1"/>
  <c r="G2857" i="1" s="1"/>
  <c r="E2861" i="1"/>
  <c r="G2861" i="1" s="1"/>
  <c r="E2865" i="1"/>
  <c r="G2865" i="1" s="1"/>
  <c r="E2869" i="1"/>
  <c r="G2869" i="1" s="1"/>
  <c r="E2873" i="1"/>
  <c r="G2873" i="1" s="1"/>
  <c r="E2877" i="1"/>
  <c r="G2877" i="1" s="1"/>
  <c r="E2881" i="1"/>
  <c r="G2881" i="1" s="1"/>
  <c r="E2885" i="1"/>
  <c r="G2885" i="1" s="1"/>
  <c r="E2889" i="1"/>
  <c r="G2889" i="1" s="1"/>
  <c r="E2893" i="1"/>
  <c r="G2893" i="1" s="1"/>
  <c r="E2897" i="1"/>
  <c r="G2897" i="1" s="1"/>
  <c r="E2901" i="1"/>
  <c r="G2901" i="1" s="1"/>
  <c r="E2905" i="1"/>
  <c r="G2905" i="1" s="1"/>
  <c r="E2909" i="1"/>
  <c r="G2909" i="1" s="1"/>
  <c r="E2913" i="1"/>
  <c r="G2913" i="1" s="1"/>
  <c r="E2917" i="1"/>
  <c r="G2917" i="1" s="1"/>
  <c r="E2921" i="1"/>
  <c r="G2921" i="1" s="1"/>
  <c r="E2925" i="1"/>
  <c r="G2925" i="1" s="1"/>
  <c r="E2929" i="1"/>
  <c r="G2929" i="1" s="1"/>
  <c r="E2933" i="1"/>
  <c r="G2933" i="1" s="1"/>
  <c r="E2937" i="1"/>
  <c r="G2937" i="1" s="1"/>
  <c r="E2941" i="1"/>
  <c r="G2941" i="1" s="1"/>
  <c r="E2945" i="1"/>
  <c r="G2945" i="1" s="1"/>
  <c r="E2949" i="1"/>
  <c r="G2949" i="1" s="1"/>
  <c r="E2953" i="1"/>
  <c r="G2953" i="1" s="1"/>
  <c r="E2957" i="1"/>
  <c r="G2957" i="1" s="1"/>
  <c r="E2961" i="1"/>
  <c r="G2961" i="1" s="1"/>
  <c r="E2965" i="1"/>
  <c r="G2965" i="1" s="1"/>
  <c r="E2969" i="1"/>
  <c r="G2969" i="1" s="1"/>
  <c r="E2973" i="1"/>
  <c r="G2973" i="1" s="1"/>
  <c r="E2977" i="1"/>
  <c r="G2977" i="1" s="1"/>
  <c r="E2981" i="1"/>
  <c r="G2981" i="1" s="1"/>
  <c r="E2985" i="1"/>
  <c r="G2985" i="1" s="1"/>
  <c r="E2989" i="1"/>
  <c r="G2989" i="1" s="1"/>
  <c r="E2993" i="1"/>
  <c r="G2993" i="1" s="1"/>
  <c r="E2997" i="1"/>
  <c r="G2997" i="1" s="1"/>
  <c r="E3001" i="1"/>
  <c r="G3001" i="1" s="1"/>
  <c r="E3005" i="1"/>
  <c r="G3005" i="1" s="1"/>
  <c r="E3009" i="1"/>
  <c r="G3009" i="1" s="1"/>
  <c r="E3013" i="1"/>
  <c r="G3013" i="1" s="1"/>
  <c r="E3017" i="1"/>
  <c r="G3017" i="1" s="1"/>
  <c r="E3021" i="1"/>
  <c r="G3021" i="1" s="1"/>
  <c r="E3025" i="1"/>
  <c r="G3025" i="1" s="1"/>
  <c r="E3029" i="1"/>
  <c r="G3029" i="1" s="1"/>
  <c r="E347" i="1"/>
  <c r="G347" i="1" s="1"/>
  <c r="E538" i="1"/>
  <c r="G538" i="1" s="1"/>
  <c r="E671" i="1"/>
  <c r="G671" i="1" s="1"/>
  <c r="E799" i="1"/>
  <c r="G799" i="1" s="1"/>
  <c r="E927" i="1"/>
  <c r="G927" i="1" s="1"/>
  <c r="E1019" i="1"/>
  <c r="G1019" i="1" s="1"/>
  <c r="E1083" i="1"/>
  <c r="G1083" i="1" s="1"/>
  <c r="E1147" i="1"/>
  <c r="G1147" i="1" s="1"/>
  <c r="E1211" i="1"/>
  <c r="G1211" i="1" s="1"/>
  <c r="E1275" i="1"/>
  <c r="G1275" i="1" s="1"/>
  <c r="E1327" i="1"/>
  <c r="G1327" i="1" s="1"/>
  <c r="E1344" i="1"/>
  <c r="G1344" i="1" s="1"/>
  <c r="E1360" i="1"/>
  <c r="G1360" i="1" s="1"/>
  <c r="E1376" i="1"/>
  <c r="G1376" i="1" s="1"/>
  <c r="E1392" i="1"/>
  <c r="G1392" i="1" s="1"/>
  <c r="E1408" i="1"/>
  <c r="G1408" i="1" s="1"/>
  <c r="E1424" i="1"/>
  <c r="G1424" i="1" s="1"/>
  <c r="E1440" i="1"/>
  <c r="G1440" i="1" s="1"/>
  <c r="E1456" i="1"/>
  <c r="G1456" i="1" s="1"/>
  <c r="E1472" i="1"/>
  <c r="G1472" i="1" s="1"/>
  <c r="E1488" i="1"/>
  <c r="G1488" i="1" s="1"/>
  <c r="E1504" i="1"/>
  <c r="G1504" i="1" s="1"/>
  <c r="E1520" i="1"/>
  <c r="G1520" i="1" s="1"/>
  <c r="E1536" i="1"/>
  <c r="G1536" i="1" s="1"/>
  <c r="E1552" i="1"/>
  <c r="G1552" i="1" s="1"/>
  <c r="E1568" i="1"/>
  <c r="G1568" i="1" s="1"/>
  <c r="E1584" i="1"/>
  <c r="G1584" i="1" s="1"/>
  <c r="E1600" i="1"/>
  <c r="G1600" i="1" s="1"/>
  <c r="E1616" i="1"/>
  <c r="G1616" i="1" s="1"/>
  <c r="E1632" i="1"/>
  <c r="G1632" i="1" s="1"/>
  <c r="E1648" i="1"/>
  <c r="G1648" i="1" s="1"/>
  <c r="E1664" i="1"/>
  <c r="G1664" i="1" s="1"/>
  <c r="E1680" i="1"/>
  <c r="G1680" i="1" s="1"/>
  <c r="E1696" i="1"/>
  <c r="G1696" i="1" s="1"/>
  <c r="E1712" i="1"/>
  <c r="G1712" i="1" s="1"/>
  <c r="E1728" i="1"/>
  <c r="G1728" i="1" s="1"/>
  <c r="E1744" i="1"/>
  <c r="G1744" i="1" s="1"/>
  <c r="E1760" i="1"/>
  <c r="G1760" i="1" s="1"/>
  <c r="E1776" i="1"/>
  <c r="G1776" i="1" s="1"/>
  <c r="E1792" i="1"/>
  <c r="G1792" i="1" s="1"/>
  <c r="E1808" i="1"/>
  <c r="G1808" i="1" s="1"/>
  <c r="E1819" i="1"/>
  <c r="G1819" i="1" s="1"/>
  <c r="E1827" i="1"/>
  <c r="G1827" i="1" s="1"/>
  <c r="E1835" i="1"/>
  <c r="G1835" i="1" s="1"/>
  <c r="E1840" i="1"/>
  <c r="G1840" i="1" s="1"/>
  <c r="E1846" i="1"/>
  <c r="G1846" i="1" s="1"/>
  <c r="E1851" i="1"/>
  <c r="G1851" i="1" s="1"/>
  <c r="E1856" i="1"/>
  <c r="G1856" i="1" s="1"/>
  <c r="E1862" i="1"/>
  <c r="G1862" i="1" s="1"/>
  <c r="E1866" i="1"/>
  <c r="G1866" i="1" s="1"/>
  <c r="E1870" i="1"/>
  <c r="G1870" i="1" s="1"/>
  <c r="E1874" i="1"/>
  <c r="G1874" i="1" s="1"/>
  <c r="E1878" i="1"/>
  <c r="G1878" i="1" s="1"/>
  <c r="E1882" i="1"/>
  <c r="G1882" i="1" s="1"/>
  <c r="E1886" i="1"/>
  <c r="G1886" i="1" s="1"/>
  <c r="E1890" i="1"/>
  <c r="G1890" i="1" s="1"/>
  <c r="E1894" i="1"/>
  <c r="G1894" i="1" s="1"/>
  <c r="E1898" i="1"/>
  <c r="G1898" i="1" s="1"/>
  <c r="E1902" i="1"/>
  <c r="G1902" i="1" s="1"/>
  <c r="E1906" i="1"/>
  <c r="G1906" i="1" s="1"/>
  <c r="E1910" i="1"/>
  <c r="G1910" i="1" s="1"/>
  <c r="E1914" i="1"/>
  <c r="G1914" i="1" s="1"/>
  <c r="E1918" i="1"/>
  <c r="G1918" i="1" s="1"/>
  <c r="E1922" i="1"/>
  <c r="G1922" i="1" s="1"/>
  <c r="E1926" i="1"/>
  <c r="G1926" i="1" s="1"/>
  <c r="E1930" i="1"/>
  <c r="G1930" i="1" s="1"/>
  <c r="E1934" i="1"/>
  <c r="G1934" i="1" s="1"/>
  <c r="E1938" i="1"/>
  <c r="G1938" i="1" s="1"/>
  <c r="E1942" i="1"/>
  <c r="G1942" i="1" s="1"/>
  <c r="E1946" i="1"/>
  <c r="G1946" i="1" s="1"/>
  <c r="E1950" i="1"/>
  <c r="G1950" i="1" s="1"/>
  <c r="E1954" i="1"/>
  <c r="G1954" i="1" s="1"/>
  <c r="E1958" i="1"/>
  <c r="G1958" i="1" s="1"/>
  <c r="E1962" i="1"/>
  <c r="G1962" i="1" s="1"/>
  <c r="E1966" i="1"/>
  <c r="G1966" i="1" s="1"/>
  <c r="E1970" i="1"/>
  <c r="G1970" i="1" s="1"/>
  <c r="E1974" i="1"/>
  <c r="G1974" i="1" s="1"/>
  <c r="E1978" i="1"/>
  <c r="G1978" i="1" s="1"/>
  <c r="E1982" i="1"/>
  <c r="G1982" i="1" s="1"/>
  <c r="E1986" i="1"/>
  <c r="G1986" i="1" s="1"/>
  <c r="E1990" i="1"/>
  <c r="G1990" i="1" s="1"/>
  <c r="E1994" i="1"/>
  <c r="G1994" i="1" s="1"/>
  <c r="E1998" i="1"/>
  <c r="G1998" i="1" s="1"/>
  <c r="E2002" i="1"/>
  <c r="G2002" i="1" s="1"/>
  <c r="E2006" i="1"/>
  <c r="G2006" i="1" s="1"/>
  <c r="E2010" i="1"/>
  <c r="G2010" i="1" s="1"/>
  <c r="E2014" i="1"/>
  <c r="G2014" i="1" s="1"/>
  <c r="E2018" i="1"/>
  <c r="G2018" i="1" s="1"/>
  <c r="E2022" i="1"/>
  <c r="G2022" i="1" s="1"/>
  <c r="E2026" i="1"/>
  <c r="G2026" i="1" s="1"/>
  <c r="E2030" i="1"/>
  <c r="G2030" i="1" s="1"/>
  <c r="E2034" i="1"/>
  <c r="G2034" i="1" s="1"/>
  <c r="E2038" i="1"/>
  <c r="G2038" i="1" s="1"/>
  <c r="E2042" i="1"/>
  <c r="G2042" i="1" s="1"/>
  <c r="E2046" i="1"/>
  <c r="G2046" i="1" s="1"/>
  <c r="E2050" i="1"/>
  <c r="G2050" i="1" s="1"/>
  <c r="E2054" i="1"/>
  <c r="G2054" i="1" s="1"/>
  <c r="E2058" i="1"/>
  <c r="G2058" i="1" s="1"/>
  <c r="E2062" i="1"/>
  <c r="G2062" i="1" s="1"/>
  <c r="E2066" i="1"/>
  <c r="G2066" i="1" s="1"/>
  <c r="E2070" i="1"/>
  <c r="G2070" i="1" s="1"/>
  <c r="E2074" i="1"/>
  <c r="G2074" i="1" s="1"/>
  <c r="E2078" i="1"/>
  <c r="G2078" i="1" s="1"/>
  <c r="E2082" i="1"/>
  <c r="G2082" i="1" s="1"/>
  <c r="E2086" i="1"/>
  <c r="G2086" i="1" s="1"/>
  <c r="E2090" i="1"/>
  <c r="G2090" i="1" s="1"/>
  <c r="E2094" i="1"/>
  <c r="G2094" i="1" s="1"/>
  <c r="E2098" i="1"/>
  <c r="G2098" i="1" s="1"/>
  <c r="E2102" i="1"/>
  <c r="G2102" i="1" s="1"/>
  <c r="E2106" i="1"/>
  <c r="G2106" i="1" s="1"/>
  <c r="E2110" i="1"/>
  <c r="G2110" i="1" s="1"/>
  <c r="E2114" i="1"/>
  <c r="G2114" i="1" s="1"/>
  <c r="E2118" i="1"/>
  <c r="G2118" i="1" s="1"/>
  <c r="E2122" i="1"/>
  <c r="G2122" i="1" s="1"/>
  <c r="E2126" i="1"/>
  <c r="G2126" i="1" s="1"/>
  <c r="E2130" i="1"/>
  <c r="G2130" i="1" s="1"/>
  <c r="E2134" i="1"/>
  <c r="G2134" i="1" s="1"/>
  <c r="E2138" i="1"/>
  <c r="G2138" i="1" s="1"/>
  <c r="E2142" i="1"/>
  <c r="G2142" i="1" s="1"/>
  <c r="E2146" i="1"/>
  <c r="G2146" i="1" s="1"/>
  <c r="E2150" i="1"/>
  <c r="G2150" i="1" s="1"/>
  <c r="E2154" i="1"/>
  <c r="G2154" i="1" s="1"/>
  <c r="E2158" i="1"/>
  <c r="G2158" i="1" s="1"/>
  <c r="E2162" i="1"/>
  <c r="G2162" i="1" s="1"/>
  <c r="E2166" i="1"/>
  <c r="G2166" i="1" s="1"/>
  <c r="E2170" i="1"/>
  <c r="G2170" i="1" s="1"/>
  <c r="E2174" i="1"/>
  <c r="G2174" i="1" s="1"/>
  <c r="E2178" i="1"/>
  <c r="G2178" i="1" s="1"/>
  <c r="E2182" i="1"/>
  <c r="G2182" i="1" s="1"/>
  <c r="E2186" i="1"/>
  <c r="G2186" i="1" s="1"/>
  <c r="E2190" i="1"/>
  <c r="G2190" i="1" s="1"/>
  <c r="E2194" i="1"/>
  <c r="G2194" i="1" s="1"/>
  <c r="E2198" i="1"/>
  <c r="G2198" i="1" s="1"/>
  <c r="E2202" i="1"/>
  <c r="G2202" i="1" s="1"/>
  <c r="E2206" i="1"/>
  <c r="G2206" i="1" s="1"/>
  <c r="E2210" i="1"/>
  <c r="G2210" i="1" s="1"/>
  <c r="E2214" i="1"/>
  <c r="G2214" i="1" s="1"/>
  <c r="E2218" i="1"/>
  <c r="G2218" i="1" s="1"/>
  <c r="E2222" i="1"/>
  <c r="G2222" i="1" s="1"/>
  <c r="E2226" i="1"/>
  <c r="G2226" i="1" s="1"/>
  <c r="E2230" i="1"/>
  <c r="G2230" i="1" s="1"/>
  <c r="E2234" i="1"/>
  <c r="G2234" i="1" s="1"/>
  <c r="E2238" i="1"/>
  <c r="G2238" i="1" s="1"/>
  <c r="E2242" i="1"/>
  <c r="G2242" i="1" s="1"/>
  <c r="E2246" i="1"/>
  <c r="G2246" i="1" s="1"/>
  <c r="E2250" i="1"/>
  <c r="G2250" i="1" s="1"/>
  <c r="E2254" i="1"/>
  <c r="G2254" i="1" s="1"/>
  <c r="E2258" i="1"/>
  <c r="G2258" i="1" s="1"/>
  <c r="E2262" i="1"/>
  <c r="G2262" i="1" s="1"/>
  <c r="E2266" i="1"/>
  <c r="G2266" i="1" s="1"/>
  <c r="E2270" i="1"/>
  <c r="G2270" i="1" s="1"/>
  <c r="E2274" i="1"/>
  <c r="G2274" i="1" s="1"/>
  <c r="E2278" i="1"/>
  <c r="G2278" i="1" s="1"/>
  <c r="E2282" i="1"/>
  <c r="G2282" i="1" s="1"/>
  <c r="E2286" i="1"/>
  <c r="G2286" i="1" s="1"/>
  <c r="E2290" i="1"/>
  <c r="G2290" i="1" s="1"/>
  <c r="E2294" i="1"/>
  <c r="G2294" i="1" s="1"/>
  <c r="E2298" i="1"/>
  <c r="G2298" i="1" s="1"/>
  <c r="E2302" i="1"/>
  <c r="G2302" i="1" s="1"/>
  <c r="E2306" i="1"/>
  <c r="G2306" i="1" s="1"/>
  <c r="E2310" i="1"/>
  <c r="G2310" i="1" s="1"/>
  <c r="E2314" i="1"/>
  <c r="G2314" i="1" s="1"/>
  <c r="E2318" i="1"/>
  <c r="G2318" i="1" s="1"/>
  <c r="E2322" i="1"/>
  <c r="G2322" i="1" s="1"/>
  <c r="E2326" i="1"/>
  <c r="G2326" i="1" s="1"/>
  <c r="E2330" i="1"/>
  <c r="G2330" i="1" s="1"/>
  <c r="E2334" i="1"/>
  <c r="G2334" i="1" s="1"/>
  <c r="E2338" i="1"/>
  <c r="G2338" i="1" s="1"/>
  <c r="E2342" i="1"/>
  <c r="G2342" i="1" s="1"/>
  <c r="E2346" i="1"/>
  <c r="G2346" i="1" s="1"/>
  <c r="E2350" i="1"/>
  <c r="G2350" i="1" s="1"/>
  <c r="E2354" i="1"/>
  <c r="G2354" i="1" s="1"/>
  <c r="E2358" i="1"/>
  <c r="G2358" i="1" s="1"/>
  <c r="E2362" i="1"/>
  <c r="G2362" i="1" s="1"/>
  <c r="E2366" i="1"/>
  <c r="G2366" i="1" s="1"/>
  <c r="E2370" i="1"/>
  <c r="G2370" i="1" s="1"/>
  <c r="E2374" i="1"/>
  <c r="G2374" i="1" s="1"/>
  <c r="E2378" i="1"/>
  <c r="G2378" i="1" s="1"/>
  <c r="E2382" i="1"/>
  <c r="G2382" i="1" s="1"/>
  <c r="E2386" i="1"/>
  <c r="G2386" i="1" s="1"/>
  <c r="E2390" i="1"/>
  <c r="G2390" i="1" s="1"/>
  <c r="E2394" i="1"/>
  <c r="G2394" i="1" s="1"/>
  <c r="E2398" i="1"/>
  <c r="G2398" i="1" s="1"/>
  <c r="E2402" i="1"/>
  <c r="G2402" i="1" s="1"/>
  <c r="E2406" i="1"/>
  <c r="G2406" i="1" s="1"/>
  <c r="E2410" i="1"/>
  <c r="G2410" i="1" s="1"/>
  <c r="E2414" i="1"/>
  <c r="G2414" i="1" s="1"/>
  <c r="E2418" i="1"/>
  <c r="G2418" i="1" s="1"/>
  <c r="E2422" i="1"/>
  <c r="G2422" i="1" s="1"/>
  <c r="E2426" i="1"/>
  <c r="G2426" i="1" s="1"/>
  <c r="E2430" i="1"/>
  <c r="G2430" i="1" s="1"/>
  <c r="E2434" i="1"/>
  <c r="G2434" i="1" s="1"/>
  <c r="E2438" i="1"/>
  <c r="G2438" i="1" s="1"/>
  <c r="E2442" i="1"/>
  <c r="G2442" i="1" s="1"/>
  <c r="E2446" i="1"/>
  <c r="G2446" i="1" s="1"/>
  <c r="E2450" i="1"/>
  <c r="G2450" i="1" s="1"/>
  <c r="E2454" i="1"/>
  <c r="G2454" i="1" s="1"/>
  <c r="E2458" i="1"/>
  <c r="G2458" i="1" s="1"/>
  <c r="E2462" i="1"/>
  <c r="G2462" i="1" s="1"/>
  <c r="E2466" i="1"/>
  <c r="G2466" i="1" s="1"/>
  <c r="E2470" i="1"/>
  <c r="G2470" i="1" s="1"/>
  <c r="E2474" i="1"/>
  <c r="G2474" i="1" s="1"/>
  <c r="E2478" i="1"/>
  <c r="G2478" i="1" s="1"/>
  <c r="E2482" i="1"/>
  <c r="G2482" i="1" s="1"/>
  <c r="E2486" i="1"/>
  <c r="G2486" i="1" s="1"/>
  <c r="E2490" i="1"/>
  <c r="G2490" i="1" s="1"/>
  <c r="E2494" i="1"/>
  <c r="G2494" i="1" s="1"/>
  <c r="E2498" i="1"/>
  <c r="G2498" i="1" s="1"/>
  <c r="E2502" i="1"/>
  <c r="G2502" i="1" s="1"/>
  <c r="E2506" i="1"/>
  <c r="G2506" i="1" s="1"/>
  <c r="E2510" i="1"/>
  <c r="G2510" i="1" s="1"/>
  <c r="E2514" i="1"/>
  <c r="G2514" i="1" s="1"/>
  <c r="E2518" i="1"/>
  <c r="G2518" i="1" s="1"/>
  <c r="E2522" i="1"/>
  <c r="G2522" i="1" s="1"/>
  <c r="E2526" i="1"/>
  <c r="G2526" i="1" s="1"/>
  <c r="E2530" i="1"/>
  <c r="G2530" i="1" s="1"/>
  <c r="E2534" i="1"/>
  <c r="G2534" i="1" s="1"/>
  <c r="E2538" i="1"/>
  <c r="G2538" i="1" s="1"/>
  <c r="E2542" i="1"/>
  <c r="G2542" i="1" s="1"/>
  <c r="E2546" i="1"/>
  <c r="G2546" i="1" s="1"/>
  <c r="E2550" i="1"/>
  <c r="G2550" i="1" s="1"/>
  <c r="E2554" i="1"/>
  <c r="G2554" i="1" s="1"/>
  <c r="E2558" i="1"/>
  <c r="G2558" i="1" s="1"/>
  <c r="E2562" i="1"/>
  <c r="G2562" i="1" s="1"/>
  <c r="E2566" i="1"/>
  <c r="G2566" i="1" s="1"/>
  <c r="E2570" i="1"/>
  <c r="G2570" i="1" s="1"/>
  <c r="E2574" i="1"/>
  <c r="G2574" i="1" s="1"/>
  <c r="E2578" i="1"/>
  <c r="G2578" i="1" s="1"/>
  <c r="E2582" i="1"/>
  <c r="G2582" i="1" s="1"/>
  <c r="E2586" i="1"/>
  <c r="G2586" i="1" s="1"/>
  <c r="E2590" i="1"/>
  <c r="G2590" i="1" s="1"/>
  <c r="E2594" i="1"/>
  <c r="G2594" i="1" s="1"/>
  <c r="E2598" i="1"/>
  <c r="G2598" i="1" s="1"/>
  <c r="E2602" i="1"/>
  <c r="G2602" i="1" s="1"/>
  <c r="E2606" i="1"/>
  <c r="G2606" i="1" s="1"/>
  <c r="E2610" i="1"/>
  <c r="G2610" i="1" s="1"/>
  <c r="E2614" i="1"/>
  <c r="G2614" i="1" s="1"/>
  <c r="E2618" i="1"/>
  <c r="G2618" i="1" s="1"/>
  <c r="E2622" i="1"/>
  <c r="G2622" i="1" s="1"/>
  <c r="E2626" i="1"/>
  <c r="G2626" i="1" s="1"/>
  <c r="E2630" i="1"/>
  <c r="G2630" i="1" s="1"/>
  <c r="E2634" i="1"/>
  <c r="G2634" i="1" s="1"/>
  <c r="E2638" i="1"/>
  <c r="G2638" i="1" s="1"/>
  <c r="E2642" i="1"/>
  <c r="G2642" i="1" s="1"/>
  <c r="E2646" i="1"/>
  <c r="G2646" i="1" s="1"/>
  <c r="E2650" i="1"/>
  <c r="G2650" i="1" s="1"/>
  <c r="E2654" i="1"/>
  <c r="G2654" i="1" s="1"/>
  <c r="E2658" i="1"/>
  <c r="G2658" i="1" s="1"/>
  <c r="E2662" i="1"/>
  <c r="G2662" i="1" s="1"/>
  <c r="E2666" i="1"/>
  <c r="G2666" i="1" s="1"/>
  <c r="E2670" i="1"/>
  <c r="G2670" i="1" s="1"/>
  <c r="E2674" i="1"/>
  <c r="G2674" i="1" s="1"/>
  <c r="E2678" i="1"/>
  <c r="G2678" i="1" s="1"/>
  <c r="E2682" i="1"/>
  <c r="G2682" i="1" s="1"/>
  <c r="E2686" i="1"/>
  <c r="G2686" i="1" s="1"/>
  <c r="E2690" i="1"/>
  <c r="G2690" i="1" s="1"/>
  <c r="E2694" i="1"/>
  <c r="G2694" i="1" s="1"/>
  <c r="E2698" i="1"/>
  <c r="G2698" i="1" s="1"/>
  <c r="E2702" i="1"/>
  <c r="G2702" i="1" s="1"/>
  <c r="E2706" i="1"/>
  <c r="G2706" i="1" s="1"/>
  <c r="E2710" i="1"/>
  <c r="G2710" i="1" s="1"/>
  <c r="E2714" i="1"/>
  <c r="G2714" i="1" s="1"/>
  <c r="E2718" i="1"/>
  <c r="G2718" i="1" s="1"/>
  <c r="E2722" i="1"/>
  <c r="G2722" i="1" s="1"/>
  <c r="E2726" i="1"/>
  <c r="G2726" i="1" s="1"/>
  <c r="E2730" i="1"/>
  <c r="G2730" i="1" s="1"/>
  <c r="E2734" i="1"/>
  <c r="G2734" i="1" s="1"/>
  <c r="E2738" i="1"/>
  <c r="G2738" i="1" s="1"/>
  <c r="E2742" i="1"/>
  <c r="G2742" i="1" s="1"/>
  <c r="E2746" i="1"/>
  <c r="G2746" i="1" s="1"/>
  <c r="E2750" i="1"/>
  <c r="G2750" i="1" s="1"/>
  <c r="E2754" i="1"/>
  <c r="G2754" i="1" s="1"/>
  <c r="E2758" i="1"/>
  <c r="G2758" i="1" s="1"/>
  <c r="E2762" i="1"/>
  <c r="G2762" i="1" s="1"/>
  <c r="E2766" i="1"/>
  <c r="G2766" i="1" s="1"/>
  <c r="E2770" i="1"/>
  <c r="G2770" i="1" s="1"/>
  <c r="E2774" i="1"/>
  <c r="G2774" i="1" s="1"/>
  <c r="E2778" i="1"/>
  <c r="G2778" i="1" s="1"/>
  <c r="E2782" i="1"/>
  <c r="G2782" i="1" s="1"/>
  <c r="E2786" i="1"/>
  <c r="G2786" i="1" s="1"/>
  <c r="E2790" i="1"/>
  <c r="G2790" i="1" s="1"/>
  <c r="E2794" i="1"/>
  <c r="G2794" i="1" s="1"/>
  <c r="E2798" i="1"/>
  <c r="G2798" i="1" s="1"/>
  <c r="E2802" i="1"/>
  <c r="G2802" i="1" s="1"/>
  <c r="E2806" i="1"/>
  <c r="G2806" i="1" s="1"/>
  <c r="E2810" i="1"/>
  <c r="G2810" i="1" s="1"/>
  <c r="E2814" i="1"/>
  <c r="G2814" i="1" s="1"/>
  <c r="E2818" i="1"/>
  <c r="G2818" i="1" s="1"/>
  <c r="E2822" i="1"/>
  <c r="G2822" i="1" s="1"/>
  <c r="E2826" i="1"/>
  <c r="G2826" i="1" s="1"/>
  <c r="E2830" i="1"/>
  <c r="G2830" i="1" s="1"/>
  <c r="E2834" i="1"/>
  <c r="G2834" i="1" s="1"/>
  <c r="E2838" i="1"/>
  <c r="G2838" i="1" s="1"/>
  <c r="E2842" i="1"/>
  <c r="G2842" i="1" s="1"/>
  <c r="E2846" i="1"/>
  <c r="G2846" i="1" s="1"/>
  <c r="E2850" i="1"/>
  <c r="G2850" i="1" s="1"/>
  <c r="E2854" i="1"/>
  <c r="G2854" i="1" s="1"/>
  <c r="E2858" i="1"/>
  <c r="G2858" i="1" s="1"/>
  <c r="E2862" i="1"/>
  <c r="G2862" i="1" s="1"/>
  <c r="E2866" i="1"/>
  <c r="G2866" i="1" s="1"/>
  <c r="E2870" i="1"/>
  <c r="G2870" i="1" s="1"/>
  <c r="E2874" i="1"/>
  <c r="G2874" i="1" s="1"/>
  <c r="E2878" i="1"/>
  <c r="G2878" i="1" s="1"/>
  <c r="E2882" i="1"/>
  <c r="G2882" i="1" s="1"/>
  <c r="E2886" i="1"/>
  <c r="G2886" i="1" s="1"/>
  <c r="E2890" i="1"/>
  <c r="G2890" i="1" s="1"/>
  <c r="E2894" i="1"/>
  <c r="G2894" i="1" s="1"/>
  <c r="E2898" i="1"/>
  <c r="G2898" i="1" s="1"/>
  <c r="E2902" i="1"/>
  <c r="G2902" i="1" s="1"/>
  <c r="E2906" i="1"/>
  <c r="G2906" i="1" s="1"/>
  <c r="E2910" i="1"/>
  <c r="G2910" i="1" s="1"/>
  <c r="E2914" i="1"/>
  <c r="G2914" i="1" s="1"/>
  <c r="E2918" i="1"/>
  <c r="G2918" i="1" s="1"/>
  <c r="E2922" i="1"/>
  <c r="G2922" i="1" s="1"/>
  <c r="E2926" i="1"/>
  <c r="G2926" i="1" s="1"/>
  <c r="E2930" i="1"/>
  <c r="G2930" i="1" s="1"/>
  <c r="E2934" i="1"/>
  <c r="G2934" i="1" s="1"/>
  <c r="E2938" i="1"/>
  <c r="G2938" i="1" s="1"/>
  <c r="E2942" i="1"/>
  <c r="G2942" i="1" s="1"/>
  <c r="E2946" i="1"/>
  <c r="G2946" i="1" s="1"/>
  <c r="E2950" i="1"/>
  <c r="G2950" i="1" s="1"/>
  <c r="E2954" i="1"/>
  <c r="G2954" i="1" s="1"/>
  <c r="E2958" i="1"/>
  <c r="G2958" i="1" s="1"/>
  <c r="E2962" i="1"/>
  <c r="G2962" i="1" s="1"/>
  <c r="E2966" i="1"/>
  <c r="G2966" i="1" s="1"/>
  <c r="E2970" i="1"/>
  <c r="G2970" i="1" s="1"/>
  <c r="E2974" i="1"/>
  <c r="G2974" i="1" s="1"/>
  <c r="E2978" i="1"/>
  <c r="G2978" i="1" s="1"/>
  <c r="E2982" i="1"/>
  <c r="G2982" i="1" s="1"/>
  <c r="E2986" i="1"/>
  <c r="G2986" i="1" s="1"/>
  <c r="E2990" i="1"/>
  <c r="G2990" i="1" s="1"/>
  <c r="E2994" i="1"/>
  <c r="G2994" i="1" s="1"/>
  <c r="E2998" i="1"/>
  <c r="G2998" i="1" s="1"/>
  <c r="E3002" i="1"/>
  <c r="G3002" i="1" s="1"/>
  <c r="E3006" i="1"/>
  <c r="G3006" i="1" s="1"/>
  <c r="E3010" i="1"/>
  <c r="G3010" i="1" s="1"/>
  <c r="E3014" i="1"/>
  <c r="G3014" i="1" s="1"/>
  <c r="E3018" i="1"/>
  <c r="G3018" i="1" s="1"/>
  <c r="E3022" i="1"/>
  <c r="G3022" i="1" s="1"/>
  <c r="E3026" i="1"/>
  <c r="G3026" i="1" s="1"/>
  <c r="E3030" i="1"/>
  <c r="G3030" i="1" s="1"/>
  <c r="E21" i="1"/>
  <c r="G21" i="1" s="1"/>
  <c r="E410" i="1"/>
  <c r="G410" i="1" s="1"/>
  <c r="E575" i="1"/>
  <c r="G575" i="1" s="1"/>
  <c r="E703" i="1"/>
  <c r="G703" i="1" s="1"/>
  <c r="E831" i="1"/>
  <c r="G831" i="1" s="1"/>
  <c r="E959" i="1"/>
  <c r="G959" i="1" s="1"/>
  <c r="E1035" i="1"/>
  <c r="G1035" i="1" s="1"/>
  <c r="E1099" i="1"/>
  <c r="G1099" i="1" s="1"/>
  <c r="E1163" i="1"/>
  <c r="G1163" i="1" s="1"/>
  <c r="E1227" i="1"/>
  <c r="G1227" i="1" s="1"/>
  <c r="E1291" i="1"/>
  <c r="G1291" i="1" s="1"/>
  <c r="E1332" i="1"/>
  <c r="G1332" i="1" s="1"/>
  <c r="E1348" i="1"/>
  <c r="G1348" i="1" s="1"/>
  <c r="E1364" i="1"/>
  <c r="G1364" i="1" s="1"/>
  <c r="E1380" i="1"/>
  <c r="G1380" i="1" s="1"/>
  <c r="E1396" i="1"/>
  <c r="G1396" i="1" s="1"/>
  <c r="E1412" i="1"/>
  <c r="G1412" i="1" s="1"/>
  <c r="E1428" i="1"/>
  <c r="G1428" i="1" s="1"/>
  <c r="E1444" i="1"/>
  <c r="G1444" i="1" s="1"/>
  <c r="E1460" i="1"/>
  <c r="G1460" i="1" s="1"/>
  <c r="E1476" i="1"/>
  <c r="G1476" i="1" s="1"/>
  <c r="E1492" i="1"/>
  <c r="G1492" i="1" s="1"/>
  <c r="E1508" i="1"/>
  <c r="G1508" i="1" s="1"/>
  <c r="E1524" i="1"/>
  <c r="G1524" i="1" s="1"/>
  <c r="E1540" i="1"/>
  <c r="G1540" i="1" s="1"/>
  <c r="E1556" i="1"/>
  <c r="G1556" i="1" s="1"/>
  <c r="E1572" i="1"/>
  <c r="G1572" i="1" s="1"/>
  <c r="E1588" i="1"/>
  <c r="G1588" i="1" s="1"/>
  <c r="E1604" i="1"/>
  <c r="G1604" i="1" s="1"/>
  <c r="E1620" i="1"/>
  <c r="G1620" i="1" s="1"/>
  <c r="E1636" i="1"/>
  <c r="G1636" i="1" s="1"/>
  <c r="E1652" i="1"/>
  <c r="G1652" i="1" s="1"/>
  <c r="E1668" i="1"/>
  <c r="G1668" i="1" s="1"/>
  <c r="E1684" i="1"/>
  <c r="G1684" i="1" s="1"/>
  <c r="E1700" i="1"/>
  <c r="G1700" i="1" s="1"/>
  <c r="E1716" i="1"/>
  <c r="G1716" i="1" s="1"/>
  <c r="E1732" i="1"/>
  <c r="G1732" i="1" s="1"/>
  <c r="E1748" i="1"/>
  <c r="G1748" i="1" s="1"/>
  <c r="E1764" i="1"/>
  <c r="G1764" i="1" s="1"/>
  <c r="E1780" i="1"/>
  <c r="G1780" i="1" s="1"/>
  <c r="E1796" i="1"/>
  <c r="G1796" i="1" s="1"/>
  <c r="E1812" i="1"/>
  <c r="G1812" i="1" s="1"/>
  <c r="E1820" i="1"/>
  <c r="G1820" i="1" s="1"/>
  <c r="E1828" i="1"/>
  <c r="G1828" i="1" s="1"/>
  <c r="E1836" i="1"/>
  <c r="G1836" i="1" s="1"/>
  <c r="E1842" i="1"/>
  <c r="G1842" i="1" s="1"/>
  <c r="E1847" i="1"/>
  <c r="G1847" i="1" s="1"/>
  <c r="E1852" i="1"/>
  <c r="G1852" i="1" s="1"/>
  <c r="E1858" i="1"/>
  <c r="G1858" i="1" s="1"/>
  <c r="E1863" i="1"/>
  <c r="G1863" i="1" s="1"/>
  <c r="E1867" i="1"/>
  <c r="G1867" i="1" s="1"/>
  <c r="E1871" i="1"/>
  <c r="G1871" i="1" s="1"/>
  <c r="E1875" i="1"/>
  <c r="G1875" i="1" s="1"/>
  <c r="E1879" i="1"/>
  <c r="G1879" i="1" s="1"/>
  <c r="E1883" i="1"/>
  <c r="G1883" i="1" s="1"/>
  <c r="E1887" i="1"/>
  <c r="G1887" i="1" s="1"/>
  <c r="E1891" i="1"/>
  <c r="G1891" i="1" s="1"/>
  <c r="E1895" i="1"/>
  <c r="G1895" i="1" s="1"/>
  <c r="E1899" i="1"/>
  <c r="G1899" i="1" s="1"/>
  <c r="E1903" i="1"/>
  <c r="G1903" i="1" s="1"/>
  <c r="E1907" i="1"/>
  <c r="G1907" i="1" s="1"/>
  <c r="E1911" i="1"/>
  <c r="G1911" i="1" s="1"/>
  <c r="E1915" i="1"/>
  <c r="G1915" i="1" s="1"/>
  <c r="E1919" i="1"/>
  <c r="G1919" i="1" s="1"/>
  <c r="E1923" i="1"/>
  <c r="G1923" i="1" s="1"/>
  <c r="E1927" i="1"/>
  <c r="G1927" i="1" s="1"/>
  <c r="E1931" i="1"/>
  <c r="G1931" i="1" s="1"/>
  <c r="E1935" i="1"/>
  <c r="G1935" i="1" s="1"/>
  <c r="E1939" i="1"/>
  <c r="G1939" i="1" s="1"/>
  <c r="E1943" i="1"/>
  <c r="G1943" i="1" s="1"/>
  <c r="E1947" i="1"/>
  <c r="G1947" i="1" s="1"/>
  <c r="E1951" i="1"/>
  <c r="G1951" i="1" s="1"/>
  <c r="E1955" i="1"/>
  <c r="G1955" i="1" s="1"/>
  <c r="E1959" i="1"/>
  <c r="G1959" i="1" s="1"/>
  <c r="E1963" i="1"/>
  <c r="G1963" i="1" s="1"/>
  <c r="E1967" i="1"/>
  <c r="G1967" i="1" s="1"/>
  <c r="E1971" i="1"/>
  <c r="G1971" i="1" s="1"/>
  <c r="E1975" i="1"/>
  <c r="G1975" i="1" s="1"/>
  <c r="E1979" i="1"/>
  <c r="G1979" i="1" s="1"/>
  <c r="E1983" i="1"/>
  <c r="G1983" i="1" s="1"/>
  <c r="E1987" i="1"/>
  <c r="G1987" i="1" s="1"/>
  <c r="E1991" i="1"/>
  <c r="G1991" i="1" s="1"/>
  <c r="E1995" i="1"/>
  <c r="G1995" i="1" s="1"/>
  <c r="E1999" i="1"/>
  <c r="G1999" i="1" s="1"/>
  <c r="E2003" i="1"/>
  <c r="G2003" i="1" s="1"/>
  <c r="E2007" i="1"/>
  <c r="G2007" i="1" s="1"/>
  <c r="E2011" i="1"/>
  <c r="G2011" i="1" s="1"/>
  <c r="E2015" i="1"/>
  <c r="G2015" i="1" s="1"/>
  <c r="E2019" i="1"/>
  <c r="G2019" i="1" s="1"/>
  <c r="E2023" i="1"/>
  <c r="G2023" i="1" s="1"/>
  <c r="E2027" i="1"/>
  <c r="G2027" i="1" s="1"/>
  <c r="E2031" i="1"/>
  <c r="G2031" i="1" s="1"/>
  <c r="E2035" i="1"/>
  <c r="G2035" i="1" s="1"/>
  <c r="E2039" i="1"/>
  <c r="G2039" i="1" s="1"/>
  <c r="E2043" i="1"/>
  <c r="G2043" i="1" s="1"/>
  <c r="E2047" i="1"/>
  <c r="G2047" i="1" s="1"/>
  <c r="E2051" i="1"/>
  <c r="G2051" i="1" s="1"/>
  <c r="E2055" i="1"/>
  <c r="G2055" i="1" s="1"/>
  <c r="E2059" i="1"/>
  <c r="G2059" i="1" s="1"/>
  <c r="E2063" i="1"/>
  <c r="G2063" i="1" s="1"/>
  <c r="E2067" i="1"/>
  <c r="G2067" i="1" s="1"/>
  <c r="E2071" i="1"/>
  <c r="G2071" i="1" s="1"/>
  <c r="E2075" i="1"/>
  <c r="G2075" i="1" s="1"/>
  <c r="E2079" i="1"/>
  <c r="G2079" i="1" s="1"/>
  <c r="E2083" i="1"/>
  <c r="G2083" i="1" s="1"/>
  <c r="E2087" i="1"/>
  <c r="G2087" i="1" s="1"/>
  <c r="E2091" i="1"/>
  <c r="G2091" i="1" s="1"/>
  <c r="E2095" i="1"/>
  <c r="G2095" i="1" s="1"/>
  <c r="E2099" i="1"/>
  <c r="G2099" i="1" s="1"/>
  <c r="E2103" i="1"/>
  <c r="G2103" i="1" s="1"/>
  <c r="E2107" i="1"/>
  <c r="G2107" i="1" s="1"/>
  <c r="E2111" i="1"/>
  <c r="G2111" i="1" s="1"/>
  <c r="E2115" i="1"/>
  <c r="G2115" i="1" s="1"/>
  <c r="E2119" i="1"/>
  <c r="G2119" i="1" s="1"/>
  <c r="E2123" i="1"/>
  <c r="G2123" i="1" s="1"/>
  <c r="E2127" i="1"/>
  <c r="G2127" i="1" s="1"/>
  <c r="E2131" i="1"/>
  <c r="G2131" i="1" s="1"/>
  <c r="E2135" i="1"/>
  <c r="G2135" i="1" s="1"/>
  <c r="E2139" i="1"/>
  <c r="G2139" i="1" s="1"/>
  <c r="E2143" i="1"/>
  <c r="G2143" i="1" s="1"/>
  <c r="E2147" i="1"/>
  <c r="G2147" i="1" s="1"/>
  <c r="E2151" i="1"/>
  <c r="G2151" i="1" s="1"/>
  <c r="E2155" i="1"/>
  <c r="G2155" i="1" s="1"/>
  <c r="E2159" i="1"/>
  <c r="G2159" i="1" s="1"/>
  <c r="E2163" i="1"/>
  <c r="G2163" i="1" s="1"/>
  <c r="E2167" i="1"/>
  <c r="G2167" i="1" s="1"/>
  <c r="E2171" i="1"/>
  <c r="G2171" i="1" s="1"/>
  <c r="E2175" i="1"/>
  <c r="G2175" i="1" s="1"/>
  <c r="E2179" i="1"/>
  <c r="G2179" i="1" s="1"/>
  <c r="E2183" i="1"/>
  <c r="G2183" i="1" s="1"/>
  <c r="E2187" i="1"/>
  <c r="G2187" i="1" s="1"/>
  <c r="E2191" i="1"/>
  <c r="G2191" i="1" s="1"/>
  <c r="E2195" i="1"/>
  <c r="G2195" i="1" s="1"/>
  <c r="E2199" i="1"/>
  <c r="G2199" i="1" s="1"/>
  <c r="E2203" i="1"/>
  <c r="G2203" i="1" s="1"/>
  <c r="E2207" i="1"/>
  <c r="G2207" i="1" s="1"/>
  <c r="E2211" i="1"/>
  <c r="G2211" i="1" s="1"/>
  <c r="E2215" i="1"/>
  <c r="G2215" i="1" s="1"/>
  <c r="E2219" i="1"/>
  <c r="G2219" i="1" s="1"/>
  <c r="E2223" i="1"/>
  <c r="G2223" i="1" s="1"/>
  <c r="E2227" i="1"/>
  <c r="G2227" i="1" s="1"/>
  <c r="E2231" i="1"/>
  <c r="G2231" i="1" s="1"/>
  <c r="E2235" i="1"/>
  <c r="G2235" i="1" s="1"/>
  <c r="E2239" i="1"/>
  <c r="G2239" i="1" s="1"/>
  <c r="E2243" i="1"/>
  <c r="G2243" i="1" s="1"/>
  <c r="E2247" i="1"/>
  <c r="G2247" i="1" s="1"/>
  <c r="E2251" i="1"/>
  <c r="G2251" i="1" s="1"/>
  <c r="E2255" i="1"/>
  <c r="G2255" i="1" s="1"/>
  <c r="E2259" i="1"/>
  <c r="G2259" i="1" s="1"/>
  <c r="E2263" i="1"/>
  <c r="G2263" i="1" s="1"/>
  <c r="E2267" i="1"/>
  <c r="G2267" i="1" s="1"/>
  <c r="E2271" i="1"/>
  <c r="G2271" i="1" s="1"/>
  <c r="E2275" i="1"/>
  <c r="G2275" i="1" s="1"/>
  <c r="E2279" i="1"/>
  <c r="G2279" i="1" s="1"/>
  <c r="E2283" i="1"/>
  <c r="G2283" i="1" s="1"/>
  <c r="E2287" i="1"/>
  <c r="G2287" i="1" s="1"/>
  <c r="E2291" i="1"/>
  <c r="G2291" i="1" s="1"/>
  <c r="E2295" i="1"/>
  <c r="G2295" i="1" s="1"/>
  <c r="E2299" i="1"/>
  <c r="G2299" i="1" s="1"/>
  <c r="E2303" i="1"/>
  <c r="G2303" i="1" s="1"/>
  <c r="E2307" i="1"/>
  <c r="G2307" i="1" s="1"/>
  <c r="E2311" i="1"/>
  <c r="G2311" i="1" s="1"/>
  <c r="E2315" i="1"/>
  <c r="G2315" i="1" s="1"/>
  <c r="E2319" i="1"/>
  <c r="G2319" i="1" s="1"/>
  <c r="E2323" i="1"/>
  <c r="G2323" i="1" s="1"/>
  <c r="E2327" i="1"/>
  <c r="G2327" i="1" s="1"/>
  <c r="E2331" i="1"/>
  <c r="G2331" i="1" s="1"/>
  <c r="E2335" i="1"/>
  <c r="G2335" i="1" s="1"/>
  <c r="E2339" i="1"/>
  <c r="G2339" i="1" s="1"/>
  <c r="E2343" i="1"/>
  <c r="G2343" i="1" s="1"/>
  <c r="E2347" i="1"/>
  <c r="G2347" i="1" s="1"/>
  <c r="E2351" i="1"/>
  <c r="G2351" i="1" s="1"/>
  <c r="E2355" i="1"/>
  <c r="G2355" i="1" s="1"/>
  <c r="E2359" i="1"/>
  <c r="G2359" i="1" s="1"/>
  <c r="E2363" i="1"/>
  <c r="G2363" i="1" s="1"/>
  <c r="E2367" i="1"/>
  <c r="G2367" i="1" s="1"/>
  <c r="E2371" i="1"/>
  <c r="G2371" i="1" s="1"/>
  <c r="E2375" i="1"/>
  <c r="G2375" i="1" s="1"/>
  <c r="E2379" i="1"/>
  <c r="G2379" i="1" s="1"/>
  <c r="E2383" i="1"/>
  <c r="G2383" i="1" s="1"/>
  <c r="E2387" i="1"/>
  <c r="G2387" i="1" s="1"/>
  <c r="E2391" i="1"/>
  <c r="G2391" i="1" s="1"/>
  <c r="E2395" i="1"/>
  <c r="G2395" i="1" s="1"/>
  <c r="E2399" i="1"/>
  <c r="G2399" i="1" s="1"/>
  <c r="E2403" i="1"/>
  <c r="G2403" i="1" s="1"/>
  <c r="E2407" i="1"/>
  <c r="G2407" i="1" s="1"/>
  <c r="E2411" i="1"/>
  <c r="G2411" i="1" s="1"/>
  <c r="E2415" i="1"/>
  <c r="G2415" i="1" s="1"/>
  <c r="E2419" i="1"/>
  <c r="G2419" i="1" s="1"/>
  <c r="E2423" i="1"/>
  <c r="G2423" i="1" s="1"/>
  <c r="E2427" i="1"/>
  <c r="G2427" i="1" s="1"/>
  <c r="E2431" i="1"/>
  <c r="G2431" i="1" s="1"/>
  <c r="E2435" i="1"/>
  <c r="G2435" i="1" s="1"/>
  <c r="E2439" i="1"/>
  <c r="G2439" i="1" s="1"/>
  <c r="E2443" i="1"/>
  <c r="G2443" i="1" s="1"/>
  <c r="E2447" i="1"/>
  <c r="G2447" i="1" s="1"/>
  <c r="E2451" i="1"/>
  <c r="G2451" i="1" s="1"/>
  <c r="E2455" i="1"/>
  <c r="G2455" i="1" s="1"/>
  <c r="E2459" i="1"/>
  <c r="G2459" i="1" s="1"/>
  <c r="E2463" i="1"/>
  <c r="G2463" i="1" s="1"/>
  <c r="E2467" i="1"/>
  <c r="G2467" i="1" s="1"/>
  <c r="E2471" i="1"/>
  <c r="G2471" i="1" s="1"/>
  <c r="E2475" i="1"/>
  <c r="G2475" i="1" s="1"/>
  <c r="E2479" i="1"/>
  <c r="G2479" i="1" s="1"/>
  <c r="E2483" i="1"/>
  <c r="G2483" i="1" s="1"/>
  <c r="E2487" i="1"/>
  <c r="G2487" i="1" s="1"/>
  <c r="E2491" i="1"/>
  <c r="G2491" i="1" s="1"/>
  <c r="E2495" i="1"/>
  <c r="G2495" i="1" s="1"/>
  <c r="E2499" i="1"/>
  <c r="G2499" i="1" s="1"/>
  <c r="E2503" i="1"/>
  <c r="G2503" i="1" s="1"/>
  <c r="E2507" i="1"/>
  <c r="G2507" i="1" s="1"/>
  <c r="E2511" i="1"/>
  <c r="G2511" i="1" s="1"/>
  <c r="E2515" i="1"/>
  <c r="G2515" i="1" s="1"/>
  <c r="E2519" i="1"/>
  <c r="G2519" i="1" s="1"/>
  <c r="E2523" i="1"/>
  <c r="G2523" i="1" s="1"/>
  <c r="E2527" i="1"/>
  <c r="G2527" i="1" s="1"/>
  <c r="E2531" i="1"/>
  <c r="G2531" i="1" s="1"/>
  <c r="E2535" i="1"/>
  <c r="G2535" i="1" s="1"/>
  <c r="E2539" i="1"/>
  <c r="G2539" i="1" s="1"/>
  <c r="E2543" i="1"/>
  <c r="G2543" i="1" s="1"/>
  <c r="E2547" i="1"/>
  <c r="G2547" i="1" s="1"/>
  <c r="E2551" i="1"/>
  <c r="G2551" i="1" s="1"/>
  <c r="E2555" i="1"/>
  <c r="G2555" i="1" s="1"/>
  <c r="E2559" i="1"/>
  <c r="G2559" i="1" s="1"/>
  <c r="E2563" i="1"/>
  <c r="G2563" i="1" s="1"/>
  <c r="E2567" i="1"/>
  <c r="G2567" i="1" s="1"/>
  <c r="E2571" i="1"/>
  <c r="G2571" i="1" s="1"/>
  <c r="E2575" i="1"/>
  <c r="G2575" i="1" s="1"/>
  <c r="E2579" i="1"/>
  <c r="G2579" i="1" s="1"/>
  <c r="E2583" i="1"/>
  <c r="G2583" i="1" s="1"/>
  <c r="E2587" i="1"/>
  <c r="G2587" i="1" s="1"/>
  <c r="E2591" i="1"/>
  <c r="G2591" i="1" s="1"/>
  <c r="E2595" i="1"/>
  <c r="G2595" i="1" s="1"/>
  <c r="E2599" i="1"/>
  <c r="G2599" i="1" s="1"/>
  <c r="E2603" i="1"/>
  <c r="G2603" i="1" s="1"/>
  <c r="E2607" i="1"/>
  <c r="G2607" i="1" s="1"/>
  <c r="E2611" i="1"/>
  <c r="G2611" i="1" s="1"/>
  <c r="E2615" i="1"/>
  <c r="G2615" i="1" s="1"/>
  <c r="E2619" i="1"/>
  <c r="G2619" i="1" s="1"/>
  <c r="E2623" i="1"/>
  <c r="G2623" i="1" s="1"/>
  <c r="E2627" i="1"/>
  <c r="G2627" i="1" s="1"/>
  <c r="E2631" i="1"/>
  <c r="G2631" i="1" s="1"/>
  <c r="E2635" i="1"/>
  <c r="G2635" i="1" s="1"/>
  <c r="E2639" i="1"/>
  <c r="G2639" i="1" s="1"/>
  <c r="E2643" i="1"/>
  <c r="G2643" i="1" s="1"/>
  <c r="E2647" i="1"/>
  <c r="G2647" i="1" s="1"/>
  <c r="E2651" i="1"/>
  <c r="G2651" i="1" s="1"/>
  <c r="E2655" i="1"/>
  <c r="G2655" i="1" s="1"/>
  <c r="E2659" i="1"/>
  <c r="G2659" i="1" s="1"/>
  <c r="E2663" i="1"/>
  <c r="G2663" i="1" s="1"/>
  <c r="E2667" i="1"/>
  <c r="G2667" i="1" s="1"/>
  <c r="E2671" i="1"/>
  <c r="G2671" i="1" s="1"/>
  <c r="E2675" i="1"/>
  <c r="G2675" i="1" s="1"/>
  <c r="E2679" i="1"/>
  <c r="G2679" i="1" s="1"/>
  <c r="E2683" i="1"/>
  <c r="G2683" i="1" s="1"/>
  <c r="E2687" i="1"/>
  <c r="G2687" i="1" s="1"/>
  <c r="E2691" i="1"/>
  <c r="G2691" i="1" s="1"/>
  <c r="E2695" i="1"/>
  <c r="G2695" i="1" s="1"/>
  <c r="E2699" i="1"/>
  <c r="G2699" i="1" s="1"/>
  <c r="E2703" i="1"/>
  <c r="G2703" i="1" s="1"/>
  <c r="E2707" i="1"/>
  <c r="G2707" i="1" s="1"/>
  <c r="E2711" i="1"/>
  <c r="G2711" i="1" s="1"/>
  <c r="E2715" i="1"/>
  <c r="G2715" i="1" s="1"/>
  <c r="E2719" i="1"/>
  <c r="G2719" i="1" s="1"/>
  <c r="E2723" i="1"/>
  <c r="G2723" i="1" s="1"/>
  <c r="E2727" i="1"/>
  <c r="G2727" i="1" s="1"/>
  <c r="E2731" i="1"/>
  <c r="G2731" i="1" s="1"/>
  <c r="E2735" i="1"/>
  <c r="G2735" i="1" s="1"/>
  <c r="E2739" i="1"/>
  <c r="G2739" i="1" s="1"/>
  <c r="E2743" i="1"/>
  <c r="G2743" i="1" s="1"/>
  <c r="E2747" i="1"/>
  <c r="G2747" i="1" s="1"/>
  <c r="E2751" i="1"/>
  <c r="G2751" i="1" s="1"/>
  <c r="E2755" i="1"/>
  <c r="G2755" i="1" s="1"/>
  <c r="E2759" i="1"/>
  <c r="G2759" i="1" s="1"/>
  <c r="E2763" i="1"/>
  <c r="G2763" i="1" s="1"/>
  <c r="E2767" i="1"/>
  <c r="G2767" i="1" s="1"/>
  <c r="E2771" i="1"/>
  <c r="G2771" i="1" s="1"/>
  <c r="E2775" i="1"/>
  <c r="G2775" i="1" s="1"/>
  <c r="E2779" i="1"/>
  <c r="G2779" i="1" s="1"/>
  <c r="E2783" i="1"/>
  <c r="G2783" i="1" s="1"/>
  <c r="E2787" i="1"/>
  <c r="G2787" i="1" s="1"/>
  <c r="E2791" i="1"/>
  <c r="G2791" i="1" s="1"/>
  <c r="E2795" i="1"/>
  <c r="G2795" i="1" s="1"/>
  <c r="E2799" i="1"/>
  <c r="G2799" i="1" s="1"/>
  <c r="E2803" i="1"/>
  <c r="G2803" i="1" s="1"/>
  <c r="E2807" i="1"/>
  <c r="G2807" i="1" s="1"/>
  <c r="E2811" i="1"/>
  <c r="G2811" i="1" s="1"/>
  <c r="E2815" i="1"/>
  <c r="G2815" i="1" s="1"/>
  <c r="E2819" i="1"/>
  <c r="G2819" i="1" s="1"/>
  <c r="E2823" i="1"/>
  <c r="G2823" i="1" s="1"/>
  <c r="E2827" i="1"/>
  <c r="G2827" i="1" s="1"/>
  <c r="E2831" i="1"/>
  <c r="G2831" i="1" s="1"/>
  <c r="E2835" i="1"/>
  <c r="G2835" i="1" s="1"/>
  <c r="E2839" i="1"/>
  <c r="G2839" i="1" s="1"/>
  <c r="E2843" i="1"/>
  <c r="G2843" i="1" s="1"/>
  <c r="E2847" i="1"/>
  <c r="G2847" i="1" s="1"/>
  <c r="E2851" i="1"/>
  <c r="G2851" i="1" s="1"/>
  <c r="E2855" i="1"/>
  <c r="G2855" i="1" s="1"/>
  <c r="E2859" i="1"/>
  <c r="G2859" i="1" s="1"/>
  <c r="E2863" i="1"/>
  <c r="G2863" i="1" s="1"/>
  <c r="E2867" i="1"/>
  <c r="G2867" i="1" s="1"/>
  <c r="E2871" i="1"/>
  <c r="G2871" i="1" s="1"/>
  <c r="E2875" i="1"/>
  <c r="G2875" i="1" s="1"/>
  <c r="E2879" i="1"/>
  <c r="G2879" i="1" s="1"/>
  <c r="E2883" i="1"/>
  <c r="G2883" i="1" s="1"/>
  <c r="E2887" i="1"/>
  <c r="G2887" i="1" s="1"/>
  <c r="E2891" i="1"/>
  <c r="G2891" i="1" s="1"/>
  <c r="E2895" i="1"/>
  <c r="G2895" i="1" s="1"/>
  <c r="E2899" i="1"/>
  <c r="G2899" i="1" s="1"/>
  <c r="E2903" i="1"/>
  <c r="G2903" i="1" s="1"/>
  <c r="E2907" i="1"/>
  <c r="G2907" i="1" s="1"/>
  <c r="E2911" i="1"/>
  <c r="G2911" i="1" s="1"/>
  <c r="E2915" i="1"/>
  <c r="G2915" i="1" s="1"/>
  <c r="E2919" i="1"/>
  <c r="G2919" i="1" s="1"/>
  <c r="E2923" i="1"/>
  <c r="G2923" i="1" s="1"/>
  <c r="E2927" i="1"/>
  <c r="G2927" i="1" s="1"/>
  <c r="E2931" i="1"/>
  <c r="G2931" i="1" s="1"/>
  <c r="E2935" i="1"/>
  <c r="G2935" i="1" s="1"/>
  <c r="E2939" i="1"/>
  <c r="G2939" i="1" s="1"/>
  <c r="E2943" i="1"/>
  <c r="G2943" i="1" s="1"/>
  <c r="E2947" i="1"/>
  <c r="G2947" i="1" s="1"/>
  <c r="E2951" i="1"/>
  <c r="G2951" i="1" s="1"/>
  <c r="E2955" i="1"/>
  <c r="G2955" i="1" s="1"/>
  <c r="E2959" i="1"/>
  <c r="G2959" i="1" s="1"/>
  <c r="E2963" i="1"/>
  <c r="G2963" i="1" s="1"/>
  <c r="E2967" i="1"/>
  <c r="G2967" i="1" s="1"/>
  <c r="E2971" i="1"/>
  <c r="G2971" i="1" s="1"/>
  <c r="E2975" i="1"/>
  <c r="G2975" i="1" s="1"/>
  <c r="E2979" i="1"/>
  <c r="G2979" i="1" s="1"/>
  <c r="E2983" i="1"/>
  <c r="G2983" i="1" s="1"/>
  <c r="E2987" i="1"/>
  <c r="G2987" i="1" s="1"/>
  <c r="E2991" i="1"/>
  <c r="G2991" i="1" s="1"/>
  <c r="E2995" i="1"/>
  <c r="G2995" i="1" s="1"/>
  <c r="E2999" i="1"/>
  <c r="G2999" i="1" s="1"/>
  <c r="E3003" i="1"/>
  <c r="G3003" i="1" s="1"/>
  <c r="E3007" i="1"/>
  <c r="G3007" i="1" s="1"/>
  <c r="E3011" i="1"/>
  <c r="G3011" i="1" s="1"/>
  <c r="E3015" i="1"/>
  <c r="G3015" i="1" s="1"/>
  <c r="E735" i="1"/>
  <c r="G735" i="1" s="1"/>
  <c r="E1115" i="1"/>
  <c r="G1115" i="1" s="1"/>
  <c r="E1336" i="1"/>
  <c r="G1336" i="1" s="1"/>
  <c r="E1400" i="1"/>
  <c r="G1400" i="1" s="1"/>
  <c r="E1464" i="1"/>
  <c r="G1464" i="1" s="1"/>
  <c r="E1528" i="1"/>
  <c r="G1528" i="1" s="1"/>
  <c r="E1592" i="1"/>
  <c r="G1592" i="1" s="1"/>
  <c r="E1656" i="1"/>
  <c r="G1656" i="1" s="1"/>
  <c r="E1720" i="1"/>
  <c r="G1720" i="1" s="1"/>
  <c r="E1784" i="1"/>
  <c r="G1784" i="1" s="1"/>
  <c r="E1831" i="1"/>
  <c r="G1831" i="1" s="1"/>
  <c r="E1854" i="1"/>
  <c r="G1854" i="1" s="1"/>
  <c r="E1872" i="1"/>
  <c r="G1872" i="1" s="1"/>
  <c r="E1888" i="1"/>
  <c r="G1888" i="1" s="1"/>
  <c r="E1904" i="1"/>
  <c r="G1904" i="1" s="1"/>
  <c r="E1920" i="1"/>
  <c r="G1920" i="1" s="1"/>
  <c r="E1936" i="1"/>
  <c r="G1936" i="1" s="1"/>
  <c r="E1952" i="1"/>
  <c r="G1952" i="1" s="1"/>
  <c r="E1968" i="1"/>
  <c r="G1968" i="1" s="1"/>
  <c r="E1984" i="1"/>
  <c r="G1984" i="1" s="1"/>
  <c r="E2000" i="1"/>
  <c r="G2000" i="1" s="1"/>
  <c r="E2016" i="1"/>
  <c r="G2016" i="1" s="1"/>
  <c r="E2032" i="1"/>
  <c r="G2032" i="1" s="1"/>
  <c r="E2048" i="1"/>
  <c r="G2048" i="1" s="1"/>
  <c r="E2064" i="1"/>
  <c r="G2064" i="1" s="1"/>
  <c r="E2080" i="1"/>
  <c r="G2080" i="1" s="1"/>
  <c r="E2096" i="1"/>
  <c r="G2096" i="1" s="1"/>
  <c r="E2112" i="1"/>
  <c r="G2112" i="1" s="1"/>
  <c r="E2128" i="1"/>
  <c r="G2128" i="1" s="1"/>
  <c r="E2144" i="1"/>
  <c r="G2144" i="1" s="1"/>
  <c r="E2160" i="1"/>
  <c r="G2160" i="1" s="1"/>
  <c r="E2176" i="1"/>
  <c r="G2176" i="1" s="1"/>
  <c r="E2192" i="1"/>
  <c r="G2192" i="1" s="1"/>
  <c r="E2208" i="1"/>
  <c r="G2208" i="1" s="1"/>
  <c r="E2224" i="1"/>
  <c r="G2224" i="1" s="1"/>
  <c r="E2240" i="1"/>
  <c r="G2240" i="1" s="1"/>
  <c r="E2256" i="1"/>
  <c r="G2256" i="1" s="1"/>
  <c r="E2272" i="1"/>
  <c r="G2272" i="1" s="1"/>
  <c r="E2288" i="1"/>
  <c r="G2288" i="1" s="1"/>
  <c r="E2304" i="1"/>
  <c r="G2304" i="1" s="1"/>
  <c r="E2320" i="1"/>
  <c r="G2320" i="1" s="1"/>
  <c r="E2336" i="1"/>
  <c r="G2336" i="1" s="1"/>
  <c r="E2352" i="1"/>
  <c r="G2352" i="1" s="1"/>
  <c r="E2368" i="1"/>
  <c r="G2368" i="1" s="1"/>
  <c r="E2384" i="1"/>
  <c r="G2384" i="1" s="1"/>
  <c r="E2400" i="1"/>
  <c r="G2400" i="1" s="1"/>
  <c r="E2416" i="1"/>
  <c r="G2416" i="1" s="1"/>
  <c r="E2432" i="1"/>
  <c r="G2432" i="1" s="1"/>
  <c r="E2448" i="1"/>
  <c r="G2448" i="1" s="1"/>
  <c r="E2464" i="1"/>
  <c r="G2464" i="1" s="1"/>
  <c r="E2480" i="1"/>
  <c r="G2480" i="1" s="1"/>
  <c r="E2496" i="1"/>
  <c r="G2496" i="1" s="1"/>
  <c r="E2512" i="1"/>
  <c r="G2512" i="1" s="1"/>
  <c r="E2528" i="1"/>
  <c r="G2528" i="1" s="1"/>
  <c r="E2544" i="1"/>
  <c r="G2544" i="1" s="1"/>
  <c r="E2560" i="1"/>
  <c r="G2560" i="1" s="1"/>
  <c r="E2576" i="1"/>
  <c r="G2576" i="1" s="1"/>
  <c r="E2592" i="1"/>
  <c r="G2592" i="1" s="1"/>
  <c r="E2608" i="1"/>
  <c r="G2608" i="1" s="1"/>
  <c r="E2624" i="1"/>
  <c r="G2624" i="1" s="1"/>
  <c r="E2640" i="1"/>
  <c r="G2640" i="1" s="1"/>
  <c r="E2656" i="1"/>
  <c r="G2656" i="1" s="1"/>
  <c r="E2672" i="1"/>
  <c r="G2672" i="1" s="1"/>
  <c r="E2688" i="1"/>
  <c r="G2688" i="1" s="1"/>
  <c r="E2704" i="1"/>
  <c r="G2704" i="1" s="1"/>
  <c r="E2720" i="1"/>
  <c r="G2720" i="1" s="1"/>
  <c r="E2736" i="1"/>
  <c r="G2736" i="1" s="1"/>
  <c r="E2752" i="1"/>
  <c r="G2752" i="1" s="1"/>
  <c r="E2768" i="1"/>
  <c r="G2768" i="1" s="1"/>
  <c r="E2784" i="1"/>
  <c r="G2784" i="1" s="1"/>
  <c r="E2800" i="1"/>
  <c r="G2800" i="1" s="1"/>
  <c r="E2816" i="1"/>
  <c r="G2816" i="1" s="1"/>
  <c r="E2832" i="1"/>
  <c r="G2832" i="1" s="1"/>
  <c r="E2848" i="1"/>
  <c r="G2848" i="1" s="1"/>
  <c r="E2864" i="1"/>
  <c r="G2864" i="1" s="1"/>
  <c r="E2880" i="1"/>
  <c r="G2880" i="1" s="1"/>
  <c r="E2896" i="1"/>
  <c r="G2896" i="1" s="1"/>
  <c r="E2912" i="1"/>
  <c r="G2912" i="1" s="1"/>
  <c r="E2928" i="1"/>
  <c r="G2928" i="1" s="1"/>
  <c r="E2944" i="1"/>
  <c r="G2944" i="1" s="1"/>
  <c r="E2960" i="1"/>
  <c r="G2960" i="1" s="1"/>
  <c r="E2976" i="1"/>
  <c r="G2976" i="1" s="1"/>
  <c r="E2992" i="1"/>
  <c r="G2992" i="1" s="1"/>
  <c r="E3008" i="1"/>
  <c r="G3008" i="1" s="1"/>
  <c r="E3020" i="1"/>
  <c r="G3020" i="1" s="1"/>
  <c r="E3028" i="1"/>
  <c r="G3028" i="1" s="1"/>
  <c r="E3034" i="1"/>
  <c r="G3034" i="1" s="1"/>
  <c r="E3038" i="1"/>
  <c r="G3038" i="1" s="1"/>
  <c r="E3042" i="1"/>
  <c r="G3042" i="1" s="1"/>
  <c r="E3046" i="1"/>
  <c r="G3046" i="1" s="1"/>
  <c r="E3050" i="1"/>
  <c r="G3050" i="1" s="1"/>
  <c r="E3054" i="1"/>
  <c r="G3054" i="1" s="1"/>
  <c r="E3058" i="1"/>
  <c r="G3058" i="1" s="1"/>
  <c r="E3062" i="1"/>
  <c r="G3062" i="1" s="1"/>
  <c r="E3066" i="1"/>
  <c r="G3066" i="1" s="1"/>
  <c r="E3070" i="1"/>
  <c r="G3070" i="1" s="1"/>
  <c r="E3074" i="1"/>
  <c r="G3074" i="1" s="1"/>
  <c r="E3078" i="1"/>
  <c r="G3078" i="1" s="1"/>
  <c r="E3082" i="1"/>
  <c r="G3082" i="1" s="1"/>
  <c r="E3086" i="1"/>
  <c r="G3086" i="1" s="1"/>
  <c r="E3090" i="1"/>
  <c r="G3090" i="1" s="1"/>
  <c r="E3094" i="1"/>
  <c r="G3094" i="1" s="1"/>
  <c r="E3098" i="1"/>
  <c r="G3098" i="1" s="1"/>
  <c r="E3102" i="1"/>
  <c r="G3102" i="1" s="1"/>
  <c r="E3106" i="1"/>
  <c r="G3106" i="1" s="1"/>
  <c r="E3110" i="1"/>
  <c r="G3110" i="1" s="1"/>
  <c r="E3114" i="1"/>
  <c r="G3114" i="1" s="1"/>
  <c r="E3118" i="1"/>
  <c r="G3118" i="1" s="1"/>
  <c r="E3122" i="1"/>
  <c r="G3122" i="1" s="1"/>
  <c r="E3126" i="1"/>
  <c r="G3126" i="1" s="1"/>
  <c r="E3130" i="1"/>
  <c r="G3130" i="1" s="1"/>
  <c r="E3134" i="1"/>
  <c r="G3134" i="1" s="1"/>
  <c r="E3138" i="1"/>
  <c r="G3138" i="1" s="1"/>
  <c r="E3142" i="1"/>
  <c r="G3142" i="1" s="1"/>
  <c r="E3146" i="1"/>
  <c r="G3146" i="1" s="1"/>
  <c r="E3150" i="1"/>
  <c r="G3150" i="1" s="1"/>
  <c r="E3154" i="1"/>
  <c r="G3154" i="1" s="1"/>
  <c r="E3158" i="1"/>
  <c r="G3158" i="1" s="1"/>
  <c r="E3162" i="1"/>
  <c r="G3162" i="1" s="1"/>
  <c r="E3166" i="1"/>
  <c r="G3166" i="1" s="1"/>
  <c r="E3170" i="1"/>
  <c r="G3170" i="1" s="1"/>
  <c r="E3174" i="1"/>
  <c r="G3174" i="1" s="1"/>
  <c r="E3178" i="1"/>
  <c r="G3178" i="1" s="1"/>
  <c r="E3182" i="1"/>
  <c r="G3182" i="1" s="1"/>
  <c r="E3186" i="1"/>
  <c r="G3186" i="1" s="1"/>
  <c r="E3190" i="1"/>
  <c r="G3190" i="1" s="1"/>
  <c r="E3194" i="1"/>
  <c r="G3194" i="1" s="1"/>
  <c r="E3198" i="1"/>
  <c r="G3198" i="1" s="1"/>
  <c r="E3202" i="1"/>
  <c r="G3202" i="1" s="1"/>
  <c r="E3206" i="1"/>
  <c r="G3206" i="1" s="1"/>
  <c r="E3210" i="1"/>
  <c r="G3210" i="1" s="1"/>
  <c r="E3214" i="1"/>
  <c r="G3214" i="1" s="1"/>
  <c r="E3218" i="1"/>
  <c r="G3218" i="1" s="1"/>
  <c r="E3222" i="1"/>
  <c r="G3222" i="1" s="1"/>
  <c r="E3226" i="1"/>
  <c r="G3226" i="1" s="1"/>
  <c r="E3230" i="1"/>
  <c r="G3230" i="1" s="1"/>
  <c r="E3234" i="1"/>
  <c r="G3234" i="1" s="1"/>
  <c r="E3238" i="1"/>
  <c r="G3238" i="1" s="1"/>
  <c r="E3242" i="1"/>
  <c r="G3242" i="1" s="1"/>
  <c r="E3246" i="1"/>
  <c r="G3246" i="1" s="1"/>
  <c r="E3250" i="1"/>
  <c r="G3250" i="1" s="1"/>
  <c r="E3254" i="1"/>
  <c r="G3254" i="1" s="1"/>
  <c r="E3258" i="1"/>
  <c r="G3258" i="1" s="1"/>
  <c r="E3262" i="1"/>
  <c r="G3262" i="1" s="1"/>
  <c r="E3266" i="1"/>
  <c r="G3266" i="1" s="1"/>
  <c r="E3270" i="1"/>
  <c r="G3270" i="1" s="1"/>
  <c r="E3274" i="1"/>
  <c r="G3274" i="1" s="1"/>
  <c r="E3278" i="1"/>
  <c r="G3278" i="1" s="1"/>
  <c r="E3282" i="1"/>
  <c r="G3282" i="1" s="1"/>
  <c r="E3286" i="1"/>
  <c r="G3286" i="1" s="1"/>
  <c r="E3290" i="1"/>
  <c r="G3290" i="1" s="1"/>
  <c r="E3294" i="1"/>
  <c r="G3294" i="1" s="1"/>
  <c r="E3298" i="1"/>
  <c r="G3298" i="1" s="1"/>
  <c r="E3302" i="1"/>
  <c r="G3302" i="1" s="1"/>
  <c r="E3306" i="1"/>
  <c r="G3306" i="1" s="1"/>
  <c r="E3310" i="1"/>
  <c r="G3310" i="1" s="1"/>
  <c r="E3314" i="1"/>
  <c r="G3314" i="1" s="1"/>
  <c r="E3318" i="1"/>
  <c r="G3318" i="1" s="1"/>
  <c r="E3322" i="1"/>
  <c r="G3322" i="1" s="1"/>
  <c r="E3326" i="1"/>
  <c r="G3326" i="1" s="1"/>
  <c r="E3330" i="1"/>
  <c r="G3330" i="1" s="1"/>
  <c r="E3334" i="1"/>
  <c r="G3334" i="1" s="1"/>
  <c r="E3338" i="1"/>
  <c r="G3338" i="1" s="1"/>
  <c r="E3342" i="1"/>
  <c r="G3342" i="1" s="1"/>
  <c r="E3346" i="1"/>
  <c r="G3346" i="1" s="1"/>
  <c r="E3350" i="1"/>
  <c r="G3350" i="1" s="1"/>
  <c r="E3354" i="1"/>
  <c r="G3354" i="1" s="1"/>
  <c r="E3358" i="1"/>
  <c r="G3358" i="1" s="1"/>
  <c r="E3362" i="1"/>
  <c r="G3362" i="1" s="1"/>
  <c r="E3366" i="1"/>
  <c r="G3366" i="1" s="1"/>
  <c r="E3370" i="1"/>
  <c r="G3370" i="1" s="1"/>
  <c r="E3374" i="1"/>
  <c r="G3374" i="1" s="1"/>
  <c r="E3378" i="1"/>
  <c r="G3378" i="1" s="1"/>
  <c r="E3382" i="1"/>
  <c r="G3382" i="1" s="1"/>
  <c r="E3386" i="1"/>
  <c r="G3386" i="1" s="1"/>
  <c r="E3390" i="1"/>
  <c r="G3390" i="1" s="1"/>
  <c r="E3394" i="1"/>
  <c r="G3394" i="1" s="1"/>
  <c r="E3398" i="1"/>
  <c r="G3398" i="1" s="1"/>
  <c r="E3402" i="1"/>
  <c r="G3402" i="1" s="1"/>
  <c r="E3406" i="1"/>
  <c r="G3406" i="1" s="1"/>
  <c r="E3410" i="1"/>
  <c r="G3410" i="1" s="1"/>
  <c r="E3414" i="1"/>
  <c r="G3414" i="1" s="1"/>
  <c r="E3418" i="1"/>
  <c r="G3418" i="1" s="1"/>
  <c r="E3422" i="1"/>
  <c r="G3422" i="1" s="1"/>
  <c r="E3426" i="1"/>
  <c r="G3426" i="1" s="1"/>
  <c r="E3430" i="1"/>
  <c r="G3430" i="1" s="1"/>
  <c r="E3434" i="1"/>
  <c r="G3434" i="1" s="1"/>
  <c r="E3438" i="1"/>
  <c r="G3438" i="1" s="1"/>
  <c r="E3442" i="1"/>
  <c r="G3442" i="1" s="1"/>
  <c r="E3446" i="1"/>
  <c r="G3446" i="1" s="1"/>
  <c r="E3450" i="1"/>
  <c r="G3450" i="1" s="1"/>
  <c r="E3454" i="1"/>
  <c r="G3454" i="1" s="1"/>
  <c r="E3458" i="1"/>
  <c r="G3458" i="1" s="1"/>
  <c r="E3462" i="1"/>
  <c r="G3462" i="1" s="1"/>
  <c r="E3466" i="1"/>
  <c r="G3466" i="1" s="1"/>
  <c r="E3470" i="1"/>
  <c r="G3470" i="1" s="1"/>
  <c r="E3474" i="1"/>
  <c r="G3474" i="1" s="1"/>
  <c r="E3478" i="1"/>
  <c r="G3478" i="1" s="1"/>
  <c r="E3482" i="1"/>
  <c r="G3482" i="1" s="1"/>
  <c r="E3486" i="1"/>
  <c r="G3486" i="1" s="1"/>
  <c r="E3490" i="1"/>
  <c r="G3490" i="1" s="1"/>
  <c r="E3494" i="1"/>
  <c r="G3494" i="1" s="1"/>
  <c r="E3498" i="1"/>
  <c r="G3498" i="1" s="1"/>
  <c r="E3502" i="1"/>
  <c r="G3502" i="1" s="1"/>
  <c r="E3506" i="1"/>
  <c r="G3506" i="1" s="1"/>
  <c r="E3510" i="1"/>
  <c r="G3510" i="1" s="1"/>
  <c r="E3514" i="1"/>
  <c r="G3514" i="1" s="1"/>
  <c r="E3518" i="1"/>
  <c r="G3518" i="1" s="1"/>
  <c r="E3522" i="1"/>
  <c r="G3522" i="1" s="1"/>
  <c r="E3526" i="1"/>
  <c r="G3526" i="1" s="1"/>
  <c r="E3530" i="1"/>
  <c r="G3530" i="1" s="1"/>
  <c r="E3534" i="1"/>
  <c r="G3534" i="1" s="1"/>
  <c r="E3538" i="1"/>
  <c r="G3538" i="1" s="1"/>
  <c r="E3542" i="1"/>
  <c r="G3542" i="1" s="1"/>
  <c r="E3546" i="1"/>
  <c r="G3546" i="1" s="1"/>
  <c r="E3550" i="1"/>
  <c r="G3550" i="1" s="1"/>
  <c r="E3554" i="1"/>
  <c r="G3554" i="1" s="1"/>
  <c r="E3558" i="1"/>
  <c r="G3558" i="1" s="1"/>
  <c r="E3562" i="1"/>
  <c r="G3562" i="1" s="1"/>
  <c r="E3566" i="1"/>
  <c r="G3566" i="1" s="1"/>
  <c r="E3570" i="1"/>
  <c r="G3570" i="1" s="1"/>
  <c r="E3574" i="1"/>
  <c r="G3574" i="1" s="1"/>
  <c r="E3578" i="1"/>
  <c r="G3578" i="1" s="1"/>
  <c r="E3582" i="1"/>
  <c r="G3582" i="1" s="1"/>
  <c r="E3586" i="1"/>
  <c r="G3586" i="1" s="1"/>
  <c r="E3590" i="1"/>
  <c r="G3590" i="1" s="1"/>
  <c r="E3594" i="1"/>
  <c r="G3594" i="1" s="1"/>
  <c r="E3598" i="1"/>
  <c r="G3598" i="1" s="1"/>
  <c r="E3602" i="1"/>
  <c r="G3602" i="1" s="1"/>
  <c r="E3606" i="1"/>
  <c r="G3606" i="1" s="1"/>
  <c r="E3610" i="1"/>
  <c r="G3610" i="1" s="1"/>
  <c r="E3614" i="1"/>
  <c r="G3614" i="1" s="1"/>
  <c r="E3618" i="1"/>
  <c r="G3618" i="1" s="1"/>
  <c r="E3622" i="1"/>
  <c r="G3622" i="1" s="1"/>
  <c r="E3626" i="1"/>
  <c r="G3626" i="1" s="1"/>
  <c r="E3630" i="1"/>
  <c r="G3630" i="1" s="1"/>
  <c r="E3634" i="1"/>
  <c r="G3634" i="1" s="1"/>
  <c r="E3638" i="1"/>
  <c r="G3638" i="1" s="1"/>
  <c r="E3642" i="1"/>
  <c r="G3642" i="1" s="1"/>
  <c r="E3646" i="1"/>
  <c r="G3646" i="1" s="1"/>
  <c r="E3650" i="1"/>
  <c r="G3650" i="1" s="1"/>
  <c r="E3654" i="1"/>
  <c r="G3654" i="1" s="1"/>
  <c r="E3658" i="1"/>
  <c r="G3658" i="1" s="1"/>
  <c r="E3662" i="1"/>
  <c r="G3662" i="1" s="1"/>
  <c r="E3666" i="1"/>
  <c r="G3666" i="1" s="1"/>
  <c r="E3670" i="1"/>
  <c r="G3670" i="1" s="1"/>
  <c r="E3674" i="1"/>
  <c r="G3674" i="1" s="1"/>
  <c r="E3678" i="1"/>
  <c r="G3678" i="1" s="1"/>
  <c r="E3682" i="1"/>
  <c r="G3682" i="1" s="1"/>
  <c r="E3686" i="1"/>
  <c r="G3686" i="1" s="1"/>
  <c r="E3690" i="1"/>
  <c r="G3690" i="1" s="1"/>
  <c r="E3694" i="1"/>
  <c r="G3694" i="1" s="1"/>
  <c r="E3698" i="1"/>
  <c r="G3698" i="1" s="1"/>
  <c r="E3702" i="1"/>
  <c r="G3702" i="1" s="1"/>
  <c r="E3706" i="1"/>
  <c r="G3706" i="1" s="1"/>
  <c r="E3710" i="1"/>
  <c r="G3710" i="1" s="1"/>
  <c r="E3714" i="1"/>
  <c r="G3714" i="1" s="1"/>
  <c r="E3718" i="1"/>
  <c r="G3718" i="1" s="1"/>
  <c r="E3722" i="1"/>
  <c r="G3722" i="1" s="1"/>
  <c r="E3726" i="1"/>
  <c r="G3726" i="1" s="1"/>
  <c r="E3730" i="1"/>
  <c r="G3730" i="1" s="1"/>
  <c r="E3734" i="1"/>
  <c r="G3734" i="1" s="1"/>
  <c r="E3738" i="1"/>
  <c r="G3738" i="1" s="1"/>
  <c r="E3742" i="1"/>
  <c r="G3742" i="1" s="1"/>
  <c r="E3746" i="1"/>
  <c r="G3746" i="1" s="1"/>
  <c r="E3750" i="1"/>
  <c r="G3750" i="1" s="1"/>
  <c r="E3754" i="1"/>
  <c r="G3754" i="1" s="1"/>
  <c r="E3758" i="1"/>
  <c r="G3758" i="1" s="1"/>
  <c r="E3762" i="1"/>
  <c r="G3762" i="1" s="1"/>
  <c r="E3766" i="1"/>
  <c r="G3766" i="1" s="1"/>
  <c r="E3770" i="1"/>
  <c r="G3770" i="1" s="1"/>
  <c r="E3774" i="1"/>
  <c r="G3774" i="1" s="1"/>
  <c r="E3778" i="1"/>
  <c r="G3778" i="1" s="1"/>
  <c r="E3782" i="1"/>
  <c r="G3782" i="1" s="1"/>
  <c r="E3786" i="1"/>
  <c r="G3786" i="1" s="1"/>
  <c r="E3790" i="1"/>
  <c r="G3790" i="1" s="1"/>
  <c r="E3794" i="1"/>
  <c r="G3794" i="1" s="1"/>
  <c r="E3798" i="1"/>
  <c r="G3798" i="1" s="1"/>
  <c r="E3802" i="1"/>
  <c r="G3802" i="1" s="1"/>
  <c r="E3806" i="1"/>
  <c r="G3806" i="1" s="1"/>
  <c r="E3810" i="1"/>
  <c r="G3810" i="1" s="1"/>
  <c r="E3814" i="1"/>
  <c r="G3814" i="1" s="1"/>
  <c r="E3818" i="1"/>
  <c r="G3818" i="1" s="1"/>
  <c r="E3822" i="1"/>
  <c r="G3822" i="1" s="1"/>
  <c r="E3826" i="1"/>
  <c r="G3826" i="1" s="1"/>
  <c r="E3830" i="1"/>
  <c r="G3830" i="1" s="1"/>
  <c r="E3834" i="1"/>
  <c r="G3834" i="1" s="1"/>
  <c r="E3838" i="1"/>
  <c r="G3838" i="1" s="1"/>
  <c r="E3842" i="1"/>
  <c r="G3842" i="1" s="1"/>
  <c r="E3846" i="1"/>
  <c r="G3846" i="1" s="1"/>
  <c r="E3850" i="1"/>
  <c r="G3850" i="1" s="1"/>
  <c r="E3854" i="1"/>
  <c r="G3854" i="1" s="1"/>
  <c r="E3858" i="1"/>
  <c r="G3858" i="1" s="1"/>
  <c r="E3862" i="1"/>
  <c r="G3862" i="1" s="1"/>
  <c r="E3866" i="1"/>
  <c r="G3866" i="1" s="1"/>
  <c r="E3870" i="1"/>
  <c r="G3870" i="1" s="1"/>
  <c r="E3874" i="1"/>
  <c r="G3874" i="1" s="1"/>
  <c r="E3878" i="1"/>
  <c r="G3878" i="1" s="1"/>
  <c r="E3882" i="1"/>
  <c r="G3882" i="1" s="1"/>
  <c r="E3886" i="1"/>
  <c r="G3886" i="1" s="1"/>
  <c r="E3890" i="1"/>
  <c r="G3890" i="1" s="1"/>
  <c r="E3894" i="1"/>
  <c r="G3894" i="1" s="1"/>
  <c r="E3898" i="1"/>
  <c r="G3898" i="1" s="1"/>
  <c r="E3902" i="1"/>
  <c r="G3902" i="1" s="1"/>
  <c r="E3906" i="1"/>
  <c r="G3906" i="1" s="1"/>
  <c r="E3910" i="1"/>
  <c r="G3910" i="1" s="1"/>
  <c r="E3914" i="1"/>
  <c r="G3914" i="1" s="1"/>
  <c r="E3918" i="1"/>
  <c r="G3918" i="1" s="1"/>
  <c r="E3922" i="1"/>
  <c r="G3922" i="1" s="1"/>
  <c r="E3926" i="1"/>
  <c r="G3926" i="1" s="1"/>
  <c r="E3930" i="1"/>
  <c r="G3930" i="1" s="1"/>
  <c r="E3934" i="1"/>
  <c r="G3934" i="1" s="1"/>
  <c r="E3938" i="1"/>
  <c r="G3938" i="1" s="1"/>
  <c r="E3942" i="1"/>
  <c r="G3942" i="1" s="1"/>
  <c r="E3946" i="1"/>
  <c r="G3946" i="1" s="1"/>
  <c r="E3950" i="1"/>
  <c r="G3950" i="1" s="1"/>
  <c r="E3954" i="1"/>
  <c r="G3954" i="1" s="1"/>
  <c r="E3958" i="1"/>
  <c r="G3958" i="1" s="1"/>
  <c r="E3962" i="1"/>
  <c r="G3962" i="1" s="1"/>
  <c r="E3966" i="1"/>
  <c r="G3966" i="1" s="1"/>
  <c r="E3970" i="1"/>
  <c r="G3970" i="1" s="1"/>
  <c r="E3974" i="1"/>
  <c r="G3974" i="1" s="1"/>
  <c r="E3978" i="1"/>
  <c r="G3978" i="1" s="1"/>
  <c r="E3982" i="1"/>
  <c r="G3982" i="1" s="1"/>
  <c r="E3986" i="1"/>
  <c r="G3986" i="1" s="1"/>
  <c r="E3990" i="1"/>
  <c r="G3990" i="1" s="1"/>
  <c r="E3994" i="1"/>
  <c r="G3994" i="1" s="1"/>
  <c r="E3998" i="1"/>
  <c r="G3998" i="1" s="1"/>
  <c r="E4002" i="1"/>
  <c r="G4002" i="1" s="1"/>
  <c r="E4006" i="1"/>
  <c r="G4006" i="1" s="1"/>
  <c r="E4010" i="1"/>
  <c r="G4010" i="1" s="1"/>
  <c r="E4014" i="1"/>
  <c r="G4014" i="1" s="1"/>
  <c r="E4018" i="1"/>
  <c r="G4018" i="1" s="1"/>
  <c r="E4022" i="1"/>
  <c r="G4022" i="1" s="1"/>
  <c r="E4026" i="1"/>
  <c r="G4026" i="1" s="1"/>
  <c r="E4030" i="1"/>
  <c r="G4030" i="1" s="1"/>
  <c r="E4034" i="1"/>
  <c r="G4034" i="1" s="1"/>
  <c r="E4038" i="1"/>
  <c r="G4038" i="1" s="1"/>
  <c r="E4042" i="1"/>
  <c r="G4042" i="1" s="1"/>
  <c r="E4046" i="1"/>
  <c r="G4046" i="1" s="1"/>
  <c r="E4050" i="1"/>
  <c r="G4050" i="1" s="1"/>
  <c r="E135" i="1"/>
  <c r="G135" i="1" s="1"/>
  <c r="E863" i="1"/>
  <c r="G863" i="1" s="1"/>
  <c r="E1179" i="1"/>
  <c r="G1179" i="1" s="1"/>
  <c r="E1352" i="1"/>
  <c r="G1352" i="1" s="1"/>
  <c r="E1416" i="1"/>
  <c r="G1416" i="1" s="1"/>
  <c r="E1480" i="1"/>
  <c r="G1480" i="1" s="1"/>
  <c r="E1544" i="1"/>
  <c r="G1544" i="1" s="1"/>
  <c r="E1608" i="1"/>
  <c r="G1608" i="1" s="1"/>
  <c r="E1672" i="1"/>
  <c r="G1672" i="1" s="1"/>
  <c r="E1736" i="1"/>
  <c r="G1736" i="1" s="1"/>
  <c r="E1800" i="1"/>
  <c r="G1800" i="1" s="1"/>
  <c r="E1838" i="1"/>
  <c r="G1838" i="1" s="1"/>
  <c r="E1859" i="1"/>
  <c r="G1859" i="1" s="1"/>
  <c r="E1876" i="1"/>
  <c r="G1876" i="1" s="1"/>
  <c r="E1892" i="1"/>
  <c r="G1892" i="1" s="1"/>
  <c r="E1908" i="1"/>
  <c r="G1908" i="1" s="1"/>
  <c r="E1924" i="1"/>
  <c r="G1924" i="1" s="1"/>
  <c r="E1940" i="1"/>
  <c r="G1940" i="1" s="1"/>
  <c r="E1956" i="1"/>
  <c r="G1956" i="1" s="1"/>
  <c r="E1972" i="1"/>
  <c r="G1972" i="1" s="1"/>
  <c r="E1988" i="1"/>
  <c r="G1988" i="1" s="1"/>
  <c r="E2004" i="1"/>
  <c r="G2004" i="1" s="1"/>
  <c r="E2020" i="1"/>
  <c r="G2020" i="1" s="1"/>
  <c r="E2036" i="1"/>
  <c r="G2036" i="1" s="1"/>
  <c r="E2052" i="1"/>
  <c r="G2052" i="1" s="1"/>
  <c r="E2068" i="1"/>
  <c r="G2068" i="1" s="1"/>
  <c r="E2084" i="1"/>
  <c r="G2084" i="1" s="1"/>
  <c r="E2100" i="1"/>
  <c r="G2100" i="1" s="1"/>
  <c r="E2116" i="1"/>
  <c r="G2116" i="1" s="1"/>
  <c r="E2132" i="1"/>
  <c r="G2132" i="1" s="1"/>
  <c r="E2148" i="1"/>
  <c r="G2148" i="1" s="1"/>
  <c r="E2164" i="1"/>
  <c r="G2164" i="1" s="1"/>
  <c r="E2180" i="1"/>
  <c r="G2180" i="1" s="1"/>
  <c r="E2196" i="1"/>
  <c r="G2196" i="1" s="1"/>
  <c r="E2212" i="1"/>
  <c r="G2212" i="1" s="1"/>
  <c r="E2228" i="1"/>
  <c r="G2228" i="1" s="1"/>
  <c r="E2244" i="1"/>
  <c r="G2244" i="1" s="1"/>
  <c r="E2260" i="1"/>
  <c r="G2260" i="1" s="1"/>
  <c r="E2276" i="1"/>
  <c r="G2276" i="1" s="1"/>
  <c r="E2292" i="1"/>
  <c r="G2292" i="1" s="1"/>
  <c r="E2308" i="1"/>
  <c r="G2308" i="1" s="1"/>
  <c r="E2324" i="1"/>
  <c r="G2324" i="1" s="1"/>
  <c r="E2340" i="1"/>
  <c r="G2340" i="1" s="1"/>
  <c r="E2356" i="1"/>
  <c r="G2356" i="1" s="1"/>
  <c r="E2372" i="1"/>
  <c r="G2372" i="1" s="1"/>
  <c r="E2388" i="1"/>
  <c r="G2388" i="1" s="1"/>
  <c r="E2404" i="1"/>
  <c r="G2404" i="1" s="1"/>
  <c r="E2420" i="1"/>
  <c r="G2420" i="1" s="1"/>
  <c r="E2436" i="1"/>
  <c r="G2436" i="1" s="1"/>
  <c r="E2452" i="1"/>
  <c r="G2452" i="1" s="1"/>
  <c r="E2468" i="1"/>
  <c r="G2468" i="1" s="1"/>
  <c r="E2484" i="1"/>
  <c r="G2484" i="1" s="1"/>
  <c r="E2500" i="1"/>
  <c r="G2500" i="1" s="1"/>
  <c r="E2516" i="1"/>
  <c r="G2516" i="1" s="1"/>
  <c r="E2532" i="1"/>
  <c r="G2532" i="1" s="1"/>
  <c r="E2548" i="1"/>
  <c r="G2548" i="1" s="1"/>
  <c r="E2564" i="1"/>
  <c r="G2564" i="1" s="1"/>
  <c r="E2580" i="1"/>
  <c r="G2580" i="1" s="1"/>
  <c r="E2596" i="1"/>
  <c r="G2596" i="1" s="1"/>
  <c r="E2612" i="1"/>
  <c r="G2612" i="1" s="1"/>
  <c r="E2628" i="1"/>
  <c r="G2628" i="1" s="1"/>
  <c r="E2644" i="1"/>
  <c r="G2644" i="1" s="1"/>
  <c r="E2660" i="1"/>
  <c r="G2660" i="1" s="1"/>
  <c r="E2676" i="1"/>
  <c r="G2676" i="1" s="1"/>
  <c r="E2692" i="1"/>
  <c r="G2692" i="1" s="1"/>
  <c r="E2708" i="1"/>
  <c r="G2708" i="1" s="1"/>
  <c r="E2724" i="1"/>
  <c r="G2724" i="1" s="1"/>
  <c r="E2740" i="1"/>
  <c r="G2740" i="1" s="1"/>
  <c r="E2756" i="1"/>
  <c r="G2756" i="1" s="1"/>
  <c r="E2772" i="1"/>
  <c r="G2772" i="1" s="1"/>
  <c r="E2788" i="1"/>
  <c r="G2788" i="1" s="1"/>
  <c r="E2804" i="1"/>
  <c r="G2804" i="1" s="1"/>
  <c r="E2820" i="1"/>
  <c r="G2820" i="1" s="1"/>
  <c r="E2836" i="1"/>
  <c r="G2836" i="1" s="1"/>
  <c r="E2852" i="1"/>
  <c r="G2852" i="1" s="1"/>
  <c r="E2868" i="1"/>
  <c r="G2868" i="1" s="1"/>
  <c r="E2884" i="1"/>
  <c r="G2884" i="1" s="1"/>
  <c r="E2900" i="1"/>
  <c r="G2900" i="1" s="1"/>
  <c r="E2916" i="1"/>
  <c r="G2916" i="1" s="1"/>
  <c r="E2932" i="1"/>
  <c r="G2932" i="1" s="1"/>
  <c r="E2948" i="1"/>
  <c r="G2948" i="1" s="1"/>
  <c r="E2964" i="1"/>
  <c r="G2964" i="1" s="1"/>
  <c r="E2980" i="1"/>
  <c r="G2980" i="1" s="1"/>
  <c r="E2996" i="1"/>
  <c r="G2996" i="1" s="1"/>
  <c r="E3012" i="1"/>
  <c r="G3012" i="1" s="1"/>
  <c r="E3023" i="1"/>
  <c r="G3023" i="1" s="1"/>
  <c r="E3031" i="1"/>
  <c r="G3031" i="1" s="1"/>
  <c r="E3035" i="1"/>
  <c r="G3035" i="1" s="1"/>
  <c r="E3039" i="1"/>
  <c r="G3039" i="1" s="1"/>
  <c r="E3043" i="1"/>
  <c r="G3043" i="1" s="1"/>
  <c r="E3047" i="1"/>
  <c r="G3047" i="1" s="1"/>
  <c r="E3051" i="1"/>
  <c r="G3051" i="1" s="1"/>
  <c r="E3055" i="1"/>
  <c r="G3055" i="1" s="1"/>
  <c r="E3059" i="1"/>
  <c r="G3059" i="1" s="1"/>
  <c r="E3063" i="1"/>
  <c r="G3063" i="1" s="1"/>
  <c r="E3067" i="1"/>
  <c r="G3067" i="1" s="1"/>
  <c r="E3071" i="1"/>
  <c r="G3071" i="1" s="1"/>
  <c r="E3075" i="1"/>
  <c r="G3075" i="1" s="1"/>
  <c r="E3079" i="1"/>
  <c r="G3079" i="1" s="1"/>
  <c r="E3083" i="1"/>
  <c r="G3083" i="1" s="1"/>
  <c r="E3087" i="1"/>
  <c r="G3087" i="1" s="1"/>
  <c r="E3091" i="1"/>
  <c r="G3091" i="1" s="1"/>
  <c r="E3095" i="1"/>
  <c r="G3095" i="1" s="1"/>
  <c r="E3099" i="1"/>
  <c r="G3099" i="1" s="1"/>
  <c r="E3103" i="1"/>
  <c r="G3103" i="1" s="1"/>
  <c r="E3107" i="1"/>
  <c r="G3107" i="1" s="1"/>
  <c r="E3111" i="1"/>
  <c r="G3111" i="1" s="1"/>
  <c r="E3115" i="1"/>
  <c r="G3115" i="1" s="1"/>
  <c r="E3119" i="1"/>
  <c r="G3119" i="1" s="1"/>
  <c r="E3123" i="1"/>
  <c r="G3123" i="1" s="1"/>
  <c r="E3127" i="1"/>
  <c r="G3127" i="1" s="1"/>
  <c r="E3131" i="1"/>
  <c r="G3131" i="1" s="1"/>
  <c r="E3135" i="1"/>
  <c r="G3135" i="1" s="1"/>
  <c r="E3139" i="1"/>
  <c r="G3139" i="1" s="1"/>
  <c r="E3143" i="1"/>
  <c r="G3143" i="1" s="1"/>
  <c r="E3147" i="1"/>
  <c r="G3147" i="1" s="1"/>
  <c r="E3151" i="1"/>
  <c r="G3151" i="1" s="1"/>
  <c r="E3155" i="1"/>
  <c r="G3155" i="1" s="1"/>
  <c r="E3159" i="1"/>
  <c r="G3159" i="1" s="1"/>
  <c r="E3163" i="1"/>
  <c r="G3163" i="1" s="1"/>
  <c r="E3167" i="1"/>
  <c r="G3167" i="1" s="1"/>
  <c r="E3171" i="1"/>
  <c r="G3171" i="1" s="1"/>
  <c r="E3175" i="1"/>
  <c r="G3175" i="1" s="1"/>
  <c r="E3179" i="1"/>
  <c r="G3179" i="1" s="1"/>
  <c r="E3183" i="1"/>
  <c r="G3183" i="1" s="1"/>
  <c r="E3187" i="1"/>
  <c r="G3187" i="1" s="1"/>
  <c r="E3191" i="1"/>
  <c r="G3191" i="1" s="1"/>
  <c r="E3195" i="1"/>
  <c r="G3195" i="1" s="1"/>
  <c r="E3199" i="1"/>
  <c r="G3199" i="1" s="1"/>
  <c r="E3203" i="1"/>
  <c r="G3203" i="1" s="1"/>
  <c r="E3207" i="1"/>
  <c r="G3207" i="1" s="1"/>
  <c r="E3211" i="1"/>
  <c r="G3211" i="1" s="1"/>
  <c r="E3215" i="1"/>
  <c r="G3215" i="1" s="1"/>
  <c r="E3219" i="1"/>
  <c r="G3219" i="1" s="1"/>
  <c r="E3223" i="1"/>
  <c r="G3223" i="1" s="1"/>
  <c r="E3227" i="1"/>
  <c r="G3227" i="1" s="1"/>
  <c r="E3231" i="1"/>
  <c r="G3231" i="1" s="1"/>
  <c r="E3235" i="1"/>
  <c r="G3235" i="1" s="1"/>
  <c r="E3239" i="1"/>
  <c r="G3239" i="1" s="1"/>
  <c r="E3243" i="1"/>
  <c r="G3243" i="1" s="1"/>
  <c r="E3247" i="1"/>
  <c r="G3247" i="1" s="1"/>
  <c r="E3251" i="1"/>
  <c r="G3251" i="1" s="1"/>
  <c r="E3255" i="1"/>
  <c r="G3255" i="1" s="1"/>
  <c r="E3259" i="1"/>
  <c r="G3259" i="1" s="1"/>
  <c r="E3263" i="1"/>
  <c r="G3263" i="1" s="1"/>
  <c r="E3267" i="1"/>
  <c r="G3267" i="1" s="1"/>
  <c r="E3271" i="1"/>
  <c r="G3271" i="1" s="1"/>
  <c r="E3275" i="1"/>
  <c r="G3275" i="1" s="1"/>
  <c r="E3279" i="1"/>
  <c r="G3279" i="1" s="1"/>
  <c r="E3283" i="1"/>
  <c r="G3283" i="1" s="1"/>
  <c r="E3287" i="1"/>
  <c r="G3287" i="1" s="1"/>
  <c r="E3291" i="1"/>
  <c r="G3291" i="1" s="1"/>
  <c r="E3295" i="1"/>
  <c r="G3295" i="1" s="1"/>
  <c r="E3299" i="1"/>
  <c r="G3299" i="1" s="1"/>
  <c r="E3303" i="1"/>
  <c r="G3303" i="1" s="1"/>
  <c r="E3307" i="1"/>
  <c r="G3307" i="1" s="1"/>
  <c r="E3311" i="1"/>
  <c r="G3311" i="1" s="1"/>
  <c r="E3315" i="1"/>
  <c r="G3315" i="1" s="1"/>
  <c r="E3319" i="1"/>
  <c r="G3319" i="1" s="1"/>
  <c r="E3323" i="1"/>
  <c r="G3323" i="1" s="1"/>
  <c r="E3327" i="1"/>
  <c r="G3327" i="1" s="1"/>
  <c r="E3331" i="1"/>
  <c r="G3331" i="1" s="1"/>
  <c r="E3335" i="1"/>
  <c r="G3335" i="1" s="1"/>
  <c r="E3339" i="1"/>
  <c r="G3339" i="1" s="1"/>
  <c r="E3343" i="1"/>
  <c r="G3343" i="1" s="1"/>
  <c r="E3347" i="1"/>
  <c r="G3347" i="1" s="1"/>
  <c r="E3351" i="1"/>
  <c r="G3351" i="1" s="1"/>
  <c r="E3355" i="1"/>
  <c r="G3355" i="1" s="1"/>
  <c r="E3359" i="1"/>
  <c r="G3359" i="1" s="1"/>
  <c r="E3363" i="1"/>
  <c r="G3363" i="1" s="1"/>
  <c r="E3367" i="1"/>
  <c r="G3367" i="1" s="1"/>
  <c r="E3371" i="1"/>
  <c r="G3371" i="1" s="1"/>
  <c r="E3375" i="1"/>
  <c r="G3375" i="1" s="1"/>
  <c r="E3379" i="1"/>
  <c r="G3379" i="1" s="1"/>
  <c r="E3383" i="1"/>
  <c r="G3383" i="1" s="1"/>
  <c r="E3387" i="1"/>
  <c r="G3387" i="1" s="1"/>
  <c r="E3391" i="1"/>
  <c r="G3391" i="1" s="1"/>
  <c r="E3395" i="1"/>
  <c r="G3395" i="1" s="1"/>
  <c r="E3399" i="1"/>
  <c r="G3399" i="1" s="1"/>
  <c r="E3403" i="1"/>
  <c r="G3403" i="1" s="1"/>
  <c r="E3407" i="1"/>
  <c r="G3407" i="1" s="1"/>
  <c r="E3411" i="1"/>
  <c r="G3411" i="1" s="1"/>
  <c r="E3415" i="1"/>
  <c r="G3415" i="1" s="1"/>
  <c r="E3419" i="1"/>
  <c r="G3419" i="1" s="1"/>
  <c r="E3423" i="1"/>
  <c r="G3423" i="1" s="1"/>
  <c r="E3427" i="1"/>
  <c r="G3427" i="1" s="1"/>
  <c r="E3431" i="1"/>
  <c r="G3431" i="1" s="1"/>
  <c r="E3435" i="1"/>
  <c r="G3435" i="1" s="1"/>
  <c r="E3439" i="1"/>
  <c r="G3439" i="1" s="1"/>
  <c r="E3443" i="1"/>
  <c r="G3443" i="1" s="1"/>
  <c r="E3447" i="1"/>
  <c r="G3447" i="1" s="1"/>
  <c r="E3451" i="1"/>
  <c r="G3451" i="1" s="1"/>
  <c r="E3455" i="1"/>
  <c r="G3455" i="1" s="1"/>
  <c r="E3459" i="1"/>
  <c r="G3459" i="1" s="1"/>
  <c r="E3463" i="1"/>
  <c r="G3463" i="1" s="1"/>
  <c r="E3467" i="1"/>
  <c r="G3467" i="1" s="1"/>
  <c r="E3471" i="1"/>
  <c r="G3471" i="1" s="1"/>
  <c r="E3475" i="1"/>
  <c r="G3475" i="1" s="1"/>
  <c r="E3479" i="1"/>
  <c r="G3479" i="1" s="1"/>
  <c r="E3483" i="1"/>
  <c r="G3483" i="1" s="1"/>
  <c r="E3487" i="1"/>
  <c r="G3487" i="1" s="1"/>
  <c r="E3491" i="1"/>
  <c r="G3491" i="1" s="1"/>
  <c r="E3495" i="1"/>
  <c r="G3495" i="1" s="1"/>
  <c r="E3499" i="1"/>
  <c r="G3499" i="1" s="1"/>
  <c r="E3503" i="1"/>
  <c r="G3503" i="1" s="1"/>
  <c r="E3507" i="1"/>
  <c r="G3507" i="1" s="1"/>
  <c r="E3511" i="1"/>
  <c r="G3511" i="1" s="1"/>
  <c r="E3515" i="1"/>
  <c r="G3515" i="1" s="1"/>
  <c r="E3519" i="1"/>
  <c r="G3519" i="1" s="1"/>
  <c r="E3523" i="1"/>
  <c r="G3523" i="1" s="1"/>
  <c r="E3527" i="1"/>
  <c r="G3527" i="1" s="1"/>
  <c r="E3531" i="1"/>
  <c r="G3531" i="1" s="1"/>
  <c r="E3535" i="1"/>
  <c r="G3535" i="1" s="1"/>
  <c r="E3539" i="1"/>
  <c r="G3539" i="1" s="1"/>
  <c r="E3543" i="1"/>
  <c r="G3543" i="1" s="1"/>
  <c r="E3547" i="1"/>
  <c r="G3547" i="1" s="1"/>
  <c r="E3551" i="1"/>
  <c r="G3551" i="1" s="1"/>
  <c r="E3555" i="1"/>
  <c r="G3555" i="1" s="1"/>
  <c r="E3559" i="1"/>
  <c r="G3559" i="1" s="1"/>
  <c r="E3563" i="1"/>
  <c r="G3563" i="1" s="1"/>
  <c r="E3567" i="1"/>
  <c r="G3567" i="1" s="1"/>
  <c r="E3571" i="1"/>
  <c r="G3571" i="1" s="1"/>
  <c r="E3575" i="1"/>
  <c r="G3575" i="1" s="1"/>
  <c r="E3579" i="1"/>
  <c r="G3579" i="1" s="1"/>
  <c r="E3583" i="1"/>
  <c r="G3583" i="1" s="1"/>
  <c r="E3587" i="1"/>
  <c r="G3587" i="1" s="1"/>
  <c r="E3591" i="1"/>
  <c r="G3591" i="1" s="1"/>
  <c r="E3595" i="1"/>
  <c r="G3595" i="1" s="1"/>
  <c r="E3599" i="1"/>
  <c r="G3599" i="1" s="1"/>
  <c r="E3603" i="1"/>
  <c r="G3603" i="1" s="1"/>
  <c r="E3607" i="1"/>
  <c r="G3607" i="1" s="1"/>
  <c r="E3611" i="1"/>
  <c r="G3611" i="1" s="1"/>
  <c r="E3615" i="1"/>
  <c r="G3615" i="1" s="1"/>
  <c r="E3619" i="1"/>
  <c r="G3619" i="1" s="1"/>
  <c r="E3623" i="1"/>
  <c r="G3623" i="1" s="1"/>
  <c r="E3627" i="1"/>
  <c r="G3627" i="1" s="1"/>
  <c r="E3631" i="1"/>
  <c r="G3631" i="1" s="1"/>
  <c r="E3635" i="1"/>
  <c r="G3635" i="1" s="1"/>
  <c r="E3639" i="1"/>
  <c r="G3639" i="1" s="1"/>
  <c r="E3643" i="1"/>
  <c r="G3643" i="1" s="1"/>
  <c r="E3647" i="1"/>
  <c r="G3647" i="1" s="1"/>
  <c r="E3651" i="1"/>
  <c r="G3651" i="1" s="1"/>
  <c r="E3655" i="1"/>
  <c r="G3655" i="1" s="1"/>
  <c r="E3659" i="1"/>
  <c r="G3659" i="1" s="1"/>
  <c r="E3663" i="1"/>
  <c r="G3663" i="1" s="1"/>
  <c r="E3667" i="1"/>
  <c r="G3667" i="1" s="1"/>
  <c r="E3671" i="1"/>
  <c r="G3671" i="1" s="1"/>
  <c r="E3675" i="1"/>
  <c r="G3675" i="1" s="1"/>
  <c r="E3679" i="1"/>
  <c r="G3679" i="1" s="1"/>
  <c r="E3683" i="1"/>
  <c r="G3683" i="1" s="1"/>
  <c r="E3687" i="1"/>
  <c r="G3687" i="1" s="1"/>
  <c r="E3691" i="1"/>
  <c r="G3691" i="1" s="1"/>
  <c r="E3695" i="1"/>
  <c r="G3695" i="1" s="1"/>
  <c r="E3699" i="1"/>
  <c r="G3699" i="1" s="1"/>
  <c r="E3703" i="1"/>
  <c r="G3703" i="1" s="1"/>
  <c r="E3707" i="1"/>
  <c r="G3707" i="1" s="1"/>
  <c r="E3711" i="1"/>
  <c r="G3711" i="1" s="1"/>
  <c r="E3715" i="1"/>
  <c r="G3715" i="1" s="1"/>
  <c r="E3719" i="1"/>
  <c r="G3719" i="1" s="1"/>
  <c r="E3723" i="1"/>
  <c r="G3723" i="1" s="1"/>
  <c r="E3727" i="1"/>
  <c r="G3727" i="1" s="1"/>
  <c r="E3731" i="1"/>
  <c r="G3731" i="1" s="1"/>
  <c r="E3735" i="1"/>
  <c r="G3735" i="1" s="1"/>
  <c r="E3739" i="1"/>
  <c r="G3739" i="1" s="1"/>
  <c r="E3743" i="1"/>
  <c r="G3743" i="1" s="1"/>
  <c r="E3747" i="1"/>
  <c r="G3747" i="1" s="1"/>
  <c r="E3751" i="1"/>
  <c r="G3751" i="1" s="1"/>
  <c r="E3755" i="1"/>
  <c r="G3755" i="1" s="1"/>
  <c r="E3759" i="1"/>
  <c r="G3759" i="1" s="1"/>
  <c r="E3763" i="1"/>
  <c r="G3763" i="1" s="1"/>
  <c r="E3767" i="1"/>
  <c r="G3767" i="1" s="1"/>
  <c r="E3771" i="1"/>
  <c r="G3771" i="1" s="1"/>
  <c r="E3775" i="1"/>
  <c r="G3775" i="1" s="1"/>
  <c r="E3779" i="1"/>
  <c r="G3779" i="1" s="1"/>
  <c r="E3783" i="1"/>
  <c r="G3783" i="1" s="1"/>
  <c r="E3787" i="1"/>
  <c r="G3787" i="1" s="1"/>
  <c r="E3791" i="1"/>
  <c r="G3791" i="1" s="1"/>
  <c r="E3795" i="1"/>
  <c r="G3795" i="1" s="1"/>
  <c r="E3799" i="1"/>
  <c r="G3799" i="1" s="1"/>
  <c r="E3803" i="1"/>
  <c r="G3803" i="1" s="1"/>
  <c r="E3807" i="1"/>
  <c r="G3807" i="1" s="1"/>
  <c r="E3811" i="1"/>
  <c r="G3811" i="1" s="1"/>
  <c r="E3815" i="1"/>
  <c r="G3815" i="1" s="1"/>
  <c r="E3819" i="1"/>
  <c r="G3819" i="1" s="1"/>
  <c r="E3823" i="1"/>
  <c r="G3823" i="1" s="1"/>
  <c r="E3827" i="1"/>
  <c r="G3827" i="1" s="1"/>
  <c r="E3831" i="1"/>
  <c r="G3831" i="1" s="1"/>
  <c r="E3835" i="1"/>
  <c r="G3835" i="1" s="1"/>
  <c r="E3839" i="1"/>
  <c r="G3839" i="1" s="1"/>
  <c r="E3843" i="1"/>
  <c r="G3843" i="1" s="1"/>
  <c r="E3847" i="1"/>
  <c r="G3847" i="1" s="1"/>
  <c r="E3851" i="1"/>
  <c r="G3851" i="1" s="1"/>
  <c r="E3855" i="1"/>
  <c r="G3855" i="1" s="1"/>
  <c r="E3859" i="1"/>
  <c r="G3859" i="1" s="1"/>
  <c r="E3863" i="1"/>
  <c r="G3863" i="1" s="1"/>
  <c r="E3867" i="1"/>
  <c r="G3867" i="1" s="1"/>
  <c r="E3871" i="1"/>
  <c r="G3871" i="1" s="1"/>
  <c r="E3875" i="1"/>
  <c r="G3875" i="1" s="1"/>
  <c r="E3879" i="1"/>
  <c r="G3879" i="1" s="1"/>
  <c r="E3883" i="1"/>
  <c r="G3883" i="1" s="1"/>
  <c r="E3887" i="1"/>
  <c r="G3887" i="1" s="1"/>
  <c r="E3891" i="1"/>
  <c r="G3891" i="1" s="1"/>
  <c r="E3895" i="1"/>
  <c r="G3895" i="1" s="1"/>
  <c r="E3899" i="1"/>
  <c r="G3899" i="1" s="1"/>
  <c r="E3903" i="1"/>
  <c r="G3903" i="1" s="1"/>
  <c r="E3907" i="1"/>
  <c r="G3907" i="1" s="1"/>
  <c r="E3911" i="1"/>
  <c r="G3911" i="1" s="1"/>
  <c r="E3915" i="1"/>
  <c r="G3915" i="1" s="1"/>
  <c r="E3919" i="1"/>
  <c r="G3919" i="1" s="1"/>
  <c r="E3923" i="1"/>
  <c r="G3923" i="1" s="1"/>
  <c r="E3927" i="1"/>
  <c r="G3927" i="1" s="1"/>
  <c r="E3931" i="1"/>
  <c r="G3931" i="1" s="1"/>
  <c r="E3935" i="1"/>
  <c r="G3935" i="1" s="1"/>
  <c r="E3939" i="1"/>
  <c r="G3939" i="1" s="1"/>
  <c r="E3943" i="1"/>
  <c r="G3943" i="1" s="1"/>
  <c r="E3947" i="1"/>
  <c r="G3947" i="1" s="1"/>
  <c r="E3951" i="1"/>
  <c r="G3951" i="1" s="1"/>
  <c r="E3955" i="1"/>
  <c r="G3955" i="1" s="1"/>
  <c r="E3959" i="1"/>
  <c r="G3959" i="1" s="1"/>
  <c r="E3963" i="1"/>
  <c r="G3963" i="1" s="1"/>
  <c r="E3967" i="1"/>
  <c r="G3967" i="1" s="1"/>
  <c r="E3971" i="1"/>
  <c r="G3971" i="1" s="1"/>
  <c r="E3975" i="1"/>
  <c r="G3975" i="1" s="1"/>
  <c r="E3979" i="1"/>
  <c r="G3979" i="1" s="1"/>
  <c r="E3983" i="1"/>
  <c r="G3983" i="1" s="1"/>
  <c r="E3987" i="1"/>
  <c r="G3987" i="1" s="1"/>
  <c r="E3991" i="1"/>
  <c r="G3991" i="1" s="1"/>
  <c r="E3995" i="1"/>
  <c r="G3995" i="1" s="1"/>
  <c r="E3999" i="1"/>
  <c r="G3999" i="1" s="1"/>
  <c r="E4003" i="1"/>
  <c r="G4003" i="1" s="1"/>
  <c r="E4007" i="1"/>
  <c r="G4007" i="1" s="1"/>
  <c r="E4011" i="1"/>
  <c r="G4011" i="1" s="1"/>
  <c r="E4015" i="1"/>
  <c r="G4015" i="1" s="1"/>
  <c r="E4019" i="1"/>
  <c r="G4019" i="1" s="1"/>
  <c r="E4023" i="1"/>
  <c r="G4023" i="1" s="1"/>
  <c r="E4027" i="1"/>
  <c r="G4027" i="1" s="1"/>
  <c r="E4031" i="1"/>
  <c r="G4031" i="1" s="1"/>
  <c r="E4035" i="1"/>
  <c r="G4035" i="1" s="1"/>
  <c r="E4039" i="1"/>
  <c r="G4039" i="1" s="1"/>
  <c r="E4043" i="1"/>
  <c r="G4043" i="1" s="1"/>
  <c r="E4047" i="1"/>
  <c r="G4047" i="1" s="1"/>
  <c r="E453" i="1"/>
  <c r="G453" i="1" s="1"/>
  <c r="E987" i="1"/>
  <c r="G987" i="1" s="1"/>
  <c r="E1243" i="1"/>
  <c r="G1243" i="1" s="1"/>
  <c r="E1368" i="1"/>
  <c r="G1368" i="1" s="1"/>
  <c r="E1432" i="1"/>
  <c r="G1432" i="1" s="1"/>
  <c r="E1496" i="1"/>
  <c r="G1496" i="1" s="1"/>
  <c r="E1560" i="1"/>
  <c r="G1560" i="1" s="1"/>
  <c r="E1624" i="1"/>
  <c r="G1624" i="1" s="1"/>
  <c r="E1688" i="1"/>
  <c r="G1688" i="1" s="1"/>
  <c r="E1752" i="1"/>
  <c r="G1752" i="1" s="1"/>
  <c r="E1815" i="1"/>
  <c r="G1815" i="1" s="1"/>
  <c r="E1843" i="1"/>
  <c r="G1843" i="1" s="1"/>
  <c r="E1864" i="1"/>
  <c r="G1864" i="1" s="1"/>
  <c r="E1880" i="1"/>
  <c r="G1880" i="1" s="1"/>
  <c r="E1896" i="1"/>
  <c r="G1896" i="1" s="1"/>
  <c r="E1912" i="1"/>
  <c r="G1912" i="1" s="1"/>
  <c r="E1928" i="1"/>
  <c r="G1928" i="1" s="1"/>
  <c r="E1944" i="1"/>
  <c r="G1944" i="1" s="1"/>
  <c r="E1960" i="1"/>
  <c r="G1960" i="1" s="1"/>
  <c r="E1976" i="1"/>
  <c r="G1976" i="1" s="1"/>
  <c r="E1992" i="1"/>
  <c r="G1992" i="1" s="1"/>
  <c r="E2008" i="1"/>
  <c r="G2008" i="1" s="1"/>
  <c r="E2024" i="1"/>
  <c r="G2024" i="1" s="1"/>
  <c r="E2040" i="1"/>
  <c r="G2040" i="1" s="1"/>
  <c r="E2056" i="1"/>
  <c r="G2056" i="1" s="1"/>
  <c r="E2072" i="1"/>
  <c r="G2072" i="1" s="1"/>
  <c r="E2088" i="1"/>
  <c r="G2088" i="1" s="1"/>
  <c r="E2104" i="1"/>
  <c r="G2104" i="1" s="1"/>
  <c r="E2120" i="1"/>
  <c r="G2120" i="1" s="1"/>
  <c r="E2136" i="1"/>
  <c r="G2136" i="1" s="1"/>
  <c r="E2152" i="1"/>
  <c r="G2152" i="1" s="1"/>
  <c r="E2168" i="1"/>
  <c r="G2168" i="1" s="1"/>
  <c r="E2184" i="1"/>
  <c r="G2184" i="1" s="1"/>
  <c r="E2200" i="1"/>
  <c r="G2200" i="1" s="1"/>
  <c r="E2216" i="1"/>
  <c r="G2216" i="1" s="1"/>
  <c r="E2232" i="1"/>
  <c r="G2232" i="1" s="1"/>
  <c r="E2248" i="1"/>
  <c r="G2248" i="1" s="1"/>
  <c r="E2264" i="1"/>
  <c r="G2264" i="1" s="1"/>
  <c r="E2280" i="1"/>
  <c r="G2280" i="1" s="1"/>
  <c r="E2296" i="1"/>
  <c r="G2296" i="1" s="1"/>
  <c r="E2312" i="1"/>
  <c r="G2312" i="1" s="1"/>
  <c r="E2328" i="1"/>
  <c r="G2328" i="1" s="1"/>
  <c r="E2344" i="1"/>
  <c r="G2344" i="1" s="1"/>
  <c r="E2360" i="1"/>
  <c r="G2360" i="1" s="1"/>
  <c r="E2376" i="1"/>
  <c r="G2376" i="1" s="1"/>
  <c r="E2392" i="1"/>
  <c r="G2392" i="1" s="1"/>
  <c r="E2408" i="1"/>
  <c r="G2408" i="1" s="1"/>
  <c r="E2424" i="1"/>
  <c r="G2424" i="1" s="1"/>
  <c r="E2440" i="1"/>
  <c r="G2440" i="1" s="1"/>
  <c r="E2456" i="1"/>
  <c r="G2456" i="1" s="1"/>
  <c r="E2472" i="1"/>
  <c r="G2472" i="1" s="1"/>
  <c r="E2488" i="1"/>
  <c r="G2488" i="1" s="1"/>
  <c r="E2504" i="1"/>
  <c r="G2504" i="1" s="1"/>
  <c r="E2520" i="1"/>
  <c r="G2520" i="1" s="1"/>
  <c r="E2536" i="1"/>
  <c r="G2536" i="1" s="1"/>
  <c r="E2552" i="1"/>
  <c r="G2552" i="1" s="1"/>
  <c r="E2568" i="1"/>
  <c r="G2568" i="1" s="1"/>
  <c r="E2584" i="1"/>
  <c r="G2584" i="1" s="1"/>
  <c r="E2600" i="1"/>
  <c r="G2600" i="1" s="1"/>
  <c r="E2616" i="1"/>
  <c r="G2616" i="1" s="1"/>
  <c r="E2632" i="1"/>
  <c r="G2632" i="1" s="1"/>
  <c r="E2648" i="1"/>
  <c r="G2648" i="1" s="1"/>
  <c r="E2664" i="1"/>
  <c r="G2664" i="1" s="1"/>
  <c r="E2680" i="1"/>
  <c r="G2680" i="1" s="1"/>
  <c r="E2696" i="1"/>
  <c r="G2696" i="1" s="1"/>
  <c r="E2712" i="1"/>
  <c r="G2712" i="1" s="1"/>
  <c r="E2728" i="1"/>
  <c r="G2728" i="1" s="1"/>
  <c r="E2744" i="1"/>
  <c r="G2744" i="1" s="1"/>
  <c r="E2760" i="1"/>
  <c r="G2760" i="1" s="1"/>
  <c r="E2776" i="1"/>
  <c r="G2776" i="1" s="1"/>
  <c r="E2792" i="1"/>
  <c r="G2792" i="1" s="1"/>
  <c r="E2808" i="1"/>
  <c r="G2808" i="1" s="1"/>
  <c r="E2824" i="1"/>
  <c r="G2824" i="1" s="1"/>
  <c r="E2840" i="1"/>
  <c r="G2840" i="1" s="1"/>
  <c r="E2856" i="1"/>
  <c r="G2856" i="1" s="1"/>
  <c r="E2872" i="1"/>
  <c r="G2872" i="1" s="1"/>
  <c r="E2888" i="1"/>
  <c r="G2888" i="1" s="1"/>
  <c r="E2904" i="1"/>
  <c r="G2904" i="1" s="1"/>
  <c r="E2920" i="1"/>
  <c r="G2920" i="1" s="1"/>
  <c r="E2936" i="1"/>
  <c r="G2936" i="1" s="1"/>
  <c r="E2952" i="1"/>
  <c r="G2952" i="1" s="1"/>
  <c r="E2968" i="1"/>
  <c r="G2968" i="1" s="1"/>
  <c r="E2984" i="1"/>
  <c r="G2984" i="1" s="1"/>
  <c r="E3000" i="1"/>
  <c r="G3000" i="1" s="1"/>
  <c r="E3016" i="1"/>
  <c r="G3016" i="1" s="1"/>
  <c r="E3024" i="1"/>
  <c r="G3024" i="1" s="1"/>
  <c r="E3032" i="1"/>
  <c r="G3032" i="1" s="1"/>
  <c r="E3036" i="1"/>
  <c r="G3036" i="1" s="1"/>
  <c r="E3040" i="1"/>
  <c r="G3040" i="1" s="1"/>
  <c r="E3044" i="1"/>
  <c r="G3044" i="1" s="1"/>
  <c r="E3048" i="1"/>
  <c r="G3048" i="1" s="1"/>
  <c r="E3052" i="1"/>
  <c r="G3052" i="1" s="1"/>
  <c r="E3056" i="1"/>
  <c r="G3056" i="1" s="1"/>
  <c r="E3060" i="1"/>
  <c r="G3060" i="1" s="1"/>
  <c r="E3064" i="1"/>
  <c r="G3064" i="1" s="1"/>
  <c r="E3068" i="1"/>
  <c r="G3068" i="1" s="1"/>
  <c r="E3072" i="1"/>
  <c r="G3072" i="1" s="1"/>
  <c r="E3076" i="1"/>
  <c r="G3076" i="1" s="1"/>
  <c r="E3080" i="1"/>
  <c r="G3080" i="1" s="1"/>
  <c r="E3084" i="1"/>
  <c r="G3084" i="1" s="1"/>
  <c r="E3088" i="1"/>
  <c r="G3088" i="1" s="1"/>
  <c r="E3092" i="1"/>
  <c r="G3092" i="1" s="1"/>
  <c r="E3096" i="1"/>
  <c r="G3096" i="1" s="1"/>
  <c r="E3100" i="1"/>
  <c r="G3100" i="1" s="1"/>
  <c r="E3104" i="1"/>
  <c r="G3104" i="1" s="1"/>
  <c r="E3108" i="1"/>
  <c r="G3108" i="1" s="1"/>
  <c r="E3112" i="1"/>
  <c r="G3112" i="1" s="1"/>
  <c r="E3116" i="1"/>
  <c r="G3116" i="1" s="1"/>
  <c r="E3120" i="1"/>
  <c r="G3120" i="1" s="1"/>
  <c r="E3124" i="1"/>
  <c r="G3124" i="1" s="1"/>
  <c r="E3128" i="1"/>
  <c r="G3128" i="1" s="1"/>
  <c r="E3132" i="1"/>
  <c r="G3132" i="1" s="1"/>
  <c r="E3136" i="1"/>
  <c r="G3136" i="1" s="1"/>
  <c r="E3140" i="1"/>
  <c r="G3140" i="1" s="1"/>
  <c r="E3144" i="1"/>
  <c r="G3144" i="1" s="1"/>
  <c r="E3148" i="1"/>
  <c r="G3148" i="1" s="1"/>
  <c r="E3152" i="1"/>
  <c r="G3152" i="1" s="1"/>
  <c r="E3156" i="1"/>
  <c r="G3156" i="1" s="1"/>
  <c r="E3160" i="1"/>
  <c r="G3160" i="1" s="1"/>
  <c r="E3164" i="1"/>
  <c r="G3164" i="1" s="1"/>
  <c r="E3168" i="1"/>
  <c r="G3168" i="1" s="1"/>
  <c r="E3172" i="1"/>
  <c r="G3172" i="1" s="1"/>
  <c r="E3176" i="1"/>
  <c r="G3176" i="1" s="1"/>
  <c r="E3180" i="1"/>
  <c r="G3180" i="1" s="1"/>
  <c r="E3184" i="1"/>
  <c r="G3184" i="1" s="1"/>
  <c r="E3188" i="1"/>
  <c r="G3188" i="1" s="1"/>
  <c r="E3192" i="1"/>
  <c r="G3192" i="1" s="1"/>
  <c r="E3196" i="1"/>
  <c r="G3196" i="1" s="1"/>
  <c r="E3200" i="1"/>
  <c r="G3200" i="1" s="1"/>
  <c r="E3204" i="1"/>
  <c r="G3204" i="1" s="1"/>
  <c r="E3208" i="1"/>
  <c r="G3208" i="1" s="1"/>
  <c r="E3212" i="1"/>
  <c r="G3212" i="1" s="1"/>
  <c r="E3216" i="1"/>
  <c r="G3216" i="1" s="1"/>
  <c r="E3220" i="1"/>
  <c r="G3220" i="1" s="1"/>
  <c r="E3224" i="1"/>
  <c r="G3224" i="1" s="1"/>
  <c r="E3228" i="1"/>
  <c r="G3228" i="1" s="1"/>
  <c r="E3232" i="1"/>
  <c r="G3232" i="1" s="1"/>
  <c r="E3236" i="1"/>
  <c r="G3236" i="1" s="1"/>
  <c r="E3240" i="1"/>
  <c r="G3240" i="1" s="1"/>
  <c r="E3244" i="1"/>
  <c r="G3244" i="1" s="1"/>
  <c r="E3248" i="1"/>
  <c r="G3248" i="1" s="1"/>
  <c r="E3252" i="1"/>
  <c r="G3252" i="1" s="1"/>
  <c r="E3256" i="1"/>
  <c r="G3256" i="1" s="1"/>
  <c r="E3260" i="1"/>
  <c r="G3260" i="1" s="1"/>
  <c r="E3264" i="1"/>
  <c r="G3264" i="1" s="1"/>
  <c r="E3268" i="1"/>
  <c r="G3268" i="1" s="1"/>
  <c r="E3272" i="1"/>
  <c r="G3272" i="1" s="1"/>
  <c r="E3276" i="1"/>
  <c r="G3276" i="1" s="1"/>
  <c r="E3280" i="1"/>
  <c r="G3280" i="1" s="1"/>
  <c r="E3284" i="1"/>
  <c r="G3284" i="1" s="1"/>
  <c r="E3288" i="1"/>
  <c r="G3288" i="1" s="1"/>
  <c r="E3292" i="1"/>
  <c r="G3292" i="1" s="1"/>
  <c r="E3296" i="1"/>
  <c r="G3296" i="1" s="1"/>
  <c r="E3300" i="1"/>
  <c r="G3300" i="1" s="1"/>
  <c r="E3304" i="1"/>
  <c r="G3304" i="1" s="1"/>
  <c r="E3308" i="1"/>
  <c r="G3308" i="1" s="1"/>
  <c r="E3312" i="1"/>
  <c r="G3312" i="1" s="1"/>
  <c r="E3316" i="1"/>
  <c r="G3316" i="1" s="1"/>
  <c r="E3320" i="1"/>
  <c r="G3320" i="1" s="1"/>
  <c r="E3324" i="1"/>
  <c r="G3324" i="1" s="1"/>
  <c r="E3328" i="1"/>
  <c r="G3328" i="1" s="1"/>
  <c r="E3332" i="1"/>
  <c r="G3332" i="1" s="1"/>
  <c r="E3336" i="1"/>
  <c r="G3336" i="1" s="1"/>
  <c r="E3340" i="1"/>
  <c r="G3340" i="1" s="1"/>
  <c r="E3344" i="1"/>
  <c r="G3344" i="1" s="1"/>
  <c r="E3348" i="1"/>
  <c r="G3348" i="1" s="1"/>
  <c r="E3352" i="1"/>
  <c r="G3352" i="1" s="1"/>
  <c r="E3356" i="1"/>
  <c r="G3356" i="1" s="1"/>
  <c r="E3360" i="1"/>
  <c r="G3360" i="1" s="1"/>
  <c r="E3364" i="1"/>
  <c r="G3364" i="1" s="1"/>
  <c r="E3368" i="1"/>
  <c r="G3368" i="1" s="1"/>
  <c r="E3372" i="1"/>
  <c r="G3372" i="1" s="1"/>
  <c r="E3376" i="1"/>
  <c r="G3376" i="1" s="1"/>
  <c r="E3380" i="1"/>
  <c r="G3380" i="1" s="1"/>
  <c r="E3384" i="1"/>
  <c r="G3384" i="1" s="1"/>
  <c r="E3388" i="1"/>
  <c r="G3388" i="1" s="1"/>
  <c r="E3392" i="1"/>
  <c r="G3392" i="1" s="1"/>
  <c r="E3396" i="1"/>
  <c r="G3396" i="1" s="1"/>
  <c r="E3400" i="1"/>
  <c r="G3400" i="1" s="1"/>
  <c r="E3404" i="1"/>
  <c r="G3404" i="1" s="1"/>
  <c r="E3408" i="1"/>
  <c r="G3408" i="1" s="1"/>
  <c r="E3412" i="1"/>
  <c r="G3412" i="1" s="1"/>
  <c r="E3416" i="1"/>
  <c r="G3416" i="1" s="1"/>
  <c r="E3420" i="1"/>
  <c r="G3420" i="1" s="1"/>
  <c r="E3424" i="1"/>
  <c r="G3424" i="1" s="1"/>
  <c r="E3428" i="1"/>
  <c r="G3428" i="1" s="1"/>
  <c r="E3432" i="1"/>
  <c r="G3432" i="1" s="1"/>
  <c r="E3436" i="1"/>
  <c r="G3436" i="1" s="1"/>
  <c r="E3440" i="1"/>
  <c r="G3440" i="1" s="1"/>
  <c r="E3444" i="1"/>
  <c r="G3444" i="1" s="1"/>
  <c r="E3448" i="1"/>
  <c r="G3448" i="1" s="1"/>
  <c r="E3452" i="1"/>
  <c r="G3452" i="1" s="1"/>
  <c r="E3456" i="1"/>
  <c r="G3456" i="1" s="1"/>
  <c r="E3460" i="1"/>
  <c r="G3460" i="1" s="1"/>
  <c r="E3464" i="1"/>
  <c r="G3464" i="1" s="1"/>
  <c r="E3468" i="1"/>
  <c r="G3468" i="1" s="1"/>
  <c r="E3472" i="1"/>
  <c r="G3472" i="1" s="1"/>
  <c r="E3476" i="1"/>
  <c r="G3476" i="1" s="1"/>
  <c r="E3480" i="1"/>
  <c r="G3480" i="1" s="1"/>
  <c r="E3484" i="1"/>
  <c r="G3484" i="1" s="1"/>
  <c r="E3488" i="1"/>
  <c r="G3488" i="1" s="1"/>
  <c r="E3492" i="1"/>
  <c r="G3492" i="1" s="1"/>
  <c r="E3496" i="1"/>
  <c r="G3496" i="1" s="1"/>
  <c r="E3500" i="1"/>
  <c r="G3500" i="1" s="1"/>
  <c r="E3504" i="1"/>
  <c r="G3504" i="1" s="1"/>
  <c r="E3508" i="1"/>
  <c r="G3508" i="1" s="1"/>
  <c r="E3512" i="1"/>
  <c r="G3512" i="1" s="1"/>
  <c r="E3516" i="1"/>
  <c r="G3516" i="1" s="1"/>
  <c r="E3520" i="1"/>
  <c r="G3520" i="1" s="1"/>
  <c r="E3524" i="1"/>
  <c r="G3524" i="1" s="1"/>
  <c r="E3528" i="1"/>
  <c r="G3528" i="1" s="1"/>
  <c r="E3532" i="1"/>
  <c r="G3532" i="1" s="1"/>
  <c r="E3536" i="1"/>
  <c r="G3536" i="1" s="1"/>
  <c r="E3540" i="1"/>
  <c r="G3540" i="1" s="1"/>
  <c r="E3544" i="1"/>
  <c r="G3544" i="1" s="1"/>
  <c r="E3548" i="1"/>
  <c r="G3548" i="1" s="1"/>
  <c r="E3552" i="1"/>
  <c r="G3552" i="1" s="1"/>
  <c r="E3556" i="1"/>
  <c r="G3556" i="1" s="1"/>
  <c r="E3560" i="1"/>
  <c r="G3560" i="1" s="1"/>
  <c r="E3564" i="1"/>
  <c r="G3564" i="1" s="1"/>
  <c r="E3568" i="1"/>
  <c r="G3568" i="1" s="1"/>
  <c r="E3572" i="1"/>
  <c r="G3572" i="1" s="1"/>
  <c r="E3576" i="1"/>
  <c r="G3576" i="1" s="1"/>
  <c r="E3580" i="1"/>
  <c r="G3580" i="1" s="1"/>
  <c r="E3584" i="1"/>
  <c r="G3584" i="1" s="1"/>
  <c r="E3588" i="1"/>
  <c r="G3588" i="1" s="1"/>
  <c r="E3592" i="1"/>
  <c r="G3592" i="1" s="1"/>
  <c r="E3596" i="1"/>
  <c r="G3596" i="1" s="1"/>
  <c r="E3600" i="1"/>
  <c r="G3600" i="1" s="1"/>
  <c r="E3604" i="1"/>
  <c r="G3604" i="1" s="1"/>
  <c r="E3608" i="1"/>
  <c r="G3608" i="1" s="1"/>
  <c r="E3612" i="1"/>
  <c r="G3612" i="1" s="1"/>
  <c r="E3616" i="1"/>
  <c r="G3616" i="1" s="1"/>
  <c r="E3620" i="1"/>
  <c r="G3620" i="1" s="1"/>
  <c r="E3624" i="1"/>
  <c r="G3624" i="1" s="1"/>
  <c r="E3628" i="1"/>
  <c r="G3628" i="1" s="1"/>
  <c r="E3632" i="1"/>
  <c r="G3632" i="1" s="1"/>
  <c r="E3636" i="1"/>
  <c r="G3636" i="1" s="1"/>
  <c r="E3640" i="1"/>
  <c r="G3640" i="1" s="1"/>
  <c r="E3644" i="1"/>
  <c r="G3644" i="1" s="1"/>
  <c r="E3648" i="1"/>
  <c r="G3648" i="1" s="1"/>
  <c r="E3652" i="1"/>
  <c r="G3652" i="1" s="1"/>
  <c r="E3656" i="1"/>
  <c r="G3656" i="1" s="1"/>
  <c r="E3660" i="1"/>
  <c r="G3660" i="1" s="1"/>
  <c r="E3664" i="1"/>
  <c r="G3664" i="1" s="1"/>
  <c r="E3668" i="1"/>
  <c r="G3668" i="1" s="1"/>
  <c r="E3672" i="1"/>
  <c r="G3672" i="1" s="1"/>
  <c r="E3676" i="1"/>
  <c r="G3676" i="1" s="1"/>
  <c r="E3680" i="1"/>
  <c r="G3680" i="1" s="1"/>
  <c r="E3684" i="1"/>
  <c r="G3684" i="1" s="1"/>
  <c r="E3688" i="1"/>
  <c r="G3688" i="1" s="1"/>
  <c r="E3692" i="1"/>
  <c r="G3692" i="1" s="1"/>
  <c r="E3696" i="1"/>
  <c r="G3696" i="1" s="1"/>
  <c r="E3700" i="1"/>
  <c r="G3700" i="1" s="1"/>
  <c r="E3704" i="1"/>
  <c r="G3704" i="1" s="1"/>
  <c r="E3708" i="1"/>
  <c r="G3708" i="1" s="1"/>
  <c r="E3712" i="1"/>
  <c r="G3712" i="1" s="1"/>
  <c r="E3716" i="1"/>
  <c r="G3716" i="1" s="1"/>
  <c r="E3720" i="1"/>
  <c r="G3720" i="1" s="1"/>
  <c r="E3724" i="1"/>
  <c r="G3724" i="1" s="1"/>
  <c r="E3728" i="1"/>
  <c r="G3728" i="1" s="1"/>
  <c r="E3732" i="1"/>
  <c r="G3732" i="1" s="1"/>
  <c r="E3736" i="1"/>
  <c r="G3736" i="1" s="1"/>
  <c r="E3740" i="1"/>
  <c r="G3740" i="1" s="1"/>
  <c r="E3744" i="1"/>
  <c r="G3744" i="1" s="1"/>
  <c r="E3748" i="1"/>
  <c r="G3748" i="1" s="1"/>
  <c r="E3752" i="1"/>
  <c r="G3752" i="1" s="1"/>
  <c r="E3756" i="1"/>
  <c r="G3756" i="1" s="1"/>
  <c r="E3760" i="1"/>
  <c r="G3760" i="1" s="1"/>
  <c r="E3764" i="1"/>
  <c r="G3764" i="1" s="1"/>
  <c r="E3768" i="1"/>
  <c r="G3768" i="1" s="1"/>
  <c r="E3772" i="1"/>
  <c r="G3772" i="1" s="1"/>
  <c r="E3776" i="1"/>
  <c r="G3776" i="1" s="1"/>
  <c r="E3780" i="1"/>
  <c r="G3780" i="1" s="1"/>
  <c r="E3784" i="1"/>
  <c r="G3784" i="1" s="1"/>
  <c r="E3788" i="1"/>
  <c r="G3788" i="1" s="1"/>
  <c r="E3792" i="1"/>
  <c r="G3792" i="1" s="1"/>
  <c r="E3796" i="1"/>
  <c r="G3796" i="1" s="1"/>
  <c r="E3800" i="1"/>
  <c r="G3800" i="1" s="1"/>
  <c r="E3804" i="1"/>
  <c r="G3804" i="1" s="1"/>
  <c r="E3808" i="1"/>
  <c r="G3808" i="1" s="1"/>
  <c r="E3812" i="1"/>
  <c r="G3812" i="1" s="1"/>
  <c r="E3816" i="1"/>
  <c r="G3816" i="1" s="1"/>
  <c r="E3820" i="1"/>
  <c r="G3820" i="1" s="1"/>
  <c r="E3824" i="1"/>
  <c r="G3824" i="1" s="1"/>
  <c r="E3828" i="1"/>
  <c r="G3828" i="1" s="1"/>
  <c r="E3832" i="1"/>
  <c r="G3832" i="1" s="1"/>
  <c r="E3836" i="1"/>
  <c r="G3836" i="1" s="1"/>
  <c r="E3840" i="1"/>
  <c r="G3840" i="1" s="1"/>
  <c r="E3844" i="1"/>
  <c r="G3844" i="1" s="1"/>
  <c r="E3848" i="1"/>
  <c r="G3848" i="1" s="1"/>
  <c r="E3852" i="1"/>
  <c r="G3852" i="1" s="1"/>
  <c r="E3856" i="1"/>
  <c r="G3856" i="1" s="1"/>
  <c r="E3860" i="1"/>
  <c r="G3860" i="1" s="1"/>
  <c r="E3864" i="1"/>
  <c r="G3864" i="1" s="1"/>
  <c r="E3868" i="1"/>
  <c r="G3868" i="1" s="1"/>
  <c r="E3872" i="1"/>
  <c r="G3872" i="1" s="1"/>
  <c r="E3876" i="1"/>
  <c r="G3876" i="1" s="1"/>
  <c r="E3880" i="1"/>
  <c r="G3880" i="1" s="1"/>
  <c r="E3884" i="1"/>
  <c r="G3884" i="1" s="1"/>
  <c r="E3888" i="1"/>
  <c r="G3888" i="1" s="1"/>
  <c r="E3892" i="1"/>
  <c r="G3892" i="1" s="1"/>
  <c r="E3896" i="1"/>
  <c r="G3896" i="1" s="1"/>
  <c r="E3900" i="1"/>
  <c r="G3900" i="1" s="1"/>
  <c r="E3904" i="1"/>
  <c r="G3904" i="1" s="1"/>
  <c r="E3908" i="1"/>
  <c r="G3908" i="1" s="1"/>
  <c r="E3912" i="1"/>
  <c r="G3912" i="1" s="1"/>
  <c r="E3916" i="1"/>
  <c r="G3916" i="1" s="1"/>
  <c r="E3920" i="1"/>
  <c r="G3920" i="1" s="1"/>
  <c r="E3924" i="1"/>
  <c r="G3924" i="1" s="1"/>
  <c r="E3928" i="1"/>
  <c r="G3928" i="1" s="1"/>
  <c r="E3932" i="1"/>
  <c r="G3932" i="1" s="1"/>
  <c r="E3936" i="1"/>
  <c r="G3936" i="1" s="1"/>
  <c r="E3940" i="1"/>
  <c r="G3940" i="1" s="1"/>
  <c r="E3944" i="1"/>
  <c r="G3944" i="1" s="1"/>
  <c r="E3948" i="1"/>
  <c r="G3948" i="1" s="1"/>
  <c r="E3952" i="1"/>
  <c r="G3952" i="1" s="1"/>
  <c r="E3956" i="1"/>
  <c r="G3956" i="1" s="1"/>
  <c r="E3960" i="1"/>
  <c r="G3960" i="1" s="1"/>
  <c r="E3964" i="1"/>
  <c r="G3964" i="1" s="1"/>
  <c r="E3968" i="1"/>
  <c r="G3968" i="1" s="1"/>
  <c r="E3972" i="1"/>
  <c r="G3972" i="1" s="1"/>
  <c r="E3976" i="1"/>
  <c r="G3976" i="1" s="1"/>
  <c r="E3980" i="1"/>
  <c r="G3980" i="1" s="1"/>
  <c r="E3984" i="1"/>
  <c r="G3984" i="1" s="1"/>
  <c r="E3988" i="1"/>
  <c r="G3988" i="1" s="1"/>
  <c r="E3992" i="1"/>
  <c r="G3992" i="1" s="1"/>
  <c r="E3996" i="1"/>
  <c r="G3996" i="1" s="1"/>
  <c r="E4000" i="1"/>
  <c r="G4000" i="1" s="1"/>
  <c r="E4004" i="1"/>
  <c r="G4004" i="1" s="1"/>
  <c r="E4008" i="1"/>
  <c r="G4008" i="1" s="1"/>
  <c r="E4012" i="1"/>
  <c r="G4012" i="1" s="1"/>
  <c r="E4016" i="1"/>
  <c r="G4016" i="1" s="1"/>
  <c r="E4020" i="1"/>
  <c r="G4020" i="1" s="1"/>
  <c r="E4024" i="1"/>
  <c r="G4024" i="1" s="1"/>
  <c r="E4028" i="1"/>
  <c r="G4028" i="1" s="1"/>
  <c r="E4032" i="1"/>
  <c r="G4032" i="1" s="1"/>
  <c r="E4036" i="1"/>
  <c r="G4036" i="1" s="1"/>
  <c r="E4040" i="1"/>
  <c r="G4040" i="1" s="1"/>
  <c r="E4044" i="1"/>
  <c r="G4044" i="1" s="1"/>
  <c r="E1384" i="1"/>
  <c r="G1384" i="1" s="1"/>
  <c r="E1640" i="1"/>
  <c r="G1640" i="1" s="1"/>
  <c r="E1848" i="1"/>
  <c r="G1848" i="1" s="1"/>
  <c r="E1916" i="1"/>
  <c r="G1916" i="1" s="1"/>
  <c r="E1980" i="1"/>
  <c r="G1980" i="1" s="1"/>
  <c r="E2044" i="1"/>
  <c r="G2044" i="1" s="1"/>
  <c r="E2108" i="1"/>
  <c r="G2108" i="1" s="1"/>
  <c r="E2172" i="1"/>
  <c r="G2172" i="1" s="1"/>
  <c r="E2236" i="1"/>
  <c r="G2236" i="1" s="1"/>
  <c r="E2300" i="1"/>
  <c r="G2300" i="1" s="1"/>
  <c r="E2364" i="1"/>
  <c r="G2364" i="1" s="1"/>
  <c r="E2428" i="1"/>
  <c r="G2428" i="1" s="1"/>
  <c r="E2492" i="1"/>
  <c r="G2492" i="1" s="1"/>
  <c r="E2556" i="1"/>
  <c r="G2556" i="1" s="1"/>
  <c r="E2620" i="1"/>
  <c r="G2620" i="1" s="1"/>
  <c r="E2684" i="1"/>
  <c r="G2684" i="1" s="1"/>
  <c r="E2748" i="1"/>
  <c r="G2748" i="1" s="1"/>
  <c r="E2812" i="1"/>
  <c r="G2812" i="1" s="1"/>
  <c r="E2876" i="1"/>
  <c r="G2876" i="1" s="1"/>
  <c r="E2940" i="1"/>
  <c r="G2940" i="1" s="1"/>
  <c r="E3004" i="1"/>
  <c r="G3004" i="1" s="1"/>
  <c r="E3037" i="1"/>
  <c r="G3037" i="1" s="1"/>
  <c r="E3053" i="1"/>
  <c r="G3053" i="1" s="1"/>
  <c r="E3069" i="1"/>
  <c r="G3069" i="1" s="1"/>
  <c r="E3085" i="1"/>
  <c r="G3085" i="1" s="1"/>
  <c r="E3101" i="1"/>
  <c r="G3101" i="1" s="1"/>
  <c r="E3117" i="1"/>
  <c r="G3117" i="1" s="1"/>
  <c r="E3133" i="1"/>
  <c r="G3133" i="1" s="1"/>
  <c r="E3149" i="1"/>
  <c r="G3149" i="1" s="1"/>
  <c r="E3165" i="1"/>
  <c r="G3165" i="1" s="1"/>
  <c r="E3181" i="1"/>
  <c r="G3181" i="1" s="1"/>
  <c r="E3197" i="1"/>
  <c r="G3197" i="1" s="1"/>
  <c r="E3213" i="1"/>
  <c r="G3213" i="1" s="1"/>
  <c r="E3229" i="1"/>
  <c r="G3229" i="1" s="1"/>
  <c r="E3245" i="1"/>
  <c r="G3245" i="1" s="1"/>
  <c r="E3261" i="1"/>
  <c r="G3261" i="1" s="1"/>
  <c r="E3277" i="1"/>
  <c r="G3277" i="1" s="1"/>
  <c r="E3293" i="1"/>
  <c r="G3293" i="1" s="1"/>
  <c r="E3309" i="1"/>
  <c r="G3309" i="1" s="1"/>
  <c r="E3325" i="1"/>
  <c r="G3325" i="1" s="1"/>
  <c r="E3341" i="1"/>
  <c r="G3341" i="1" s="1"/>
  <c r="E3357" i="1"/>
  <c r="G3357" i="1" s="1"/>
  <c r="E3373" i="1"/>
  <c r="G3373" i="1" s="1"/>
  <c r="E3389" i="1"/>
  <c r="G3389" i="1" s="1"/>
  <c r="E3405" i="1"/>
  <c r="G3405" i="1" s="1"/>
  <c r="E3421" i="1"/>
  <c r="G3421" i="1" s="1"/>
  <c r="E3437" i="1"/>
  <c r="G3437" i="1" s="1"/>
  <c r="E3453" i="1"/>
  <c r="G3453" i="1" s="1"/>
  <c r="E3469" i="1"/>
  <c r="G3469" i="1" s="1"/>
  <c r="E3485" i="1"/>
  <c r="G3485" i="1" s="1"/>
  <c r="E3501" i="1"/>
  <c r="G3501" i="1" s="1"/>
  <c r="E3517" i="1"/>
  <c r="G3517" i="1" s="1"/>
  <c r="E3533" i="1"/>
  <c r="G3533" i="1" s="1"/>
  <c r="E3549" i="1"/>
  <c r="G3549" i="1" s="1"/>
  <c r="E3565" i="1"/>
  <c r="G3565" i="1" s="1"/>
  <c r="E3581" i="1"/>
  <c r="G3581" i="1" s="1"/>
  <c r="E3597" i="1"/>
  <c r="G3597" i="1" s="1"/>
  <c r="E3613" i="1"/>
  <c r="G3613" i="1" s="1"/>
  <c r="E3629" i="1"/>
  <c r="G3629" i="1" s="1"/>
  <c r="E3645" i="1"/>
  <c r="G3645" i="1" s="1"/>
  <c r="E3661" i="1"/>
  <c r="G3661" i="1" s="1"/>
  <c r="E3677" i="1"/>
  <c r="G3677" i="1" s="1"/>
  <c r="E3693" i="1"/>
  <c r="G3693" i="1" s="1"/>
  <c r="E3709" i="1"/>
  <c r="G3709" i="1" s="1"/>
  <c r="E3725" i="1"/>
  <c r="G3725" i="1" s="1"/>
  <c r="E3741" i="1"/>
  <c r="G3741" i="1" s="1"/>
  <c r="E3757" i="1"/>
  <c r="G3757" i="1" s="1"/>
  <c r="E3773" i="1"/>
  <c r="G3773" i="1" s="1"/>
  <c r="E3789" i="1"/>
  <c r="G3789" i="1" s="1"/>
  <c r="E3805" i="1"/>
  <c r="G3805" i="1" s="1"/>
  <c r="E3821" i="1"/>
  <c r="G3821" i="1" s="1"/>
  <c r="E3837" i="1"/>
  <c r="G3837" i="1" s="1"/>
  <c r="E3853" i="1"/>
  <c r="G3853" i="1" s="1"/>
  <c r="E3869" i="1"/>
  <c r="G3869" i="1" s="1"/>
  <c r="E3885" i="1"/>
  <c r="G3885" i="1" s="1"/>
  <c r="E3901" i="1"/>
  <c r="G3901" i="1" s="1"/>
  <c r="E3917" i="1"/>
  <c r="G3917" i="1" s="1"/>
  <c r="E3933" i="1"/>
  <c r="G3933" i="1" s="1"/>
  <c r="E3949" i="1"/>
  <c r="G3949" i="1" s="1"/>
  <c r="E3965" i="1"/>
  <c r="G3965" i="1" s="1"/>
  <c r="E3981" i="1"/>
  <c r="G3981" i="1" s="1"/>
  <c r="E3997" i="1"/>
  <c r="G3997" i="1" s="1"/>
  <c r="E4013" i="1"/>
  <c r="G4013" i="1" s="1"/>
  <c r="E4029" i="1"/>
  <c r="G4029" i="1" s="1"/>
  <c r="E4045" i="1"/>
  <c r="G4045" i="1" s="1"/>
  <c r="E4052" i="1"/>
  <c r="G4052" i="1" s="1"/>
  <c r="E4056" i="1"/>
  <c r="G4056" i="1" s="1"/>
  <c r="E4060" i="1"/>
  <c r="G4060" i="1" s="1"/>
  <c r="E4064" i="1"/>
  <c r="G4064" i="1" s="1"/>
  <c r="E4068" i="1"/>
  <c r="G4068" i="1" s="1"/>
  <c r="E4072" i="1"/>
  <c r="G4072" i="1" s="1"/>
  <c r="E4076" i="1"/>
  <c r="G4076" i="1" s="1"/>
  <c r="E4080" i="1"/>
  <c r="G4080" i="1" s="1"/>
  <c r="E4084" i="1"/>
  <c r="G4084" i="1" s="1"/>
  <c r="E4088" i="1"/>
  <c r="G4088" i="1" s="1"/>
  <c r="E4092" i="1"/>
  <c r="G4092" i="1" s="1"/>
  <c r="E4096" i="1"/>
  <c r="G4096" i="1" s="1"/>
  <c r="E4100" i="1"/>
  <c r="G4100" i="1" s="1"/>
  <c r="E4104" i="1"/>
  <c r="G4104" i="1" s="1"/>
  <c r="E4108" i="1"/>
  <c r="G4108" i="1" s="1"/>
  <c r="E4112" i="1"/>
  <c r="G4112" i="1" s="1"/>
  <c r="E4116" i="1"/>
  <c r="G4116" i="1" s="1"/>
  <c r="E4120" i="1"/>
  <c r="G4120" i="1" s="1"/>
  <c r="E4124" i="1"/>
  <c r="G4124" i="1" s="1"/>
  <c r="E4128" i="1"/>
  <c r="G4128" i="1" s="1"/>
  <c r="E4132" i="1"/>
  <c r="G4132" i="1" s="1"/>
  <c r="E4136" i="1"/>
  <c r="G4136" i="1" s="1"/>
  <c r="E4140" i="1"/>
  <c r="G4140" i="1" s="1"/>
  <c r="E4144" i="1"/>
  <c r="G4144" i="1" s="1"/>
  <c r="E4148" i="1"/>
  <c r="G4148" i="1" s="1"/>
  <c r="E4152" i="1"/>
  <c r="G4152" i="1" s="1"/>
  <c r="E4156" i="1"/>
  <c r="G4156" i="1" s="1"/>
  <c r="E4160" i="1"/>
  <c r="G4160" i="1" s="1"/>
  <c r="E4164" i="1"/>
  <c r="G4164" i="1" s="1"/>
  <c r="E4168" i="1"/>
  <c r="G4168" i="1" s="1"/>
  <c r="E4172" i="1"/>
  <c r="G4172" i="1" s="1"/>
  <c r="E4176" i="1"/>
  <c r="G4176" i="1" s="1"/>
  <c r="E4180" i="1"/>
  <c r="G4180" i="1" s="1"/>
  <c r="E4184" i="1"/>
  <c r="G4184" i="1" s="1"/>
  <c r="E4188" i="1"/>
  <c r="G4188" i="1" s="1"/>
  <c r="E4192" i="1"/>
  <c r="G4192" i="1" s="1"/>
  <c r="E4196" i="1"/>
  <c r="G4196" i="1" s="1"/>
  <c r="E4200" i="1"/>
  <c r="G4200" i="1" s="1"/>
  <c r="E4204" i="1"/>
  <c r="G4204" i="1" s="1"/>
  <c r="E4208" i="1"/>
  <c r="G4208" i="1" s="1"/>
  <c r="E4212" i="1"/>
  <c r="G4212" i="1" s="1"/>
  <c r="E4216" i="1"/>
  <c r="G4216" i="1" s="1"/>
  <c r="E4220" i="1"/>
  <c r="G4220" i="1" s="1"/>
  <c r="E4224" i="1"/>
  <c r="G4224" i="1" s="1"/>
  <c r="E4228" i="1"/>
  <c r="G4228" i="1" s="1"/>
  <c r="E4232" i="1"/>
  <c r="G4232" i="1" s="1"/>
  <c r="E4236" i="1"/>
  <c r="G4236" i="1" s="1"/>
  <c r="E4240" i="1"/>
  <c r="G4240" i="1" s="1"/>
  <c r="E4244" i="1"/>
  <c r="G4244" i="1" s="1"/>
  <c r="E4248" i="1"/>
  <c r="G4248" i="1" s="1"/>
  <c r="E4252" i="1"/>
  <c r="G4252" i="1" s="1"/>
  <c r="E4256" i="1"/>
  <c r="G4256" i="1" s="1"/>
  <c r="E4260" i="1"/>
  <c r="G4260" i="1" s="1"/>
  <c r="E4264" i="1"/>
  <c r="G4264" i="1" s="1"/>
  <c r="E4268" i="1"/>
  <c r="G4268" i="1" s="1"/>
  <c r="E4272" i="1"/>
  <c r="G4272" i="1" s="1"/>
  <c r="E4276" i="1"/>
  <c r="G4276" i="1" s="1"/>
  <c r="E4280" i="1"/>
  <c r="G4280" i="1" s="1"/>
  <c r="E4284" i="1"/>
  <c r="G4284" i="1" s="1"/>
  <c r="E4288" i="1"/>
  <c r="G4288" i="1" s="1"/>
  <c r="E4292" i="1"/>
  <c r="G4292" i="1" s="1"/>
  <c r="E4296" i="1"/>
  <c r="G4296" i="1" s="1"/>
  <c r="E4300" i="1"/>
  <c r="G4300" i="1" s="1"/>
  <c r="E4304" i="1"/>
  <c r="G4304" i="1" s="1"/>
  <c r="E4308" i="1"/>
  <c r="G4308" i="1" s="1"/>
  <c r="E4312" i="1"/>
  <c r="G4312" i="1" s="1"/>
  <c r="E4316" i="1"/>
  <c r="G4316" i="1" s="1"/>
  <c r="E4320" i="1"/>
  <c r="G4320" i="1" s="1"/>
  <c r="E4324" i="1"/>
  <c r="G4324" i="1" s="1"/>
  <c r="E4328" i="1"/>
  <c r="G4328" i="1" s="1"/>
  <c r="E4332" i="1"/>
  <c r="G4332" i="1" s="1"/>
  <c r="E4336" i="1"/>
  <c r="G4336" i="1" s="1"/>
  <c r="E4340" i="1"/>
  <c r="G4340" i="1" s="1"/>
  <c r="E4344" i="1"/>
  <c r="G4344" i="1" s="1"/>
  <c r="E4348" i="1"/>
  <c r="G4348" i="1" s="1"/>
  <c r="E4352" i="1"/>
  <c r="G4352" i="1" s="1"/>
  <c r="E4356" i="1"/>
  <c r="G4356" i="1" s="1"/>
  <c r="E4360" i="1"/>
  <c r="G4360" i="1" s="1"/>
  <c r="E4364" i="1"/>
  <c r="G4364" i="1" s="1"/>
  <c r="E4368" i="1"/>
  <c r="G4368" i="1" s="1"/>
  <c r="E4372" i="1"/>
  <c r="G4372" i="1" s="1"/>
  <c r="E4376" i="1"/>
  <c r="G4376" i="1" s="1"/>
  <c r="E4380" i="1"/>
  <c r="G4380" i="1" s="1"/>
  <c r="E4384" i="1"/>
  <c r="G4384" i="1" s="1"/>
  <c r="E4388" i="1"/>
  <c r="G4388" i="1" s="1"/>
  <c r="E4392" i="1"/>
  <c r="G4392" i="1" s="1"/>
  <c r="E4396" i="1"/>
  <c r="G4396" i="1" s="1"/>
  <c r="E4400" i="1"/>
  <c r="G4400" i="1" s="1"/>
  <c r="E4404" i="1"/>
  <c r="G4404" i="1" s="1"/>
  <c r="E4408" i="1"/>
  <c r="G4408" i="1" s="1"/>
  <c r="E4412" i="1"/>
  <c r="G4412" i="1" s="1"/>
  <c r="E4416" i="1"/>
  <c r="G4416" i="1" s="1"/>
  <c r="E4420" i="1"/>
  <c r="G4420" i="1" s="1"/>
  <c r="E4424" i="1"/>
  <c r="G4424" i="1" s="1"/>
  <c r="E4428" i="1"/>
  <c r="G4428" i="1" s="1"/>
  <c r="E4432" i="1"/>
  <c r="G4432" i="1" s="1"/>
  <c r="E4436" i="1"/>
  <c r="G4436" i="1" s="1"/>
  <c r="E4440" i="1"/>
  <c r="G4440" i="1" s="1"/>
  <c r="E4444" i="1"/>
  <c r="G4444" i="1" s="1"/>
  <c r="E4448" i="1"/>
  <c r="G4448" i="1" s="1"/>
  <c r="E4452" i="1"/>
  <c r="G4452" i="1" s="1"/>
  <c r="E4456" i="1"/>
  <c r="G4456" i="1" s="1"/>
  <c r="E4460" i="1"/>
  <c r="G4460" i="1" s="1"/>
  <c r="E4464" i="1"/>
  <c r="G4464" i="1" s="1"/>
  <c r="E4468" i="1"/>
  <c r="G4468" i="1" s="1"/>
  <c r="E4472" i="1"/>
  <c r="G4472" i="1" s="1"/>
  <c r="E4476" i="1"/>
  <c r="G4476" i="1" s="1"/>
  <c r="E4480" i="1"/>
  <c r="G4480" i="1" s="1"/>
  <c r="E4484" i="1"/>
  <c r="G4484" i="1" s="1"/>
  <c r="E4488" i="1"/>
  <c r="G4488" i="1" s="1"/>
  <c r="E4492" i="1"/>
  <c r="G4492" i="1" s="1"/>
  <c r="E4496" i="1"/>
  <c r="G4496" i="1" s="1"/>
  <c r="E4500" i="1"/>
  <c r="G4500" i="1" s="1"/>
  <c r="E4504" i="1"/>
  <c r="G4504" i="1" s="1"/>
  <c r="E4508" i="1"/>
  <c r="G4508" i="1" s="1"/>
  <c r="E4512" i="1"/>
  <c r="G4512" i="1" s="1"/>
  <c r="E4516" i="1"/>
  <c r="G4516" i="1" s="1"/>
  <c r="E4520" i="1"/>
  <c r="G4520" i="1" s="1"/>
  <c r="E4524" i="1"/>
  <c r="G4524" i="1" s="1"/>
  <c r="E4528" i="1"/>
  <c r="G4528" i="1" s="1"/>
  <c r="E4532" i="1"/>
  <c r="G4532" i="1" s="1"/>
  <c r="E4536" i="1"/>
  <c r="G4536" i="1" s="1"/>
  <c r="E4540" i="1"/>
  <c r="G4540" i="1" s="1"/>
  <c r="E4544" i="1"/>
  <c r="G4544" i="1" s="1"/>
  <c r="E4548" i="1"/>
  <c r="G4548" i="1" s="1"/>
  <c r="E4552" i="1"/>
  <c r="G4552" i="1" s="1"/>
  <c r="E4556" i="1"/>
  <c r="G4556" i="1" s="1"/>
  <c r="E4560" i="1"/>
  <c r="G4560" i="1" s="1"/>
  <c r="E4564" i="1"/>
  <c r="G4564" i="1" s="1"/>
  <c r="E4568" i="1"/>
  <c r="G4568" i="1" s="1"/>
  <c r="E4572" i="1"/>
  <c r="G4572" i="1" s="1"/>
  <c r="E4576" i="1"/>
  <c r="G4576" i="1" s="1"/>
  <c r="E4580" i="1"/>
  <c r="G4580" i="1" s="1"/>
  <c r="E4584" i="1"/>
  <c r="G4584" i="1" s="1"/>
  <c r="E4588" i="1"/>
  <c r="G4588" i="1" s="1"/>
  <c r="E4592" i="1"/>
  <c r="G4592" i="1" s="1"/>
  <c r="E4596" i="1"/>
  <c r="G4596" i="1" s="1"/>
  <c r="E4600" i="1"/>
  <c r="G4600" i="1" s="1"/>
  <c r="E4604" i="1"/>
  <c r="G4604" i="1" s="1"/>
  <c r="E4608" i="1"/>
  <c r="G4608" i="1" s="1"/>
  <c r="E4612" i="1"/>
  <c r="G4612" i="1" s="1"/>
  <c r="E4616" i="1"/>
  <c r="G4616" i="1" s="1"/>
  <c r="E4620" i="1"/>
  <c r="G4620" i="1" s="1"/>
  <c r="E4624" i="1"/>
  <c r="G4624" i="1" s="1"/>
  <c r="E4628" i="1"/>
  <c r="G4628" i="1" s="1"/>
  <c r="E4632" i="1"/>
  <c r="G4632" i="1" s="1"/>
  <c r="E4636" i="1"/>
  <c r="G4636" i="1" s="1"/>
  <c r="E4640" i="1"/>
  <c r="G4640" i="1" s="1"/>
  <c r="E4644" i="1"/>
  <c r="G4644" i="1" s="1"/>
  <c r="E4648" i="1"/>
  <c r="G4648" i="1" s="1"/>
  <c r="E4652" i="1"/>
  <c r="G4652" i="1" s="1"/>
  <c r="E4656" i="1"/>
  <c r="G4656" i="1" s="1"/>
  <c r="E4660" i="1"/>
  <c r="G4660" i="1" s="1"/>
  <c r="E4664" i="1"/>
  <c r="G4664" i="1" s="1"/>
  <c r="E4668" i="1"/>
  <c r="G4668" i="1" s="1"/>
  <c r="E4672" i="1"/>
  <c r="G4672" i="1" s="1"/>
  <c r="E4676" i="1"/>
  <c r="G4676" i="1" s="1"/>
  <c r="E4680" i="1"/>
  <c r="G4680" i="1" s="1"/>
  <c r="E4684" i="1"/>
  <c r="G4684" i="1" s="1"/>
  <c r="E4688" i="1"/>
  <c r="G4688" i="1" s="1"/>
  <c r="E4692" i="1"/>
  <c r="G4692" i="1" s="1"/>
  <c r="E4696" i="1"/>
  <c r="G4696" i="1" s="1"/>
  <c r="E4700" i="1"/>
  <c r="G4700" i="1" s="1"/>
  <c r="E4704" i="1"/>
  <c r="G4704" i="1" s="1"/>
  <c r="E4708" i="1"/>
  <c r="G4708" i="1" s="1"/>
  <c r="E4712" i="1"/>
  <c r="G4712" i="1" s="1"/>
  <c r="E4716" i="1"/>
  <c r="G4716" i="1" s="1"/>
  <c r="E4720" i="1"/>
  <c r="G4720" i="1" s="1"/>
  <c r="E4724" i="1"/>
  <c r="G4724" i="1" s="1"/>
  <c r="E4728" i="1"/>
  <c r="G4728" i="1" s="1"/>
  <c r="E4732" i="1"/>
  <c r="G4732" i="1" s="1"/>
  <c r="E4736" i="1"/>
  <c r="G4736" i="1" s="1"/>
  <c r="E4740" i="1"/>
  <c r="G4740" i="1" s="1"/>
  <c r="E4744" i="1"/>
  <c r="G4744" i="1" s="1"/>
  <c r="E4748" i="1"/>
  <c r="G4748" i="1" s="1"/>
  <c r="E4752" i="1"/>
  <c r="G4752" i="1" s="1"/>
  <c r="E4756" i="1"/>
  <c r="G4756" i="1" s="1"/>
  <c r="E4760" i="1"/>
  <c r="G4760" i="1" s="1"/>
  <c r="E4764" i="1"/>
  <c r="G4764" i="1" s="1"/>
  <c r="E4768" i="1"/>
  <c r="G4768" i="1" s="1"/>
  <c r="E4772" i="1"/>
  <c r="G4772" i="1" s="1"/>
  <c r="E4776" i="1"/>
  <c r="G4776" i="1" s="1"/>
  <c r="E4780" i="1"/>
  <c r="G4780" i="1" s="1"/>
  <c r="E4784" i="1"/>
  <c r="G4784" i="1" s="1"/>
  <c r="E4788" i="1"/>
  <c r="G4788" i="1" s="1"/>
  <c r="E4792" i="1"/>
  <c r="G4792" i="1" s="1"/>
  <c r="E4796" i="1"/>
  <c r="G4796" i="1" s="1"/>
  <c r="E4800" i="1"/>
  <c r="G4800" i="1" s="1"/>
  <c r="E4804" i="1"/>
  <c r="G4804" i="1" s="1"/>
  <c r="E4808" i="1"/>
  <c r="G4808" i="1" s="1"/>
  <c r="E4812" i="1"/>
  <c r="G4812" i="1" s="1"/>
  <c r="E4816" i="1"/>
  <c r="G4816" i="1" s="1"/>
  <c r="E4820" i="1"/>
  <c r="G4820" i="1" s="1"/>
  <c r="E4824" i="1"/>
  <c r="G4824" i="1" s="1"/>
  <c r="E4828" i="1"/>
  <c r="G4828" i="1" s="1"/>
  <c r="E4832" i="1"/>
  <c r="G4832" i="1" s="1"/>
  <c r="E4836" i="1"/>
  <c r="G4836" i="1" s="1"/>
  <c r="E4840" i="1"/>
  <c r="G4840" i="1" s="1"/>
  <c r="E4844" i="1"/>
  <c r="G4844" i="1" s="1"/>
  <c r="E4848" i="1"/>
  <c r="G4848" i="1" s="1"/>
  <c r="E4852" i="1"/>
  <c r="G4852" i="1" s="1"/>
  <c r="E4856" i="1"/>
  <c r="G4856" i="1" s="1"/>
  <c r="E4860" i="1"/>
  <c r="G4860" i="1" s="1"/>
  <c r="E4864" i="1"/>
  <c r="G4864" i="1" s="1"/>
  <c r="E4868" i="1"/>
  <c r="G4868" i="1" s="1"/>
  <c r="E4872" i="1"/>
  <c r="G4872" i="1" s="1"/>
  <c r="E4876" i="1"/>
  <c r="G4876" i="1" s="1"/>
  <c r="E4880" i="1"/>
  <c r="G4880" i="1" s="1"/>
  <c r="E4884" i="1"/>
  <c r="G4884" i="1" s="1"/>
  <c r="E4888" i="1"/>
  <c r="G4888" i="1" s="1"/>
  <c r="E4892" i="1"/>
  <c r="G4892" i="1" s="1"/>
  <c r="E4896" i="1"/>
  <c r="G4896" i="1" s="1"/>
  <c r="E4900" i="1"/>
  <c r="G4900" i="1" s="1"/>
  <c r="E4904" i="1"/>
  <c r="G4904" i="1" s="1"/>
  <c r="E4908" i="1"/>
  <c r="G4908" i="1" s="1"/>
  <c r="E4912" i="1"/>
  <c r="G4912" i="1" s="1"/>
  <c r="E4916" i="1"/>
  <c r="G4916" i="1" s="1"/>
  <c r="E4920" i="1"/>
  <c r="G4920" i="1" s="1"/>
  <c r="E4924" i="1"/>
  <c r="G4924" i="1" s="1"/>
  <c r="E4928" i="1"/>
  <c r="G4928" i="1" s="1"/>
  <c r="E4932" i="1"/>
  <c r="G4932" i="1" s="1"/>
  <c r="E4936" i="1"/>
  <c r="G4936" i="1" s="1"/>
  <c r="E4940" i="1"/>
  <c r="G4940" i="1" s="1"/>
  <c r="E4944" i="1"/>
  <c r="G4944" i="1" s="1"/>
  <c r="E4948" i="1"/>
  <c r="G4948" i="1" s="1"/>
  <c r="E4952" i="1"/>
  <c r="G4952" i="1" s="1"/>
  <c r="E4956" i="1"/>
  <c r="G4956" i="1" s="1"/>
  <c r="E4960" i="1"/>
  <c r="G4960" i="1" s="1"/>
  <c r="E4964" i="1"/>
  <c r="G4964" i="1" s="1"/>
  <c r="E4968" i="1"/>
  <c r="G4968" i="1" s="1"/>
  <c r="E4972" i="1"/>
  <c r="G4972" i="1" s="1"/>
  <c r="E4976" i="1"/>
  <c r="G4976" i="1" s="1"/>
  <c r="E4980" i="1"/>
  <c r="G4980" i="1" s="1"/>
  <c r="E4984" i="1"/>
  <c r="G4984" i="1" s="1"/>
  <c r="E4988" i="1"/>
  <c r="G4988" i="1" s="1"/>
  <c r="E4992" i="1"/>
  <c r="G4992" i="1" s="1"/>
  <c r="E4996" i="1"/>
  <c r="G4996" i="1" s="1"/>
  <c r="E5000" i="1"/>
  <c r="G5000" i="1" s="1"/>
  <c r="E5004" i="1"/>
  <c r="G5004" i="1" s="1"/>
  <c r="E5008" i="1"/>
  <c r="G5008" i="1" s="1"/>
  <c r="E5012" i="1"/>
  <c r="G5012" i="1" s="1"/>
  <c r="E5016" i="1"/>
  <c r="G5016" i="1" s="1"/>
  <c r="E5020" i="1"/>
  <c r="G5020" i="1" s="1"/>
  <c r="E5024" i="1"/>
  <c r="G5024" i="1" s="1"/>
  <c r="E5028" i="1"/>
  <c r="G5028" i="1" s="1"/>
  <c r="E5032" i="1"/>
  <c r="G5032" i="1" s="1"/>
  <c r="E5036" i="1"/>
  <c r="G5036" i="1" s="1"/>
  <c r="E5040" i="1"/>
  <c r="G5040" i="1" s="1"/>
  <c r="E5044" i="1"/>
  <c r="G5044" i="1" s="1"/>
  <c r="E5048" i="1"/>
  <c r="G5048" i="1" s="1"/>
  <c r="E5052" i="1"/>
  <c r="G5052" i="1" s="1"/>
  <c r="E5056" i="1"/>
  <c r="G5056" i="1" s="1"/>
  <c r="E5060" i="1"/>
  <c r="G5060" i="1" s="1"/>
  <c r="E5064" i="1"/>
  <c r="G5064" i="1" s="1"/>
  <c r="E5068" i="1"/>
  <c r="G5068" i="1" s="1"/>
  <c r="E607" i="1"/>
  <c r="G607" i="1" s="1"/>
  <c r="E1448" i="1"/>
  <c r="G1448" i="1" s="1"/>
  <c r="E1704" i="1"/>
  <c r="G1704" i="1" s="1"/>
  <c r="E1868" i="1"/>
  <c r="G1868" i="1" s="1"/>
  <c r="E1932" i="1"/>
  <c r="G1932" i="1" s="1"/>
  <c r="E1996" i="1"/>
  <c r="G1996" i="1" s="1"/>
  <c r="E2060" i="1"/>
  <c r="G2060" i="1" s="1"/>
  <c r="E2124" i="1"/>
  <c r="G2124" i="1" s="1"/>
  <c r="E2188" i="1"/>
  <c r="G2188" i="1" s="1"/>
  <c r="E2252" i="1"/>
  <c r="G2252" i="1" s="1"/>
  <c r="E2316" i="1"/>
  <c r="G2316" i="1" s="1"/>
  <c r="E2380" i="1"/>
  <c r="G2380" i="1" s="1"/>
  <c r="E2444" i="1"/>
  <c r="G2444" i="1" s="1"/>
  <c r="E2508" i="1"/>
  <c r="G2508" i="1" s="1"/>
  <c r="E2572" i="1"/>
  <c r="G2572" i="1" s="1"/>
  <c r="E2636" i="1"/>
  <c r="G2636" i="1" s="1"/>
  <c r="E2700" i="1"/>
  <c r="G2700" i="1" s="1"/>
  <c r="E2764" i="1"/>
  <c r="G2764" i="1" s="1"/>
  <c r="E2828" i="1"/>
  <c r="G2828" i="1" s="1"/>
  <c r="E2892" i="1"/>
  <c r="G2892" i="1" s="1"/>
  <c r="E2956" i="1"/>
  <c r="G2956" i="1" s="1"/>
  <c r="E3019" i="1"/>
  <c r="G3019" i="1" s="1"/>
  <c r="E3041" i="1"/>
  <c r="G3041" i="1" s="1"/>
  <c r="E3057" i="1"/>
  <c r="G3057" i="1" s="1"/>
  <c r="E3073" i="1"/>
  <c r="G3073" i="1" s="1"/>
  <c r="E3089" i="1"/>
  <c r="G3089" i="1" s="1"/>
  <c r="E3105" i="1"/>
  <c r="G3105" i="1" s="1"/>
  <c r="E3121" i="1"/>
  <c r="G3121" i="1" s="1"/>
  <c r="E3137" i="1"/>
  <c r="G3137" i="1" s="1"/>
  <c r="E3153" i="1"/>
  <c r="G3153" i="1" s="1"/>
  <c r="E3169" i="1"/>
  <c r="G3169" i="1" s="1"/>
  <c r="E3185" i="1"/>
  <c r="G3185" i="1" s="1"/>
  <c r="E3201" i="1"/>
  <c r="G3201" i="1" s="1"/>
  <c r="E3217" i="1"/>
  <c r="G3217" i="1" s="1"/>
  <c r="E3233" i="1"/>
  <c r="G3233" i="1" s="1"/>
  <c r="E3249" i="1"/>
  <c r="G3249" i="1" s="1"/>
  <c r="E3265" i="1"/>
  <c r="G3265" i="1" s="1"/>
  <c r="E3281" i="1"/>
  <c r="G3281" i="1" s="1"/>
  <c r="E3297" i="1"/>
  <c r="G3297" i="1" s="1"/>
  <c r="E3313" i="1"/>
  <c r="G3313" i="1" s="1"/>
  <c r="E3329" i="1"/>
  <c r="G3329" i="1" s="1"/>
  <c r="E3345" i="1"/>
  <c r="G3345" i="1" s="1"/>
  <c r="E3361" i="1"/>
  <c r="G3361" i="1" s="1"/>
  <c r="E3377" i="1"/>
  <c r="G3377" i="1" s="1"/>
  <c r="E3393" i="1"/>
  <c r="G3393" i="1" s="1"/>
  <c r="E3409" i="1"/>
  <c r="G3409" i="1" s="1"/>
  <c r="E3425" i="1"/>
  <c r="G3425" i="1" s="1"/>
  <c r="E3441" i="1"/>
  <c r="G3441" i="1" s="1"/>
  <c r="E3457" i="1"/>
  <c r="G3457" i="1" s="1"/>
  <c r="E3473" i="1"/>
  <c r="G3473" i="1" s="1"/>
  <c r="E3489" i="1"/>
  <c r="G3489" i="1" s="1"/>
  <c r="E3505" i="1"/>
  <c r="G3505" i="1" s="1"/>
  <c r="E3521" i="1"/>
  <c r="G3521" i="1" s="1"/>
  <c r="E3537" i="1"/>
  <c r="G3537" i="1" s="1"/>
  <c r="E3553" i="1"/>
  <c r="G3553" i="1" s="1"/>
  <c r="E3569" i="1"/>
  <c r="G3569" i="1" s="1"/>
  <c r="E3585" i="1"/>
  <c r="G3585" i="1" s="1"/>
  <c r="E3601" i="1"/>
  <c r="G3601" i="1" s="1"/>
  <c r="E3617" i="1"/>
  <c r="G3617" i="1" s="1"/>
  <c r="E3633" i="1"/>
  <c r="G3633" i="1" s="1"/>
  <c r="E3649" i="1"/>
  <c r="G3649" i="1" s="1"/>
  <c r="E3665" i="1"/>
  <c r="G3665" i="1" s="1"/>
  <c r="E3681" i="1"/>
  <c r="G3681" i="1" s="1"/>
  <c r="E3697" i="1"/>
  <c r="G3697" i="1" s="1"/>
  <c r="E3713" i="1"/>
  <c r="G3713" i="1" s="1"/>
  <c r="E3729" i="1"/>
  <c r="G3729" i="1" s="1"/>
  <c r="E3745" i="1"/>
  <c r="G3745" i="1" s="1"/>
  <c r="E3761" i="1"/>
  <c r="G3761" i="1" s="1"/>
  <c r="E3777" i="1"/>
  <c r="G3777" i="1" s="1"/>
  <c r="E3793" i="1"/>
  <c r="G3793" i="1" s="1"/>
  <c r="E3809" i="1"/>
  <c r="G3809" i="1" s="1"/>
  <c r="E3825" i="1"/>
  <c r="G3825" i="1" s="1"/>
  <c r="E3841" i="1"/>
  <c r="G3841" i="1" s="1"/>
  <c r="E3857" i="1"/>
  <c r="G3857" i="1" s="1"/>
  <c r="E3873" i="1"/>
  <c r="G3873" i="1" s="1"/>
  <c r="E3889" i="1"/>
  <c r="G3889" i="1" s="1"/>
  <c r="E3905" i="1"/>
  <c r="G3905" i="1" s="1"/>
  <c r="E3921" i="1"/>
  <c r="G3921" i="1" s="1"/>
  <c r="E3937" i="1"/>
  <c r="G3937" i="1" s="1"/>
  <c r="E3953" i="1"/>
  <c r="G3953" i="1" s="1"/>
  <c r="E3969" i="1"/>
  <c r="G3969" i="1" s="1"/>
  <c r="E3985" i="1"/>
  <c r="G3985" i="1" s="1"/>
  <c r="E4001" i="1"/>
  <c r="G4001" i="1" s="1"/>
  <c r="E4017" i="1"/>
  <c r="G4017" i="1" s="1"/>
  <c r="E4033" i="1"/>
  <c r="G4033" i="1" s="1"/>
  <c r="E4048" i="1"/>
  <c r="G4048" i="1" s="1"/>
  <c r="E4053" i="1"/>
  <c r="G4053" i="1" s="1"/>
  <c r="E4057" i="1"/>
  <c r="G4057" i="1" s="1"/>
  <c r="E4061" i="1"/>
  <c r="G4061" i="1" s="1"/>
  <c r="E4065" i="1"/>
  <c r="G4065" i="1" s="1"/>
  <c r="E4069" i="1"/>
  <c r="G4069" i="1" s="1"/>
  <c r="E4073" i="1"/>
  <c r="G4073" i="1" s="1"/>
  <c r="E4077" i="1"/>
  <c r="G4077" i="1" s="1"/>
  <c r="E4081" i="1"/>
  <c r="G4081" i="1" s="1"/>
  <c r="E4085" i="1"/>
  <c r="G4085" i="1" s="1"/>
  <c r="E4089" i="1"/>
  <c r="G4089" i="1" s="1"/>
  <c r="E4093" i="1"/>
  <c r="G4093" i="1" s="1"/>
  <c r="E4097" i="1"/>
  <c r="G4097" i="1" s="1"/>
  <c r="E4101" i="1"/>
  <c r="G4101" i="1" s="1"/>
  <c r="E4105" i="1"/>
  <c r="G4105" i="1" s="1"/>
  <c r="E4109" i="1"/>
  <c r="G4109" i="1" s="1"/>
  <c r="E4113" i="1"/>
  <c r="G4113" i="1" s="1"/>
  <c r="E4117" i="1"/>
  <c r="G4117" i="1" s="1"/>
  <c r="E4121" i="1"/>
  <c r="G4121" i="1" s="1"/>
  <c r="E4125" i="1"/>
  <c r="G4125" i="1" s="1"/>
  <c r="E4129" i="1"/>
  <c r="G4129" i="1" s="1"/>
  <c r="E4133" i="1"/>
  <c r="G4133" i="1" s="1"/>
  <c r="E4137" i="1"/>
  <c r="G4137" i="1" s="1"/>
  <c r="E4141" i="1"/>
  <c r="G4141" i="1" s="1"/>
  <c r="E4145" i="1"/>
  <c r="G4145" i="1" s="1"/>
  <c r="E4149" i="1"/>
  <c r="G4149" i="1" s="1"/>
  <c r="E4153" i="1"/>
  <c r="G4153" i="1" s="1"/>
  <c r="E4157" i="1"/>
  <c r="G4157" i="1" s="1"/>
  <c r="E4161" i="1"/>
  <c r="G4161" i="1" s="1"/>
  <c r="E4165" i="1"/>
  <c r="G4165" i="1" s="1"/>
  <c r="E4169" i="1"/>
  <c r="G4169" i="1" s="1"/>
  <c r="E4173" i="1"/>
  <c r="G4173" i="1" s="1"/>
  <c r="E4177" i="1"/>
  <c r="G4177" i="1" s="1"/>
  <c r="E4181" i="1"/>
  <c r="G4181" i="1" s="1"/>
  <c r="E4185" i="1"/>
  <c r="G4185" i="1" s="1"/>
  <c r="E4189" i="1"/>
  <c r="G4189" i="1" s="1"/>
  <c r="E4193" i="1"/>
  <c r="G4193" i="1" s="1"/>
  <c r="E4197" i="1"/>
  <c r="G4197" i="1" s="1"/>
  <c r="E4201" i="1"/>
  <c r="G4201" i="1" s="1"/>
  <c r="E4205" i="1"/>
  <c r="G4205" i="1" s="1"/>
  <c r="E4209" i="1"/>
  <c r="G4209" i="1" s="1"/>
  <c r="E4213" i="1"/>
  <c r="G4213" i="1" s="1"/>
  <c r="E4217" i="1"/>
  <c r="G4217" i="1" s="1"/>
  <c r="E4221" i="1"/>
  <c r="G4221" i="1" s="1"/>
  <c r="E4225" i="1"/>
  <c r="G4225" i="1" s="1"/>
  <c r="E4229" i="1"/>
  <c r="G4229" i="1" s="1"/>
  <c r="E4233" i="1"/>
  <c r="G4233" i="1" s="1"/>
  <c r="E4237" i="1"/>
  <c r="G4237" i="1" s="1"/>
  <c r="E4241" i="1"/>
  <c r="G4241" i="1" s="1"/>
  <c r="E4245" i="1"/>
  <c r="G4245" i="1" s="1"/>
  <c r="E4249" i="1"/>
  <c r="G4249" i="1" s="1"/>
  <c r="E4253" i="1"/>
  <c r="G4253" i="1" s="1"/>
  <c r="E4257" i="1"/>
  <c r="G4257" i="1" s="1"/>
  <c r="E4261" i="1"/>
  <c r="G4261" i="1" s="1"/>
  <c r="E4265" i="1"/>
  <c r="G4265" i="1" s="1"/>
  <c r="E4269" i="1"/>
  <c r="G4269" i="1" s="1"/>
  <c r="E4273" i="1"/>
  <c r="G4273" i="1" s="1"/>
  <c r="E4277" i="1"/>
  <c r="G4277" i="1" s="1"/>
  <c r="E4281" i="1"/>
  <c r="G4281" i="1" s="1"/>
  <c r="E4285" i="1"/>
  <c r="G4285" i="1" s="1"/>
  <c r="E4289" i="1"/>
  <c r="G4289" i="1" s="1"/>
  <c r="E4293" i="1"/>
  <c r="G4293" i="1" s="1"/>
  <c r="E4297" i="1"/>
  <c r="G4297" i="1" s="1"/>
  <c r="E4301" i="1"/>
  <c r="G4301" i="1" s="1"/>
  <c r="E4305" i="1"/>
  <c r="G4305" i="1" s="1"/>
  <c r="E4309" i="1"/>
  <c r="G4309" i="1" s="1"/>
  <c r="E4313" i="1"/>
  <c r="G4313" i="1" s="1"/>
  <c r="E4317" i="1"/>
  <c r="G4317" i="1" s="1"/>
  <c r="E4321" i="1"/>
  <c r="G4321" i="1" s="1"/>
  <c r="E4325" i="1"/>
  <c r="G4325" i="1" s="1"/>
  <c r="E4329" i="1"/>
  <c r="G4329" i="1" s="1"/>
  <c r="E4333" i="1"/>
  <c r="G4333" i="1" s="1"/>
  <c r="E4337" i="1"/>
  <c r="G4337" i="1" s="1"/>
  <c r="E4341" i="1"/>
  <c r="G4341" i="1" s="1"/>
  <c r="E4345" i="1"/>
  <c r="G4345" i="1" s="1"/>
  <c r="E4349" i="1"/>
  <c r="G4349" i="1" s="1"/>
  <c r="E4353" i="1"/>
  <c r="G4353" i="1" s="1"/>
  <c r="E4357" i="1"/>
  <c r="G4357" i="1" s="1"/>
  <c r="E4361" i="1"/>
  <c r="G4361" i="1" s="1"/>
  <c r="E4365" i="1"/>
  <c r="G4365" i="1" s="1"/>
  <c r="E4369" i="1"/>
  <c r="G4369" i="1" s="1"/>
  <c r="E4373" i="1"/>
  <c r="G4373" i="1" s="1"/>
  <c r="E4377" i="1"/>
  <c r="G4377" i="1" s="1"/>
  <c r="E4381" i="1"/>
  <c r="G4381" i="1" s="1"/>
  <c r="E4385" i="1"/>
  <c r="G4385" i="1" s="1"/>
  <c r="E4389" i="1"/>
  <c r="G4389" i="1" s="1"/>
  <c r="E4393" i="1"/>
  <c r="G4393" i="1" s="1"/>
  <c r="E4397" i="1"/>
  <c r="G4397" i="1" s="1"/>
  <c r="E4401" i="1"/>
  <c r="G4401" i="1" s="1"/>
  <c r="E4405" i="1"/>
  <c r="G4405" i="1" s="1"/>
  <c r="E4409" i="1"/>
  <c r="G4409" i="1" s="1"/>
  <c r="E4413" i="1"/>
  <c r="G4413" i="1" s="1"/>
  <c r="E4417" i="1"/>
  <c r="G4417" i="1" s="1"/>
  <c r="E4421" i="1"/>
  <c r="G4421" i="1" s="1"/>
  <c r="E4425" i="1"/>
  <c r="G4425" i="1" s="1"/>
  <c r="E4429" i="1"/>
  <c r="G4429" i="1" s="1"/>
  <c r="E4433" i="1"/>
  <c r="G4433" i="1" s="1"/>
  <c r="E4437" i="1"/>
  <c r="G4437" i="1" s="1"/>
  <c r="E4441" i="1"/>
  <c r="G4441" i="1" s="1"/>
  <c r="E4445" i="1"/>
  <c r="G4445" i="1" s="1"/>
  <c r="E4449" i="1"/>
  <c r="G4449" i="1" s="1"/>
  <c r="E4453" i="1"/>
  <c r="G4453" i="1" s="1"/>
  <c r="E4457" i="1"/>
  <c r="G4457" i="1" s="1"/>
  <c r="E4461" i="1"/>
  <c r="G4461" i="1" s="1"/>
  <c r="E4465" i="1"/>
  <c r="G4465" i="1" s="1"/>
  <c r="E4469" i="1"/>
  <c r="G4469" i="1" s="1"/>
  <c r="E4473" i="1"/>
  <c r="G4473" i="1" s="1"/>
  <c r="E4477" i="1"/>
  <c r="G4477" i="1" s="1"/>
  <c r="E4481" i="1"/>
  <c r="G4481" i="1" s="1"/>
  <c r="E4485" i="1"/>
  <c r="G4485" i="1" s="1"/>
  <c r="E4489" i="1"/>
  <c r="G4489" i="1" s="1"/>
  <c r="E4493" i="1"/>
  <c r="G4493" i="1" s="1"/>
  <c r="E4497" i="1"/>
  <c r="G4497" i="1" s="1"/>
  <c r="E4501" i="1"/>
  <c r="G4501" i="1" s="1"/>
  <c r="E4505" i="1"/>
  <c r="G4505" i="1" s="1"/>
  <c r="E4509" i="1"/>
  <c r="G4509" i="1" s="1"/>
  <c r="E4513" i="1"/>
  <c r="G4513" i="1" s="1"/>
  <c r="E4517" i="1"/>
  <c r="G4517" i="1" s="1"/>
  <c r="E4521" i="1"/>
  <c r="G4521" i="1" s="1"/>
  <c r="E4525" i="1"/>
  <c r="G4525" i="1" s="1"/>
  <c r="E4529" i="1"/>
  <c r="G4529" i="1" s="1"/>
  <c r="E4533" i="1"/>
  <c r="G4533" i="1" s="1"/>
  <c r="E4537" i="1"/>
  <c r="G4537" i="1" s="1"/>
  <c r="E4541" i="1"/>
  <c r="G4541" i="1" s="1"/>
  <c r="E4545" i="1"/>
  <c r="G4545" i="1" s="1"/>
  <c r="E4549" i="1"/>
  <c r="G4549" i="1" s="1"/>
  <c r="E4553" i="1"/>
  <c r="G4553" i="1" s="1"/>
  <c r="E4557" i="1"/>
  <c r="G4557" i="1" s="1"/>
  <c r="E4561" i="1"/>
  <c r="G4561" i="1" s="1"/>
  <c r="E4565" i="1"/>
  <c r="G4565" i="1" s="1"/>
  <c r="E4569" i="1"/>
  <c r="G4569" i="1" s="1"/>
  <c r="E4573" i="1"/>
  <c r="G4573" i="1" s="1"/>
  <c r="E4577" i="1"/>
  <c r="G4577" i="1" s="1"/>
  <c r="E4581" i="1"/>
  <c r="G4581" i="1" s="1"/>
  <c r="E4585" i="1"/>
  <c r="G4585" i="1" s="1"/>
  <c r="E4589" i="1"/>
  <c r="G4589" i="1" s="1"/>
  <c r="E4593" i="1"/>
  <c r="G4593" i="1" s="1"/>
  <c r="E4597" i="1"/>
  <c r="G4597" i="1" s="1"/>
  <c r="E4601" i="1"/>
  <c r="G4601" i="1" s="1"/>
  <c r="E4605" i="1"/>
  <c r="G4605" i="1" s="1"/>
  <c r="E4609" i="1"/>
  <c r="G4609" i="1" s="1"/>
  <c r="E4613" i="1"/>
  <c r="G4613" i="1" s="1"/>
  <c r="E4617" i="1"/>
  <c r="G4617" i="1" s="1"/>
  <c r="E4621" i="1"/>
  <c r="G4621" i="1" s="1"/>
  <c r="E4625" i="1"/>
  <c r="G4625" i="1" s="1"/>
  <c r="E4629" i="1"/>
  <c r="G4629" i="1" s="1"/>
  <c r="E4633" i="1"/>
  <c r="G4633" i="1" s="1"/>
  <c r="E4637" i="1"/>
  <c r="G4637" i="1" s="1"/>
  <c r="E4641" i="1"/>
  <c r="G4641" i="1" s="1"/>
  <c r="E4645" i="1"/>
  <c r="G4645" i="1" s="1"/>
  <c r="E4649" i="1"/>
  <c r="G4649" i="1" s="1"/>
  <c r="E4653" i="1"/>
  <c r="G4653" i="1" s="1"/>
  <c r="E4657" i="1"/>
  <c r="G4657" i="1" s="1"/>
  <c r="E4661" i="1"/>
  <c r="G4661" i="1" s="1"/>
  <c r="E4665" i="1"/>
  <c r="G4665" i="1" s="1"/>
  <c r="E4669" i="1"/>
  <c r="G4669" i="1" s="1"/>
  <c r="E4673" i="1"/>
  <c r="G4673" i="1" s="1"/>
  <c r="E4677" i="1"/>
  <c r="G4677" i="1" s="1"/>
  <c r="E4681" i="1"/>
  <c r="G4681" i="1" s="1"/>
  <c r="E4685" i="1"/>
  <c r="G4685" i="1" s="1"/>
  <c r="E4689" i="1"/>
  <c r="G4689" i="1" s="1"/>
  <c r="E4693" i="1"/>
  <c r="G4693" i="1" s="1"/>
  <c r="E4697" i="1"/>
  <c r="G4697" i="1" s="1"/>
  <c r="E4701" i="1"/>
  <c r="G4701" i="1" s="1"/>
  <c r="E4705" i="1"/>
  <c r="G4705" i="1" s="1"/>
  <c r="E4709" i="1"/>
  <c r="G4709" i="1" s="1"/>
  <c r="E4713" i="1"/>
  <c r="G4713" i="1" s="1"/>
  <c r="E4717" i="1"/>
  <c r="G4717" i="1" s="1"/>
  <c r="E4721" i="1"/>
  <c r="G4721" i="1" s="1"/>
  <c r="E4725" i="1"/>
  <c r="G4725" i="1" s="1"/>
  <c r="E4729" i="1"/>
  <c r="G4729" i="1" s="1"/>
  <c r="E4733" i="1"/>
  <c r="G4733" i="1" s="1"/>
  <c r="E4737" i="1"/>
  <c r="G4737" i="1" s="1"/>
  <c r="E4741" i="1"/>
  <c r="G4741" i="1" s="1"/>
  <c r="E4745" i="1"/>
  <c r="G4745" i="1" s="1"/>
  <c r="E4749" i="1"/>
  <c r="G4749" i="1" s="1"/>
  <c r="E4753" i="1"/>
  <c r="G4753" i="1" s="1"/>
  <c r="E4757" i="1"/>
  <c r="G4757" i="1" s="1"/>
  <c r="E4761" i="1"/>
  <c r="G4761" i="1" s="1"/>
  <c r="E4765" i="1"/>
  <c r="G4765" i="1" s="1"/>
  <c r="E4769" i="1"/>
  <c r="G4769" i="1" s="1"/>
  <c r="E4773" i="1"/>
  <c r="G4773" i="1" s="1"/>
  <c r="E4777" i="1"/>
  <c r="G4777" i="1" s="1"/>
  <c r="E4781" i="1"/>
  <c r="G4781" i="1" s="1"/>
  <c r="E4785" i="1"/>
  <c r="G4785" i="1" s="1"/>
  <c r="E4789" i="1"/>
  <c r="G4789" i="1" s="1"/>
  <c r="E4793" i="1"/>
  <c r="G4793" i="1" s="1"/>
  <c r="E4797" i="1"/>
  <c r="G4797" i="1" s="1"/>
  <c r="E4801" i="1"/>
  <c r="G4801" i="1" s="1"/>
  <c r="E4805" i="1"/>
  <c r="G4805" i="1" s="1"/>
  <c r="E4809" i="1"/>
  <c r="G4809" i="1" s="1"/>
  <c r="E4813" i="1"/>
  <c r="G4813" i="1" s="1"/>
  <c r="E4817" i="1"/>
  <c r="G4817" i="1" s="1"/>
  <c r="E4821" i="1"/>
  <c r="G4821" i="1" s="1"/>
  <c r="E4825" i="1"/>
  <c r="G4825" i="1" s="1"/>
  <c r="E4829" i="1"/>
  <c r="G4829" i="1" s="1"/>
  <c r="E4833" i="1"/>
  <c r="G4833" i="1" s="1"/>
  <c r="E4837" i="1"/>
  <c r="G4837" i="1" s="1"/>
  <c r="E4841" i="1"/>
  <c r="G4841" i="1" s="1"/>
  <c r="E4845" i="1"/>
  <c r="G4845" i="1" s="1"/>
  <c r="E4849" i="1"/>
  <c r="G4849" i="1" s="1"/>
  <c r="E4853" i="1"/>
  <c r="G4853" i="1" s="1"/>
  <c r="E4857" i="1"/>
  <c r="G4857" i="1" s="1"/>
  <c r="E4861" i="1"/>
  <c r="G4861" i="1" s="1"/>
  <c r="E4865" i="1"/>
  <c r="G4865" i="1" s="1"/>
  <c r="E4869" i="1"/>
  <c r="G4869" i="1" s="1"/>
  <c r="E4873" i="1"/>
  <c r="G4873" i="1" s="1"/>
  <c r="E4877" i="1"/>
  <c r="G4877" i="1" s="1"/>
  <c r="E4881" i="1"/>
  <c r="G4881" i="1" s="1"/>
  <c r="E4885" i="1"/>
  <c r="G4885" i="1" s="1"/>
  <c r="E4889" i="1"/>
  <c r="G4889" i="1" s="1"/>
  <c r="E4893" i="1"/>
  <c r="G4893" i="1" s="1"/>
  <c r="E4897" i="1"/>
  <c r="G4897" i="1" s="1"/>
  <c r="E4901" i="1"/>
  <c r="G4901" i="1" s="1"/>
  <c r="E4905" i="1"/>
  <c r="G4905" i="1" s="1"/>
  <c r="E4909" i="1"/>
  <c r="G4909" i="1" s="1"/>
  <c r="E4913" i="1"/>
  <c r="G4913" i="1" s="1"/>
  <c r="E4917" i="1"/>
  <c r="G4917" i="1" s="1"/>
  <c r="E4921" i="1"/>
  <c r="G4921" i="1" s="1"/>
  <c r="E4925" i="1"/>
  <c r="G4925" i="1" s="1"/>
  <c r="E4929" i="1"/>
  <c r="G4929" i="1" s="1"/>
  <c r="E4933" i="1"/>
  <c r="G4933" i="1" s="1"/>
  <c r="E4937" i="1"/>
  <c r="G4937" i="1" s="1"/>
  <c r="E4941" i="1"/>
  <c r="G4941" i="1" s="1"/>
  <c r="E4945" i="1"/>
  <c r="G4945" i="1" s="1"/>
  <c r="E4949" i="1"/>
  <c r="G4949" i="1" s="1"/>
  <c r="E4953" i="1"/>
  <c r="G4953" i="1" s="1"/>
  <c r="E4957" i="1"/>
  <c r="G4957" i="1" s="1"/>
  <c r="E4961" i="1"/>
  <c r="G4961" i="1" s="1"/>
  <c r="E4965" i="1"/>
  <c r="G4965" i="1" s="1"/>
  <c r="E4969" i="1"/>
  <c r="G4969" i="1" s="1"/>
  <c r="E4973" i="1"/>
  <c r="G4973" i="1" s="1"/>
  <c r="E4977" i="1"/>
  <c r="G4977" i="1" s="1"/>
  <c r="E4981" i="1"/>
  <c r="G4981" i="1" s="1"/>
  <c r="E4985" i="1"/>
  <c r="G4985" i="1" s="1"/>
  <c r="E4989" i="1"/>
  <c r="G4989" i="1" s="1"/>
  <c r="E4993" i="1"/>
  <c r="G4993" i="1" s="1"/>
  <c r="E4997" i="1"/>
  <c r="G4997" i="1" s="1"/>
  <c r="E5001" i="1"/>
  <c r="G5001" i="1" s="1"/>
  <c r="E5005" i="1"/>
  <c r="G5005" i="1" s="1"/>
  <c r="E5009" i="1"/>
  <c r="G5009" i="1" s="1"/>
  <c r="E5013" i="1"/>
  <c r="G5013" i="1" s="1"/>
  <c r="E5017" i="1"/>
  <c r="G5017" i="1" s="1"/>
  <c r="E5021" i="1"/>
  <c r="G5021" i="1" s="1"/>
  <c r="E5025" i="1"/>
  <c r="G5025" i="1" s="1"/>
  <c r="E5029" i="1"/>
  <c r="G5029" i="1" s="1"/>
  <c r="E5033" i="1"/>
  <c r="G5033" i="1" s="1"/>
  <c r="E5037" i="1"/>
  <c r="G5037" i="1" s="1"/>
  <c r="E5041" i="1"/>
  <c r="G5041" i="1" s="1"/>
  <c r="E5045" i="1"/>
  <c r="G5045" i="1" s="1"/>
  <c r="E5049" i="1"/>
  <c r="G5049" i="1" s="1"/>
  <c r="E5053" i="1"/>
  <c r="G5053" i="1" s="1"/>
  <c r="E5057" i="1"/>
  <c r="G5057" i="1" s="1"/>
  <c r="E5061" i="1"/>
  <c r="G5061" i="1" s="1"/>
  <c r="E5065" i="1"/>
  <c r="G5065" i="1" s="1"/>
  <c r="E5069" i="1"/>
  <c r="G5069" i="1" s="1"/>
  <c r="E5073" i="1"/>
  <c r="G5073" i="1" s="1"/>
  <c r="E1051" i="1"/>
  <c r="G1051" i="1" s="1"/>
  <c r="E1512" i="1"/>
  <c r="G1512" i="1" s="1"/>
  <c r="E1768" i="1"/>
  <c r="G1768" i="1" s="1"/>
  <c r="E1884" i="1"/>
  <c r="G1884" i="1" s="1"/>
  <c r="E1948" i="1"/>
  <c r="G1948" i="1" s="1"/>
  <c r="E2012" i="1"/>
  <c r="G2012" i="1" s="1"/>
  <c r="E2076" i="1"/>
  <c r="G2076" i="1" s="1"/>
  <c r="E2140" i="1"/>
  <c r="G2140" i="1" s="1"/>
  <c r="E2204" i="1"/>
  <c r="G2204" i="1" s="1"/>
  <c r="E2268" i="1"/>
  <c r="G2268" i="1" s="1"/>
  <c r="E2332" i="1"/>
  <c r="G2332" i="1" s="1"/>
  <c r="E2396" i="1"/>
  <c r="G2396" i="1" s="1"/>
  <c r="E2460" i="1"/>
  <c r="G2460" i="1" s="1"/>
  <c r="E2524" i="1"/>
  <c r="G2524" i="1" s="1"/>
  <c r="E2588" i="1"/>
  <c r="G2588" i="1" s="1"/>
  <c r="E2652" i="1"/>
  <c r="G2652" i="1" s="1"/>
  <c r="E2716" i="1"/>
  <c r="G2716" i="1" s="1"/>
  <c r="E2780" i="1"/>
  <c r="G2780" i="1" s="1"/>
  <c r="E2844" i="1"/>
  <c r="G2844" i="1" s="1"/>
  <c r="E2908" i="1"/>
  <c r="G2908" i="1" s="1"/>
  <c r="E2972" i="1"/>
  <c r="G2972" i="1" s="1"/>
  <c r="E3027" i="1"/>
  <c r="G3027" i="1" s="1"/>
  <c r="E3045" i="1"/>
  <c r="G3045" i="1" s="1"/>
  <c r="E3061" i="1"/>
  <c r="G3061" i="1" s="1"/>
  <c r="E3077" i="1"/>
  <c r="G3077" i="1" s="1"/>
  <c r="E3093" i="1"/>
  <c r="G3093" i="1" s="1"/>
  <c r="E3109" i="1"/>
  <c r="G3109" i="1" s="1"/>
  <c r="E3125" i="1"/>
  <c r="G3125" i="1" s="1"/>
  <c r="E3141" i="1"/>
  <c r="G3141" i="1" s="1"/>
  <c r="E3157" i="1"/>
  <c r="G3157" i="1" s="1"/>
  <c r="E3173" i="1"/>
  <c r="G3173" i="1" s="1"/>
  <c r="E3189" i="1"/>
  <c r="G3189" i="1" s="1"/>
  <c r="E3205" i="1"/>
  <c r="G3205" i="1" s="1"/>
  <c r="E3221" i="1"/>
  <c r="G3221" i="1" s="1"/>
  <c r="E3237" i="1"/>
  <c r="G3237" i="1" s="1"/>
  <c r="E3253" i="1"/>
  <c r="G3253" i="1" s="1"/>
  <c r="E3269" i="1"/>
  <c r="G3269" i="1" s="1"/>
  <c r="E3285" i="1"/>
  <c r="G3285" i="1" s="1"/>
  <c r="E3301" i="1"/>
  <c r="G3301" i="1" s="1"/>
  <c r="E3317" i="1"/>
  <c r="G3317" i="1" s="1"/>
  <c r="E3333" i="1"/>
  <c r="G3333" i="1" s="1"/>
  <c r="E3349" i="1"/>
  <c r="G3349" i="1" s="1"/>
  <c r="E3365" i="1"/>
  <c r="G3365" i="1" s="1"/>
  <c r="E3381" i="1"/>
  <c r="G3381" i="1" s="1"/>
  <c r="E3397" i="1"/>
  <c r="G3397" i="1" s="1"/>
  <c r="E3413" i="1"/>
  <c r="G3413" i="1" s="1"/>
  <c r="E3429" i="1"/>
  <c r="G3429" i="1" s="1"/>
  <c r="E3445" i="1"/>
  <c r="G3445" i="1" s="1"/>
  <c r="E3461" i="1"/>
  <c r="G3461" i="1" s="1"/>
  <c r="E3477" i="1"/>
  <c r="G3477" i="1" s="1"/>
  <c r="E3493" i="1"/>
  <c r="G3493" i="1" s="1"/>
  <c r="E3509" i="1"/>
  <c r="G3509" i="1" s="1"/>
  <c r="E3525" i="1"/>
  <c r="G3525" i="1" s="1"/>
  <c r="E3541" i="1"/>
  <c r="G3541" i="1" s="1"/>
  <c r="E3557" i="1"/>
  <c r="G3557" i="1" s="1"/>
  <c r="E3573" i="1"/>
  <c r="G3573" i="1" s="1"/>
  <c r="E3589" i="1"/>
  <c r="G3589" i="1" s="1"/>
  <c r="E3605" i="1"/>
  <c r="G3605" i="1" s="1"/>
  <c r="E3621" i="1"/>
  <c r="G3621" i="1" s="1"/>
  <c r="E3637" i="1"/>
  <c r="G3637" i="1" s="1"/>
  <c r="E3653" i="1"/>
  <c r="G3653" i="1" s="1"/>
  <c r="E3669" i="1"/>
  <c r="G3669" i="1" s="1"/>
  <c r="E3685" i="1"/>
  <c r="G3685" i="1" s="1"/>
  <c r="E3701" i="1"/>
  <c r="G3701" i="1" s="1"/>
  <c r="E3717" i="1"/>
  <c r="G3717" i="1" s="1"/>
  <c r="E3733" i="1"/>
  <c r="G3733" i="1" s="1"/>
  <c r="E3749" i="1"/>
  <c r="G3749" i="1" s="1"/>
  <c r="E3765" i="1"/>
  <c r="G3765" i="1" s="1"/>
  <c r="E3781" i="1"/>
  <c r="G3781" i="1" s="1"/>
  <c r="E3797" i="1"/>
  <c r="G3797" i="1" s="1"/>
  <c r="E3813" i="1"/>
  <c r="G3813" i="1" s="1"/>
  <c r="E3829" i="1"/>
  <c r="G3829" i="1" s="1"/>
  <c r="E3845" i="1"/>
  <c r="G3845" i="1" s="1"/>
  <c r="E3861" i="1"/>
  <c r="G3861" i="1" s="1"/>
  <c r="E3877" i="1"/>
  <c r="G3877" i="1" s="1"/>
  <c r="E3893" i="1"/>
  <c r="G3893" i="1" s="1"/>
  <c r="E3909" i="1"/>
  <c r="G3909" i="1" s="1"/>
  <c r="E3925" i="1"/>
  <c r="G3925" i="1" s="1"/>
  <c r="E3941" i="1"/>
  <c r="G3941" i="1" s="1"/>
  <c r="E3957" i="1"/>
  <c r="G3957" i="1" s="1"/>
  <c r="E3973" i="1"/>
  <c r="G3973" i="1" s="1"/>
  <c r="E3989" i="1"/>
  <c r="G3989" i="1" s="1"/>
  <c r="E4005" i="1"/>
  <c r="G4005" i="1" s="1"/>
  <c r="E4021" i="1"/>
  <c r="G4021" i="1" s="1"/>
  <c r="E4037" i="1"/>
  <c r="G4037" i="1" s="1"/>
  <c r="E4049" i="1"/>
  <c r="G4049" i="1" s="1"/>
  <c r="E4054" i="1"/>
  <c r="G4054" i="1" s="1"/>
  <c r="E4058" i="1"/>
  <c r="G4058" i="1" s="1"/>
  <c r="E4062" i="1"/>
  <c r="G4062" i="1" s="1"/>
  <c r="E4066" i="1"/>
  <c r="G4066" i="1" s="1"/>
  <c r="E4070" i="1"/>
  <c r="G4070" i="1" s="1"/>
  <c r="E4074" i="1"/>
  <c r="G4074" i="1" s="1"/>
  <c r="E4078" i="1"/>
  <c r="G4078" i="1" s="1"/>
  <c r="E4082" i="1"/>
  <c r="G4082" i="1" s="1"/>
  <c r="E4086" i="1"/>
  <c r="G4086" i="1" s="1"/>
  <c r="E4090" i="1"/>
  <c r="G4090" i="1" s="1"/>
  <c r="E4094" i="1"/>
  <c r="G4094" i="1" s="1"/>
  <c r="E4098" i="1"/>
  <c r="G4098" i="1" s="1"/>
  <c r="E4102" i="1"/>
  <c r="G4102" i="1" s="1"/>
  <c r="E4106" i="1"/>
  <c r="G4106" i="1" s="1"/>
  <c r="E4110" i="1"/>
  <c r="G4110" i="1" s="1"/>
  <c r="E4114" i="1"/>
  <c r="G4114" i="1" s="1"/>
  <c r="E4118" i="1"/>
  <c r="G4118" i="1" s="1"/>
  <c r="E4122" i="1"/>
  <c r="G4122" i="1" s="1"/>
  <c r="E4126" i="1"/>
  <c r="G4126" i="1" s="1"/>
  <c r="E4130" i="1"/>
  <c r="G4130" i="1" s="1"/>
  <c r="E4134" i="1"/>
  <c r="G4134" i="1" s="1"/>
  <c r="E4138" i="1"/>
  <c r="G4138" i="1" s="1"/>
  <c r="E4142" i="1"/>
  <c r="G4142" i="1" s="1"/>
  <c r="E4146" i="1"/>
  <c r="G4146" i="1" s="1"/>
  <c r="E4150" i="1"/>
  <c r="G4150" i="1" s="1"/>
  <c r="E4154" i="1"/>
  <c r="G4154" i="1" s="1"/>
  <c r="E4158" i="1"/>
  <c r="G4158" i="1" s="1"/>
  <c r="E4162" i="1"/>
  <c r="G4162" i="1" s="1"/>
  <c r="E4166" i="1"/>
  <c r="G4166" i="1" s="1"/>
  <c r="E4170" i="1"/>
  <c r="G4170" i="1" s="1"/>
  <c r="E4174" i="1"/>
  <c r="G4174" i="1" s="1"/>
  <c r="E4178" i="1"/>
  <c r="G4178" i="1" s="1"/>
  <c r="E4182" i="1"/>
  <c r="G4182" i="1" s="1"/>
  <c r="E4186" i="1"/>
  <c r="G4186" i="1" s="1"/>
  <c r="E4190" i="1"/>
  <c r="G4190" i="1" s="1"/>
  <c r="E4194" i="1"/>
  <c r="G4194" i="1" s="1"/>
  <c r="E4198" i="1"/>
  <c r="G4198" i="1" s="1"/>
  <c r="E4202" i="1"/>
  <c r="G4202" i="1" s="1"/>
  <c r="E4206" i="1"/>
  <c r="G4206" i="1" s="1"/>
  <c r="E4210" i="1"/>
  <c r="G4210" i="1" s="1"/>
  <c r="E4214" i="1"/>
  <c r="G4214" i="1" s="1"/>
  <c r="E4218" i="1"/>
  <c r="G4218" i="1" s="1"/>
  <c r="E4222" i="1"/>
  <c r="G4222" i="1" s="1"/>
  <c r="E4226" i="1"/>
  <c r="G4226" i="1" s="1"/>
  <c r="E4230" i="1"/>
  <c r="G4230" i="1" s="1"/>
  <c r="E4234" i="1"/>
  <c r="G4234" i="1" s="1"/>
  <c r="E4238" i="1"/>
  <c r="G4238" i="1" s="1"/>
  <c r="E4242" i="1"/>
  <c r="G4242" i="1" s="1"/>
  <c r="E4246" i="1"/>
  <c r="G4246" i="1" s="1"/>
  <c r="E4250" i="1"/>
  <c r="G4250" i="1" s="1"/>
  <c r="E4254" i="1"/>
  <c r="G4254" i="1" s="1"/>
  <c r="E4258" i="1"/>
  <c r="G4258" i="1" s="1"/>
  <c r="E4262" i="1"/>
  <c r="G4262" i="1" s="1"/>
  <c r="E4266" i="1"/>
  <c r="G4266" i="1" s="1"/>
  <c r="E4270" i="1"/>
  <c r="G4270" i="1" s="1"/>
  <c r="E4274" i="1"/>
  <c r="G4274" i="1" s="1"/>
  <c r="E4278" i="1"/>
  <c r="G4278" i="1" s="1"/>
  <c r="E4282" i="1"/>
  <c r="G4282" i="1" s="1"/>
  <c r="E4286" i="1"/>
  <c r="G4286" i="1" s="1"/>
  <c r="E4290" i="1"/>
  <c r="G4290" i="1" s="1"/>
  <c r="E4294" i="1"/>
  <c r="G4294" i="1" s="1"/>
  <c r="E4298" i="1"/>
  <c r="G4298" i="1" s="1"/>
  <c r="E4302" i="1"/>
  <c r="G4302" i="1" s="1"/>
  <c r="E4306" i="1"/>
  <c r="G4306" i="1" s="1"/>
  <c r="E4310" i="1"/>
  <c r="G4310" i="1" s="1"/>
  <c r="E4314" i="1"/>
  <c r="G4314" i="1" s="1"/>
  <c r="E4318" i="1"/>
  <c r="G4318" i="1" s="1"/>
  <c r="E4322" i="1"/>
  <c r="G4322" i="1" s="1"/>
  <c r="E4326" i="1"/>
  <c r="G4326" i="1" s="1"/>
  <c r="E4330" i="1"/>
  <c r="G4330" i="1" s="1"/>
  <c r="E4334" i="1"/>
  <c r="G4334" i="1" s="1"/>
  <c r="E4338" i="1"/>
  <c r="G4338" i="1" s="1"/>
  <c r="E4342" i="1"/>
  <c r="G4342" i="1" s="1"/>
  <c r="E4346" i="1"/>
  <c r="G4346" i="1" s="1"/>
  <c r="E4350" i="1"/>
  <c r="G4350" i="1" s="1"/>
  <c r="E4354" i="1"/>
  <c r="G4354" i="1" s="1"/>
  <c r="E4358" i="1"/>
  <c r="G4358" i="1" s="1"/>
  <c r="E4362" i="1"/>
  <c r="G4362" i="1" s="1"/>
  <c r="E4366" i="1"/>
  <c r="G4366" i="1" s="1"/>
  <c r="E4370" i="1"/>
  <c r="G4370" i="1" s="1"/>
  <c r="E4374" i="1"/>
  <c r="G4374" i="1" s="1"/>
  <c r="E4378" i="1"/>
  <c r="G4378" i="1" s="1"/>
  <c r="E4382" i="1"/>
  <c r="G4382" i="1" s="1"/>
  <c r="E4386" i="1"/>
  <c r="G4386" i="1" s="1"/>
  <c r="E4390" i="1"/>
  <c r="G4390" i="1" s="1"/>
  <c r="E4394" i="1"/>
  <c r="G4394" i="1" s="1"/>
  <c r="E4398" i="1"/>
  <c r="G4398" i="1" s="1"/>
  <c r="E4402" i="1"/>
  <c r="G4402" i="1" s="1"/>
  <c r="E4406" i="1"/>
  <c r="G4406" i="1" s="1"/>
  <c r="E4410" i="1"/>
  <c r="G4410" i="1" s="1"/>
  <c r="E4414" i="1"/>
  <c r="G4414" i="1" s="1"/>
  <c r="E4418" i="1"/>
  <c r="G4418" i="1" s="1"/>
  <c r="E4422" i="1"/>
  <c r="G4422" i="1" s="1"/>
  <c r="E4426" i="1"/>
  <c r="G4426" i="1" s="1"/>
  <c r="E4430" i="1"/>
  <c r="G4430" i="1" s="1"/>
  <c r="E4434" i="1"/>
  <c r="G4434" i="1" s="1"/>
  <c r="E4438" i="1"/>
  <c r="G4438" i="1" s="1"/>
  <c r="E4442" i="1"/>
  <c r="G4442" i="1" s="1"/>
  <c r="E4446" i="1"/>
  <c r="G4446" i="1" s="1"/>
  <c r="E4450" i="1"/>
  <c r="G4450" i="1" s="1"/>
  <c r="E4454" i="1"/>
  <c r="G4454" i="1" s="1"/>
  <c r="E4458" i="1"/>
  <c r="G4458" i="1" s="1"/>
  <c r="E4462" i="1"/>
  <c r="G4462" i="1" s="1"/>
  <c r="E4466" i="1"/>
  <c r="G4466" i="1" s="1"/>
  <c r="E4470" i="1"/>
  <c r="G4470" i="1" s="1"/>
  <c r="E4474" i="1"/>
  <c r="G4474" i="1" s="1"/>
  <c r="E4478" i="1"/>
  <c r="G4478" i="1" s="1"/>
  <c r="E4482" i="1"/>
  <c r="G4482" i="1" s="1"/>
  <c r="E4486" i="1"/>
  <c r="G4486" i="1" s="1"/>
  <c r="E4490" i="1"/>
  <c r="G4490" i="1" s="1"/>
  <c r="E4494" i="1"/>
  <c r="G4494" i="1" s="1"/>
  <c r="E4498" i="1"/>
  <c r="G4498" i="1" s="1"/>
  <c r="E4502" i="1"/>
  <c r="G4502" i="1" s="1"/>
  <c r="E4506" i="1"/>
  <c r="G4506" i="1" s="1"/>
  <c r="E4510" i="1"/>
  <c r="G4510" i="1" s="1"/>
  <c r="E4514" i="1"/>
  <c r="G4514" i="1" s="1"/>
  <c r="E4518" i="1"/>
  <c r="G4518" i="1" s="1"/>
  <c r="E4522" i="1"/>
  <c r="G4522" i="1" s="1"/>
  <c r="E4526" i="1"/>
  <c r="G4526" i="1" s="1"/>
  <c r="E4530" i="1"/>
  <c r="G4530" i="1" s="1"/>
  <c r="E4534" i="1"/>
  <c r="G4534" i="1" s="1"/>
  <c r="E4538" i="1"/>
  <c r="G4538" i="1" s="1"/>
  <c r="E4542" i="1"/>
  <c r="G4542" i="1" s="1"/>
  <c r="E4546" i="1"/>
  <c r="G4546" i="1" s="1"/>
  <c r="E4550" i="1"/>
  <c r="G4550" i="1" s="1"/>
  <c r="E4554" i="1"/>
  <c r="G4554" i="1" s="1"/>
  <c r="E4558" i="1"/>
  <c r="G4558" i="1" s="1"/>
  <c r="E4562" i="1"/>
  <c r="G4562" i="1" s="1"/>
  <c r="E4566" i="1"/>
  <c r="G4566" i="1" s="1"/>
  <c r="E4570" i="1"/>
  <c r="G4570" i="1" s="1"/>
  <c r="E4574" i="1"/>
  <c r="G4574" i="1" s="1"/>
  <c r="E4578" i="1"/>
  <c r="G4578" i="1" s="1"/>
  <c r="E4582" i="1"/>
  <c r="G4582" i="1" s="1"/>
  <c r="E4586" i="1"/>
  <c r="G4586" i="1" s="1"/>
  <c r="E4590" i="1"/>
  <c r="G4590" i="1" s="1"/>
  <c r="E4594" i="1"/>
  <c r="G4594" i="1" s="1"/>
  <c r="E4598" i="1"/>
  <c r="G4598" i="1" s="1"/>
  <c r="E4602" i="1"/>
  <c r="G4602" i="1" s="1"/>
  <c r="E4606" i="1"/>
  <c r="G4606" i="1" s="1"/>
  <c r="E4610" i="1"/>
  <c r="G4610" i="1" s="1"/>
  <c r="E4614" i="1"/>
  <c r="G4614" i="1" s="1"/>
  <c r="E4618" i="1"/>
  <c r="G4618" i="1" s="1"/>
  <c r="E4622" i="1"/>
  <c r="G4622" i="1" s="1"/>
  <c r="E4626" i="1"/>
  <c r="G4626" i="1" s="1"/>
  <c r="E4630" i="1"/>
  <c r="G4630" i="1" s="1"/>
  <c r="E4634" i="1"/>
  <c r="G4634" i="1" s="1"/>
  <c r="E4638" i="1"/>
  <c r="G4638" i="1" s="1"/>
  <c r="E4642" i="1"/>
  <c r="G4642" i="1" s="1"/>
  <c r="E4646" i="1"/>
  <c r="G4646" i="1" s="1"/>
  <c r="E4650" i="1"/>
  <c r="G4650" i="1" s="1"/>
  <c r="E4654" i="1"/>
  <c r="G4654" i="1" s="1"/>
  <c r="E4658" i="1"/>
  <c r="G4658" i="1" s="1"/>
  <c r="E4662" i="1"/>
  <c r="G4662" i="1" s="1"/>
  <c r="E4666" i="1"/>
  <c r="G4666" i="1" s="1"/>
  <c r="E4670" i="1"/>
  <c r="G4670" i="1" s="1"/>
  <c r="E4674" i="1"/>
  <c r="G4674" i="1" s="1"/>
  <c r="E4678" i="1"/>
  <c r="G4678" i="1" s="1"/>
  <c r="E4682" i="1"/>
  <c r="G4682" i="1" s="1"/>
  <c r="E4686" i="1"/>
  <c r="G4686" i="1" s="1"/>
  <c r="E4690" i="1"/>
  <c r="G4690" i="1" s="1"/>
  <c r="E4694" i="1"/>
  <c r="G4694" i="1" s="1"/>
  <c r="E4698" i="1"/>
  <c r="G4698" i="1" s="1"/>
  <c r="E4702" i="1"/>
  <c r="G4702" i="1" s="1"/>
  <c r="E4706" i="1"/>
  <c r="G4706" i="1" s="1"/>
  <c r="E4710" i="1"/>
  <c r="G4710" i="1" s="1"/>
  <c r="E4714" i="1"/>
  <c r="G4714" i="1" s="1"/>
  <c r="E4718" i="1"/>
  <c r="G4718" i="1" s="1"/>
  <c r="E4722" i="1"/>
  <c r="G4722" i="1" s="1"/>
  <c r="E4726" i="1"/>
  <c r="G4726" i="1" s="1"/>
  <c r="E4730" i="1"/>
  <c r="G4730" i="1" s="1"/>
  <c r="E4734" i="1"/>
  <c r="G4734" i="1" s="1"/>
  <c r="E4738" i="1"/>
  <c r="G4738" i="1" s="1"/>
  <c r="E4742" i="1"/>
  <c r="G4742" i="1" s="1"/>
  <c r="E4746" i="1"/>
  <c r="G4746" i="1" s="1"/>
  <c r="E4750" i="1"/>
  <c r="G4750" i="1" s="1"/>
  <c r="E4754" i="1"/>
  <c r="G4754" i="1" s="1"/>
  <c r="E4758" i="1"/>
  <c r="G4758" i="1" s="1"/>
  <c r="E4762" i="1"/>
  <c r="G4762" i="1" s="1"/>
  <c r="E4766" i="1"/>
  <c r="G4766" i="1" s="1"/>
  <c r="E4770" i="1"/>
  <c r="G4770" i="1" s="1"/>
  <c r="E4774" i="1"/>
  <c r="G4774" i="1" s="1"/>
  <c r="E4778" i="1"/>
  <c r="G4778" i="1" s="1"/>
  <c r="E4782" i="1"/>
  <c r="G4782" i="1" s="1"/>
  <c r="E4786" i="1"/>
  <c r="G4786" i="1" s="1"/>
  <c r="E4790" i="1"/>
  <c r="G4790" i="1" s="1"/>
  <c r="E4794" i="1"/>
  <c r="G4794" i="1" s="1"/>
  <c r="E4798" i="1"/>
  <c r="G4798" i="1" s="1"/>
  <c r="E4802" i="1"/>
  <c r="G4802" i="1" s="1"/>
  <c r="E4806" i="1"/>
  <c r="G4806" i="1" s="1"/>
  <c r="E4810" i="1"/>
  <c r="G4810" i="1" s="1"/>
  <c r="E4814" i="1"/>
  <c r="G4814" i="1" s="1"/>
  <c r="E4818" i="1"/>
  <c r="G4818" i="1" s="1"/>
  <c r="E4822" i="1"/>
  <c r="G4822" i="1" s="1"/>
  <c r="E4826" i="1"/>
  <c r="G4826" i="1" s="1"/>
  <c r="E4830" i="1"/>
  <c r="G4830" i="1" s="1"/>
  <c r="E4834" i="1"/>
  <c r="G4834" i="1" s="1"/>
  <c r="E4838" i="1"/>
  <c r="G4838" i="1" s="1"/>
  <c r="E4842" i="1"/>
  <c r="G4842" i="1" s="1"/>
  <c r="E4846" i="1"/>
  <c r="G4846" i="1" s="1"/>
  <c r="E4850" i="1"/>
  <c r="G4850" i="1" s="1"/>
  <c r="E4854" i="1"/>
  <c r="G4854" i="1" s="1"/>
  <c r="E4858" i="1"/>
  <c r="G4858" i="1" s="1"/>
  <c r="E4862" i="1"/>
  <c r="G4862" i="1" s="1"/>
  <c r="E4866" i="1"/>
  <c r="G4866" i="1" s="1"/>
  <c r="E4870" i="1"/>
  <c r="G4870" i="1" s="1"/>
  <c r="E4874" i="1"/>
  <c r="G4874" i="1" s="1"/>
  <c r="E4878" i="1"/>
  <c r="G4878" i="1" s="1"/>
  <c r="E4882" i="1"/>
  <c r="G4882" i="1" s="1"/>
  <c r="E4886" i="1"/>
  <c r="G4886" i="1" s="1"/>
  <c r="E4890" i="1"/>
  <c r="G4890" i="1" s="1"/>
  <c r="E4894" i="1"/>
  <c r="G4894" i="1" s="1"/>
  <c r="E4898" i="1"/>
  <c r="G4898" i="1" s="1"/>
  <c r="E4902" i="1"/>
  <c r="G4902" i="1" s="1"/>
  <c r="E4906" i="1"/>
  <c r="G4906" i="1" s="1"/>
  <c r="E4910" i="1"/>
  <c r="G4910" i="1" s="1"/>
  <c r="E4914" i="1"/>
  <c r="G4914" i="1" s="1"/>
  <c r="E4918" i="1"/>
  <c r="G4918" i="1" s="1"/>
  <c r="E4922" i="1"/>
  <c r="G4922" i="1" s="1"/>
  <c r="E4926" i="1"/>
  <c r="G4926" i="1" s="1"/>
  <c r="E4930" i="1"/>
  <c r="G4930" i="1" s="1"/>
  <c r="E4934" i="1"/>
  <c r="G4934" i="1" s="1"/>
  <c r="E4938" i="1"/>
  <c r="G4938" i="1" s="1"/>
  <c r="E4942" i="1"/>
  <c r="G4942" i="1" s="1"/>
  <c r="E4946" i="1"/>
  <c r="G4946" i="1" s="1"/>
  <c r="E4950" i="1"/>
  <c r="G4950" i="1" s="1"/>
  <c r="E4954" i="1"/>
  <c r="G4954" i="1" s="1"/>
  <c r="E4958" i="1"/>
  <c r="G4958" i="1" s="1"/>
  <c r="E4962" i="1"/>
  <c r="G4962" i="1" s="1"/>
  <c r="E4966" i="1"/>
  <c r="G4966" i="1" s="1"/>
  <c r="E4970" i="1"/>
  <c r="G4970" i="1" s="1"/>
  <c r="E4974" i="1"/>
  <c r="G4974" i="1" s="1"/>
  <c r="E4978" i="1"/>
  <c r="G4978" i="1" s="1"/>
  <c r="E4982" i="1"/>
  <c r="G4982" i="1" s="1"/>
  <c r="E4986" i="1"/>
  <c r="G4986" i="1" s="1"/>
  <c r="E4990" i="1"/>
  <c r="G4990" i="1" s="1"/>
  <c r="E4994" i="1"/>
  <c r="G4994" i="1" s="1"/>
  <c r="E4998" i="1"/>
  <c r="G4998" i="1" s="1"/>
  <c r="E5002" i="1"/>
  <c r="G5002" i="1" s="1"/>
  <c r="E5006" i="1"/>
  <c r="G5006" i="1" s="1"/>
  <c r="E5010" i="1"/>
  <c r="G5010" i="1" s="1"/>
  <c r="E5014" i="1"/>
  <c r="G5014" i="1" s="1"/>
  <c r="E5018" i="1"/>
  <c r="G5018" i="1" s="1"/>
  <c r="E5022" i="1"/>
  <c r="G5022" i="1" s="1"/>
  <c r="E5026" i="1"/>
  <c r="G5026" i="1" s="1"/>
  <c r="E5030" i="1"/>
  <c r="G5030" i="1" s="1"/>
  <c r="E5034" i="1"/>
  <c r="G5034" i="1" s="1"/>
  <c r="E5038" i="1"/>
  <c r="G5038" i="1" s="1"/>
  <c r="E5042" i="1"/>
  <c r="G5042" i="1" s="1"/>
  <c r="E5046" i="1"/>
  <c r="G5046" i="1" s="1"/>
  <c r="E5050" i="1"/>
  <c r="G5050" i="1" s="1"/>
  <c r="E5054" i="1"/>
  <c r="G5054" i="1" s="1"/>
  <c r="E5058" i="1"/>
  <c r="G5058" i="1" s="1"/>
  <c r="E5062" i="1"/>
  <c r="G5062" i="1" s="1"/>
  <c r="E5066" i="1"/>
  <c r="G5066" i="1" s="1"/>
  <c r="E5070" i="1"/>
  <c r="G5070" i="1" s="1"/>
  <c r="E1900" i="1"/>
  <c r="G1900" i="1" s="1"/>
  <c r="E2156" i="1"/>
  <c r="G2156" i="1" s="1"/>
  <c r="E2412" i="1"/>
  <c r="G2412" i="1" s="1"/>
  <c r="E2668" i="1"/>
  <c r="G2668" i="1" s="1"/>
  <c r="E2924" i="1"/>
  <c r="G2924" i="1" s="1"/>
  <c r="E3065" i="1"/>
  <c r="G3065" i="1" s="1"/>
  <c r="E3129" i="1"/>
  <c r="G3129" i="1" s="1"/>
  <c r="E3193" i="1"/>
  <c r="G3193" i="1" s="1"/>
  <c r="E3257" i="1"/>
  <c r="G3257" i="1" s="1"/>
  <c r="E3321" i="1"/>
  <c r="G3321" i="1" s="1"/>
  <c r="E3385" i="1"/>
  <c r="G3385" i="1" s="1"/>
  <c r="E3449" i="1"/>
  <c r="G3449" i="1" s="1"/>
  <c r="E3513" i="1"/>
  <c r="G3513" i="1" s="1"/>
  <c r="E3577" i="1"/>
  <c r="G3577" i="1" s="1"/>
  <c r="E3641" i="1"/>
  <c r="G3641" i="1" s="1"/>
  <c r="E3705" i="1"/>
  <c r="G3705" i="1" s="1"/>
  <c r="E3769" i="1"/>
  <c r="G3769" i="1" s="1"/>
  <c r="E3833" i="1"/>
  <c r="G3833" i="1" s="1"/>
  <c r="E3897" i="1"/>
  <c r="G3897" i="1" s="1"/>
  <c r="E3961" i="1"/>
  <c r="G3961" i="1" s="1"/>
  <c r="E4025" i="1"/>
  <c r="G4025" i="1" s="1"/>
  <c r="E4059" i="1"/>
  <c r="G4059" i="1" s="1"/>
  <c r="E4075" i="1"/>
  <c r="G4075" i="1" s="1"/>
  <c r="E4091" i="1"/>
  <c r="G4091" i="1" s="1"/>
  <c r="E4107" i="1"/>
  <c r="G4107" i="1" s="1"/>
  <c r="E4123" i="1"/>
  <c r="G4123" i="1" s="1"/>
  <c r="E4139" i="1"/>
  <c r="G4139" i="1" s="1"/>
  <c r="E4155" i="1"/>
  <c r="G4155" i="1" s="1"/>
  <c r="E4171" i="1"/>
  <c r="G4171" i="1" s="1"/>
  <c r="E4187" i="1"/>
  <c r="G4187" i="1" s="1"/>
  <c r="E4203" i="1"/>
  <c r="G4203" i="1" s="1"/>
  <c r="E4219" i="1"/>
  <c r="G4219" i="1" s="1"/>
  <c r="E4235" i="1"/>
  <c r="G4235" i="1" s="1"/>
  <c r="E4251" i="1"/>
  <c r="G4251" i="1" s="1"/>
  <c r="E4267" i="1"/>
  <c r="G4267" i="1" s="1"/>
  <c r="E4283" i="1"/>
  <c r="G4283" i="1" s="1"/>
  <c r="E4299" i="1"/>
  <c r="G4299" i="1" s="1"/>
  <c r="E4315" i="1"/>
  <c r="G4315" i="1" s="1"/>
  <c r="E4331" i="1"/>
  <c r="G4331" i="1" s="1"/>
  <c r="E4347" i="1"/>
  <c r="G4347" i="1" s="1"/>
  <c r="E4363" i="1"/>
  <c r="G4363" i="1" s="1"/>
  <c r="E4379" i="1"/>
  <c r="G4379" i="1" s="1"/>
  <c r="E4395" i="1"/>
  <c r="G4395" i="1" s="1"/>
  <c r="E4411" i="1"/>
  <c r="G4411" i="1" s="1"/>
  <c r="E4427" i="1"/>
  <c r="G4427" i="1" s="1"/>
  <c r="E4443" i="1"/>
  <c r="G4443" i="1" s="1"/>
  <c r="E4459" i="1"/>
  <c r="G4459" i="1" s="1"/>
  <c r="E4475" i="1"/>
  <c r="G4475" i="1" s="1"/>
  <c r="E4491" i="1"/>
  <c r="G4491" i="1" s="1"/>
  <c r="E4507" i="1"/>
  <c r="G4507" i="1" s="1"/>
  <c r="E4523" i="1"/>
  <c r="G4523" i="1" s="1"/>
  <c r="E4539" i="1"/>
  <c r="G4539" i="1" s="1"/>
  <c r="E4555" i="1"/>
  <c r="G4555" i="1" s="1"/>
  <c r="E4571" i="1"/>
  <c r="G4571" i="1" s="1"/>
  <c r="E4587" i="1"/>
  <c r="G4587" i="1" s="1"/>
  <c r="E4603" i="1"/>
  <c r="G4603" i="1" s="1"/>
  <c r="E4619" i="1"/>
  <c r="G4619" i="1" s="1"/>
  <c r="E4635" i="1"/>
  <c r="G4635" i="1" s="1"/>
  <c r="E4651" i="1"/>
  <c r="G4651" i="1" s="1"/>
  <c r="E4667" i="1"/>
  <c r="G4667" i="1" s="1"/>
  <c r="E4683" i="1"/>
  <c r="G4683" i="1" s="1"/>
  <c r="E4699" i="1"/>
  <c r="G4699" i="1" s="1"/>
  <c r="E4715" i="1"/>
  <c r="G4715" i="1" s="1"/>
  <c r="E4731" i="1"/>
  <c r="G4731" i="1" s="1"/>
  <c r="E4747" i="1"/>
  <c r="G4747" i="1" s="1"/>
  <c r="E4763" i="1"/>
  <c r="G4763" i="1" s="1"/>
  <c r="E4779" i="1"/>
  <c r="G4779" i="1" s="1"/>
  <c r="E4795" i="1"/>
  <c r="G4795" i="1" s="1"/>
  <c r="E4811" i="1"/>
  <c r="G4811" i="1" s="1"/>
  <c r="E4827" i="1"/>
  <c r="G4827" i="1" s="1"/>
  <c r="E4843" i="1"/>
  <c r="G4843" i="1" s="1"/>
  <c r="E4859" i="1"/>
  <c r="G4859" i="1" s="1"/>
  <c r="E4875" i="1"/>
  <c r="G4875" i="1" s="1"/>
  <c r="E4891" i="1"/>
  <c r="G4891" i="1" s="1"/>
  <c r="E4907" i="1"/>
  <c r="G4907" i="1" s="1"/>
  <c r="E4923" i="1"/>
  <c r="G4923" i="1" s="1"/>
  <c r="E4939" i="1"/>
  <c r="G4939" i="1" s="1"/>
  <c r="E4955" i="1"/>
  <c r="G4955" i="1" s="1"/>
  <c r="E4971" i="1"/>
  <c r="G4971" i="1" s="1"/>
  <c r="E4987" i="1"/>
  <c r="G4987" i="1" s="1"/>
  <c r="E5003" i="1"/>
  <c r="G5003" i="1" s="1"/>
  <c r="E5019" i="1"/>
  <c r="G5019" i="1" s="1"/>
  <c r="E5035" i="1"/>
  <c r="G5035" i="1" s="1"/>
  <c r="E5051" i="1"/>
  <c r="G5051" i="1" s="1"/>
  <c r="E5067" i="1"/>
  <c r="G5067" i="1" s="1"/>
  <c r="E5075" i="1"/>
  <c r="G5075" i="1" s="1"/>
  <c r="E5079" i="1"/>
  <c r="G5079" i="1" s="1"/>
  <c r="E5083" i="1"/>
  <c r="G5083" i="1" s="1"/>
  <c r="E5087" i="1"/>
  <c r="G5087" i="1" s="1"/>
  <c r="E5091" i="1"/>
  <c r="G5091" i="1" s="1"/>
  <c r="E5095" i="1"/>
  <c r="G5095" i="1" s="1"/>
  <c r="E5099" i="1"/>
  <c r="G5099" i="1" s="1"/>
  <c r="E5103" i="1"/>
  <c r="G5103" i="1" s="1"/>
  <c r="E5107" i="1"/>
  <c r="G5107" i="1" s="1"/>
  <c r="E5111" i="1"/>
  <c r="G5111" i="1" s="1"/>
  <c r="E5115" i="1"/>
  <c r="G5115" i="1" s="1"/>
  <c r="E5119" i="1"/>
  <c r="G5119" i="1" s="1"/>
  <c r="E5123" i="1"/>
  <c r="G5123" i="1" s="1"/>
  <c r="E5127" i="1"/>
  <c r="G5127" i="1" s="1"/>
  <c r="E5131" i="1"/>
  <c r="G5131" i="1" s="1"/>
  <c r="E5135" i="1"/>
  <c r="G5135" i="1" s="1"/>
  <c r="E5139" i="1"/>
  <c r="G5139" i="1" s="1"/>
  <c r="E5143" i="1"/>
  <c r="G5143" i="1" s="1"/>
  <c r="E5147" i="1"/>
  <c r="G5147" i="1" s="1"/>
  <c r="E5151" i="1"/>
  <c r="G5151" i="1" s="1"/>
  <c r="E5155" i="1"/>
  <c r="G5155" i="1" s="1"/>
  <c r="E5159" i="1"/>
  <c r="G5159" i="1" s="1"/>
  <c r="E5163" i="1"/>
  <c r="G5163" i="1" s="1"/>
  <c r="E5167" i="1"/>
  <c r="G5167" i="1" s="1"/>
  <c r="E5171" i="1"/>
  <c r="G5171" i="1" s="1"/>
  <c r="E5175" i="1"/>
  <c r="G5175" i="1" s="1"/>
  <c r="E5179" i="1"/>
  <c r="G5179" i="1" s="1"/>
  <c r="E5183" i="1"/>
  <c r="G5183" i="1" s="1"/>
  <c r="E5187" i="1"/>
  <c r="G5187" i="1" s="1"/>
  <c r="E5191" i="1"/>
  <c r="G5191" i="1" s="1"/>
  <c r="E5195" i="1"/>
  <c r="G5195" i="1" s="1"/>
  <c r="E5199" i="1"/>
  <c r="G5199" i="1" s="1"/>
  <c r="E5203" i="1"/>
  <c r="G5203" i="1" s="1"/>
  <c r="E5207" i="1"/>
  <c r="G5207" i="1" s="1"/>
  <c r="E5211" i="1"/>
  <c r="G5211" i="1" s="1"/>
  <c r="E5215" i="1"/>
  <c r="G5215" i="1" s="1"/>
  <c r="E5219" i="1"/>
  <c r="G5219" i="1" s="1"/>
  <c r="E5223" i="1"/>
  <c r="G5223" i="1" s="1"/>
  <c r="E5227" i="1"/>
  <c r="G5227" i="1" s="1"/>
  <c r="E5231" i="1"/>
  <c r="G5231" i="1" s="1"/>
  <c r="E5235" i="1"/>
  <c r="G5235" i="1" s="1"/>
  <c r="E5239" i="1"/>
  <c r="G5239" i="1" s="1"/>
  <c r="E5243" i="1"/>
  <c r="G5243" i="1" s="1"/>
  <c r="E5247" i="1"/>
  <c r="G5247" i="1" s="1"/>
  <c r="E5251" i="1"/>
  <c r="G5251" i="1" s="1"/>
  <c r="E5255" i="1"/>
  <c r="G5255" i="1" s="1"/>
  <c r="E5259" i="1"/>
  <c r="G5259" i="1" s="1"/>
  <c r="E5263" i="1"/>
  <c r="G5263" i="1" s="1"/>
  <c r="E5267" i="1"/>
  <c r="G5267" i="1" s="1"/>
  <c r="E5271" i="1"/>
  <c r="G5271" i="1" s="1"/>
  <c r="E5275" i="1"/>
  <c r="G5275" i="1" s="1"/>
  <c r="E5279" i="1"/>
  <c r="G5279" i="1" s="1"/>
  <c r="E5283" i="1"/>
  <c r="G5283" i="1" s="1"/>
  <c r="E5287" i="1"/>
  <c r="G5287" i="1" s="1"/>
  <c r="E5291" i="1"/>
  <c r="G5291" i="1" s="1"/>
  <c r="E5295" i="1"/>
  <c r="G5295" i="1" s="1"/>
  <c r="E5299" i="1"/>
  <c r="G5299" i="1" s="1"/>
  <c r="E5303" i="1"/>
  <c r="G5303" i="1" s="1"/>
  <c r="E5307" i="1"/>
  <c r="G5307" i="1" s="1"/>
  <c r="E5311" i="1"/>
  <c r="G5311" i="1" s="1"/>
  <c r="E5315" i="1"/>
  <c r="G5315" i="1" s="1"/>
  <c r="E5319" i="1"/>
  <c r="G5319" i="1" s="1"/>
  <c r="E5323" i="1"/>
  <c r="G5323" i="1" s="1"/>
  <c r="E5327" i="1"/>
  <c r="G5327" i="1" s="1"/>
  <c r="E5331" i="1"/>
  <c r="G5331" i="1" s="1"/>
  <c r="E5335" i="1"/>
  <c r="G5335" i="1" s="1"/>
  <c r="E5339" i="1"/>
  <c r="G5339" i="1" s="1"/>
  <c r="E5343" i="1"/>
  <c r="G5343" i="1" s="1"/>
  <c r="E5347" i="1"/>
  <c r="G5347" i="1" s="1"/>
  <c r="E5351" i="1"/>
  <c r="G5351" i="1" s="1"/>
  <c r="E5355" i="1"/>
  <c r="G5355" i="1" s="1"/>
  <c r="E5359" i="1"/>
  <c r="G5359" i="1" s="1"/>
  <c r="E5363" i="1"/>
  <c r="G5363" i="1" s="1"/>
  <c r="E5367" i="1"/>
  <c r="G5367" i="1" s="1"/>
  <c r="E5371" i="1"/>
  <c r="G5371" i="1" s="1"/>
  <c r="E5375" i="1"/>
  <c r="G5375" i="1" s="1"/>
  <c r="E5379" i="1"/>
  <c r="G5379" i="1" s="1"/>
  <c r="E5383" i="1"/>
  <c r="G5383" i="1" s="1"/>
  <c r="E5387" i="1"/>
  <c r="G5387" i="1" s="1"/>
  <c r="E5391" i="1"/>
  <c r="G5391" i="1" s="1"/>
  <c r="E5395" i="1"/>
  <c r="G5395" i="1" s="1"/>
  <c r="E5399" i="1"/>
  <c r="G5399" i="1" s="1"/>
  <c r="E5403" i="1"/>
  <c r="G5403" i="1" s="1"/>
  <c r="E5407" i="1"/>
  <c r="G5407" i="1" s="1"/>
  <c r="E5411" i="1"/>
  <c r="G5411" i="1" s="1"/>
  <c r="E5415" i="1"/>
  <c r="G5415" i="1" s="1"/>
  <c r="E5419" i="1"/>
  <c r="G5419" i="1" s="1"/>
  <c r="E5423" i="1"/>
  <c r="G5423" i="1" s="1"/>
  <c r="E5427" i="1"/>
  <c r="G5427" i="1" s="1"/>
  <c r="E5431" i="1"/>
  <c r="G5431" i="1" s="1"/>
  <c r="E5435" i="1"/>
  <c r="G5435" i="1" s="1"/>
  <c r="E5439" i="1"/>
  <c r="G5439" i="1" s="1"/>
  <c r="E5443" i="1"/>
  <c r="G5443" i="1" s="1"/>
  <c r="E5447" i="1"/>
  <c r="G5447" i="1" s="1"/>
  <c r="E5451" i="1"/>
  <c r="G5451" i="1" s="1"/>
  <c r="E5455" i="1"/>
  <c r="G5455" i="1" s="1"/>
  <c r="E5459" i="1"/>
  <c r="G5459" i="1" s="1"/>
  <c r="E5463" i="1"/>
  <c r="G5463" i="1" s="1"/>
  <c r="E5467" i="1"/>
  <c r="G5467" i="1" s="1"/>
  <c r="E5471" i="1"/>
  <c r="G5471" i="1" s="1"/>
  <c r="E5475" i="1"/>
  <c r="G5475" i="1" s="1"/>
  <c r="E5479" i="1"/>
  <c r="G5479" i="1" s="1"/>
  <c r="E5483" i="1"/>
  <c r="G5483" i="1" s="1"/>
  <c r="E5487" i="1"/>
  <c r="G5487" i="1" s="1"/>
  <c r="E5491" i="1"/>
  <c r="G5491" i="1" s="1"/>
  <c r="E5495" i="1"/>
  <c r="G5495" i="1" s="1"/>
  <c r="E5499" i="1"/>
  <c r="G5499" i="1" s="1"/>
  <c r="E5503" i="1"/>
  <c r="G5503" i="1" s="1"/>
  <c r="E5507" i="1"/>
  <c r="G5507" i="1" s="1"/>
  <c r="E5511" i="1"/>
  <c r="G5511" i="1" s="1"/>
  <c r="E5515" i="1"/>
  <c r="G5515" i="1" s="1"/>
  <c r="E5519" i="1"/>
  <c r="G5519" i="1" s="1"/>
  <c r="E5523" i="1"/>
  <c r="G5523" i="1" s="1"/>
  <c r="E5527" i="1"/>
  <c r="G5527" i="1" s="1"/>
  <c r="E5531" i="1"/>
  <c r="G5531" i="1" s="1"/>
  <c r="E5535" i="1"/>
  <c r="G5535" i="1" s="1"/>
  <c r="E5539" i="1"/>
  <c r="G5539" i="1" s="1"/>
  <c r="E5543" i="1"/>
  <c r="G5543" i="1" s="1"/>
  <c r="E5547" i="1"/>
  <c r="G5547" i="1" s="1"/>
  <c r="E5551" i="1"/>
  <c r="G5551" i="1" s="1"/>
  <c r="E5555" i="1"/>
  <c r="G5555" i="1" s="1"/>
  <c r="E5559" i="1"/>
  <c r="G5559" i="1" s="1"/>
  <c r="E5563" i="1"/>
  <c r="G5563" i="1" s="1"/>
  <c r="E5567" i="1"/>
  <c r="G5567" i="1" s="1"/>
  <c r="E5571" i="1"/>
  <c r="G5571" i="1" s="1"/>
  <c r="E5575" i="1"/>
  <c r="G5575" i="1" s="1"/>
  <c r="E5579" i="1"/>
  <c r="G5579" i="1" s="1"/>
  <c r="E5583" i="1"/>
  <c r="G5583" i="1" s="1"/>
  <c r="E5587" i="1"/>
  <c r="G5587" i="1" s="1"/>
  <c r="E5591" i="1"/>
  <c r="G5591" i="1" s="1"/>
  <c r="E5595" i="1"/>
  <c r="G5595" i="1" s="1"/>
  <c r="E5599" i="1"/>
  <c r="G5599" i="1" s="1"/>
  <c r="E5603" i="1"/>
  <c r="G5603" i="1" s="1"/>
  <c r="E5607" i="1"/>
  <c r="G5607" i="1" s="1"/>
  <c r="E5611" i="1"/>
  <c r="G5611" i="1" s="1"/>
  <c r="E5615" i="1"/>
  <c r="G5615" i="1" s="1"/>
  <c r="E5619" i="1"/>
  <c r="G5619" i="1" s="1"/>
  <c r="E5623" i="1"/>
  <c r="G5623" i="1" s="1"/>
  <c r="E5627" i="1"/>
  <c r="G5627" i="1" s="1"/>
  <c r="E5631" i="1"/>
  <c r="G5631" i="1" s="1"/>
  <c r="E5635" i="1"/>
  <c r="G5635" i="1" s="1"/>
  <c r="E5639" i="1"/>
  <c r="G5639" i="1" s="1"/>
  <c r="E5643" i="1"/>
  <c r="G5643" i="1" s="1"/>
  <c r="E5647" i="1"/>
  <c r="G5647" i="1" s="1"/>
  <c r="E5651" i="1"/>
  <c r="G5651" i="1" s="1"/>
  <c r="E5655" i="1"/>
  <c r="G5655" i="1" s="1"/>
  <c r="E5659" i="1"/>
  <c r="G5659" i="1" s="1"/>
  <c r="E5663" i="1"/>
  <c r="G5663" i="1" s="1"/>
  <c r="E5667" i="1"/>
  <c r="G5667" i="1" s="1"/>
  <c r="E5671" i="1"/>
  <c r="G5671" i="1" s="1"/>
  <c r="E5675" i="1"/>
  <c r="G5675" i="1" s="1"/>
  <c r="E5679" i="1"/>
  <c r="G5679" i="1" s="1"/>
  <c r="E5683" i="1"/>
  <c r="G5683" i="1" s="1"/>
  <c r="E5687" i="1"/>
  <c r="G5687" i="1" s="1"/>
  <c r="E5691" i="1"/>
  <c r="G5691" i="1" s="1"/>
  <c r="E5695" i="1"/>
  <c r="G5695" i="1" s="1"/>
  <c r="E5699" i="1"/>
  <c r="G5699" i="1" s="1"/>
  <c r="E5703" i="1"/>
  <c r="G5703" i="1" s="1"/>
  <c r="E5707" i="1"/>
  <c r="G5707" i="1" s="1"/>
  <c r="E5711" i="1"/>
  <c r="G5711" i="1" s="1"/>
  <c r="E5715" i="1"/>
  <c r="G5715" i="1" s="1"/>
  <c r="E5719" i="1"/>
  <c r="G5719" i="1" s="1"/>
  <c r="E5723" i="1"/>
  <c r="G5723" i="1" s="1"/>
  <c r="E5727" i="1"/>
  <c r="G5727" i="1" s="1"/>
  <c r="E5731" i="1"/>
  <c r="G5731" i="1" s="1"/>
  <c r="E5735" i="1"/>
  <c r="G5735" i="1" s="1"/>
  <c r="E5739" i="1"/>
  <c r="G5739" i="1" s="1"/>
  <c r="E5743" i="1"/>
  <c r="G5743" i="1" s="1"/>
  <c r="E5747" i="1"/>
  <c r="G5747" i="1" s="1"/>
  <c r="E5751" i="1"/>
  <c r="G5751" i="1" s="1"/>
  <c r="E5755" i="1"/>
  <c r="G5755" i="1" s="1"/>
  <c r="E5759" i="1"/>
  <c r="G5759" i="1" s="1"/>
  <c r="E5763" i="1"/>
  <c r="G5763" i="1" s="1"/>
  <c r="E5767" i="1"/>
  <c r="G5767" i="1" s="1"/>
  <c r="E5771" i="1"/>
  <c r="G5771" i="1" s="1"/>
  <c r="E5775" i="1"/>
  <c r="G5775" i="1" s="1"/>
  <c r="E5779" i="1"/>
  <c r="G5779" i="1" s="1"/>
  <c r="E5783" i="1"/>
  <c r="G5783" i="1" s="1"/>
  <c r="E5787" i="1"/>
  <c r="G5787" i="1" s="1"/>
  <c r="E5791" i="1"/>
  <c r="G5791" i="1" s="1"/>
  <c r="E5795" i="1"/>
  <c r="G5795" i="1" s="1"/>
  <c r="E5799" i="1"/>
  <c r="G5799" i="1" s="1"/>
  <c r="E5803" i="1"/>
  <c r="G5803" i="1" s="1"/>
  <c r="E5807" i="1"/>
  <c r="G5807" i="1" s="1"/>
  <c r="E5811" i="1"/>
  <c r="G5811" i="1" s="1"/>
  <c r="E5815" i="1"/>
  <c r="G5815" i="1" s="1"/>
  <c r="E5819" i="1"/>
  <c r="G5819" i="1" s="1"/>
  <c r="E5823" i="1"/>
  <c r="G5823" i="1" s="1"/>
  <c r="E5827" i="1"/>
  <c r="G5827" i="1" s="1"/>
  <c r="E5831" i="1"/>
  <c r="G5831" i="1" s="1"/>
  <c r="E5835" i="1"/>
  <c r="G5835" i="1" s="1"/>
  <c r="E5839" i="1"/>
  <c r="G5839" i="1" s="1"/>
  <c r="E5843" i="1"/>
  <c r="G5843" i="1" s="1"/>
  <c r="E5847" i="1"/>
  <c r="G5847" i="1" s="1"/>
  <c r="E5851" i="1"/>
  <c r="G5851" i="1" s="1"/>
  <c r="E5855" i="1"/>
  <c r="G5855" i="1" s="1"/>
  <c r="E5859" i="1"/>
  <c r="G5859" i="1" s="1"/>
  <c r="E5863" i="1"/>
  <c r="G5863" i="1" s="1"/>
  <c r="E5867" i="1"/>
  <c r="G5867" i="1" s="1"/>
  <c r="E5871" i="1"/>
  <c r="G5871" i="1" s="1"/>
  <c r="E5875" i="1"/>
  <c r="G5875" i="1" s="1"/>
  <c r="E5879" i="1"/>
  <c r="G5879" i="1" s="1"/>
  <c r="E5883" i="1"/>
  <c r="G5883" i="1" s="1"/>
  <c r="E5887" i="1"/>
  <c r="G5887" i="1" s="1"/>
  <c r="E5891" i="1"/>
  <c r="G5891" i="1" s="1"/>
  <c r="E5895" i="1"/>
  <c r="G5895" i="1" s="1"/>
  <c r="E5899" i="1"/>
  <c r="G5899" i="1" s="1"/>
  <c r="E5903" i="1"/>
  <c r="G5903" i="1" s="1"/>
  <c r="E5907" i="1"/>
  <c r="G5907" i="1" s="1"/>
  <c r="E5911" i="1"/>
  <c r="G5911" i="1" s="1"/>
  <c r="E5915" i="1"/>
  <c r="G5915" i="1" s="1"/>
  <c r="E5919" i="1"/>
  <c r="G5919" i="1" s="1"/>
  <c r="E5923" i="1"/>
  <c r="G5923" i="1" s="1"/>
  <c r="E5927" i="1"/>
  <c r="G5927" i="1" s="1"/>
  <c r="E5931" i="1"/>
  <c r="G5931" i="1" s="1"/>
  <c r="E5935" i="1"/>
  <c r="G5935" i="1" s="1"/>
  <c r="E5939" i="1"/>
  <c r="G5939" i="1" s="1"/>
  <c r="E5943" i="1"/>
  <c r="G5943" i="1" s="1"/>
  <c r="E5947" i="1"/>
  <c r="G5947" i="1" s="1"/>
  <c r="E5951" i="1"/>
  <c r="G5951" i="1" s="1"/>
  <c r="E5955" i="1"/>
  <c r="G5955" i="1" s="1"/>
  <c r="E5959" i="1"/>
  <c r="G5959" i="1" s="1"/>
  <c r="E5963" i="1"/>
  <c r="G5963" i="1" s="1"/>
  <c r="E5967" i="1"/>
  <c r="G5967" i="1" s="1"/>
  <c r="E5971" i="1"/>
  <c r="G5971" i="1" s="1"/>
  <c r="E5975" i="1"/>
  <c r="G5975" i="1" s="1"/>
  <c r="E5979" i="1"/>
  <c r="G5979" i="1" s="1"/>
  <c r="E5983" i="1"/>
  <c r="G5983" i="1" s="1"/>
  <c r="E5987" i="1"/>
  <c r="G5987" i="1" s="1"/>
  <c r="E5991" i="1"/>
  <c r="G5991" i="1" s="1"/>
  <c r="E5995" i="1"/>
  <c r="G5995" i="1" s="1"/>
  <c r="E5999" i="1"/>
  <c r="G5999" i="1" s="1"/>
  <c r="E6003" i="1"/>
  <c r="G6003" i="1" s="1"/>
  <c r="E6007" i="1"/>
  <c r="G6007" i="1" s="1"/>
  <c r="E6011" i="1"/>
  <c r="G6011" i="1" s="1"/>
  <c r="E6015" i="1"/>
  <c r="G6015" i="1" s="1"/>
  <c r="E6019" i="1"/>
  <c r="G6019" i="1" s="1"/>
  <c r="E6023" i="1"/>
  <c r="G6023" i="1" s="1"/>
  <c r="E6027" i="1"/>
  <c r="G6027" i="1" s="1"/>
  <c r="E6031" i="1"/>
  <c r="G6031" i="1" s="1"/>
  <c r="E6035" i="1"/>
  <c r="G6035" i="1" s="1"/>
  <c r="E6039" i="1"/>
  <c r="G6039" i="1" s="1"/>
  <c r="E6043" i="1"/>
  <c r="G6043" i="1" s="1"/>
  <c r="E6047" i="1"/>
  <c r="G6047" i="1" s="1"/>
  <c r="E6051" i="1"/>
  <c r="G6051" i="1" s="1"/>
  <c r="E6055" i="1"/>
  <c r="G6055" i="1" s="1"/>
  <c r="E6059" i="1"/>
  <c r="G6059" i="1" s="1"/>
  <c r="E6063" i="1"/>
  <c r="G6063" i="1" s="1"/>
  <c r="E6067" i="1"/>
  <c r="G6067" i="1" s="1"/>
  <c r="E6071" i="1"/>
  <c r="G6071" i="1" s="1"/>
  <c r="E6075" i="1"/>
  <c r="G6075" i="1" s="1"/>
  <c r="E6079" i="1"/>
  <c r="G6079" i="1" s="1"/>
  <c r="E6083" i="1"/>
  <c r="G6083" i="1" s="1"/>
  <c r="E6087" i="1"/>
  <c r="G6087" i="1" s="1"/>
  <c r="E6091" i="1"/>
  <c r="G6091" i="1" s="1"/>
  <c r="E6095" i="1"/>
  <c r="G6095" i="1" s="1"/>
  <c r="E6099" i="1"/>
  <c r="G6099" i="1" s="1"/>
  <c r="E6103" i="1"/>
  <c r="G6103" i="1" s="1"/>
  <c r="E6107" i="1"/>
  <c r="G6107" i="1" s="1"/>
  <c r="E6111" i="1"/>
  <c r="G6111" i="1" s="1"/>
  <c r="E6115" i="1"/>
  <c r="G6115" i="1" s="1"/>
  <c r="E6119" i="1"/>
  <c r="G6119" i="1" s="1"/>
  <c r="E6123" i="1"/>
  <c r="G6123" i="1" s="1"/>
  <c r="E6127" i="1"/>
  <c r="G6127" i="1" s="1"/>
  <c r="E6131" i="1"/>
  <c r="G6131" i="1" s="1"/>
  <c r="E6135" i="1"/>
  <c r="G6135" i="1" s="1"/>
  <c r="E6139" i="1"/>
  <c r="G6139" i="1" s="1"/>
  <c r="E6143" i="1"/>
  <c r="G6143" i="1" s="1"/>
  <c r="E6147" i="1"/>
  <c r="G6147" i="1" s="1"/>
  <c r="E6151" i="1"/>
  <c r="G6151" i="1" s="1"/>
  <c r="E6155" i="1"/>
  <c r="G6155" i="1" s="1"/>
  <c r="E6159" i="1"/>
  <c r="G6159" i="1" s="1"/>
  <c r="E6163" i="1"/>
  <c r="G6163" i="1" s="1"/>
  <c r="E6167" i="1"/>
  <c r="G6167" i="1" s="1"/>
  <c r="E6171" i="1"/>
  <c r="G6171" i="1" s="1"/>
  <c r="E6175" i="1"/>
  <c r="G6175" i="1" s="1"/>
  <c r="E6179" i="1"/>
  <c r="G6179" i="1" s="1"/>
  <c r="E6183" i="1"/>
  <c r="G6183" i="1" s="1"/>
  <c r="E6187" i="1"/>
  <c r="G6187" i="1" s="1"/>
  <c r="E6191" i="1"/>
  <c r="G6191" i="1" s="1"/>
  <c r="E6195" i="1"/>
  <c r="G6195" i="1" s="1"/>
  <c r="E6199" i="1"/>
  <c r="G6199" i="1" s="1"/>
  <c r="E6203" i="1"/>
  <c r="G6203" i="1" s="1"/>
  <c r="E6207" i="1"/>
  <c r="G6207" i="1" s="1"/>
  <c r="E6211" i="1"/>
  <c r="G6211" i="1" s="1"/>
  <c r="E6215" i="1"/>
  <c r="G6215" i="1" s="1"/>
  <c r="E6219" i="1"/>
  <c r="G6219" i="1" s="1"/>
  <c r="E6223" i="1"/>
  <c r="G6223" i="1" s="1"/>
  <c r="E6227" i="1"/>
  <c r="G6227" i="1" s="1"/>
  <c r="E6231" i="1"/>
  <c r="G6231" i="1" s="1"/>
  <c r="E6235" i="1"/>
  <c r="G6235" i="1" s="1"/>
  <c r="E6239" i="1"/>
  <c r="G6239" i="1" s="1"/>
  <c r="E6243" i="1"/>
  <c r="G6243" i="1" s="1"/>
  <c r="E6247" i="1"/>
  <c r="G6247" i="1" s="1"/>
  <c r="E6251" i="1"/>
  <c r="G6251" i="1" s="1"/>
  <c r="E6255" i="1"/>
  <c r="G6255" i="1" s="1"/>
  <c r="E6259" i="1"/>
  <c r="G6259" i="1" s="1"/>
  <c r="E6263" i="1"/>
  <c r="G6263" i="1" s="1"/>
  <c r="E6267" i="1"/>
  <c r="G6267" i="1" s="1"/>
  <c r="E6271" i="1"/>
  <c r="G6271" i="1" s="1"/>
  <c r="E6275" i="1"/>
  <c r="G6275" i="1" s="1"/>
  <c r="E6279" i="1"/>
  <c r="G6279" i="1" s="1"/>
  <c r="E6283" i="1"/>
  <c r="G6283" i="1" s="1"/>
  <c r="E6287" i="1"/>
  <c r="G6287" i="1" s="1"/>
  <c r="E6291" i="1"/>
  <c r="G6291" i="1" s="1"/>
  <c r="E6295" i="1"/>
  <c r="G6295" i="1" s="1"/>
  <c r="E6299" i="1"/>
  <c r="G6299" i="1" s="1"/>
  <c r="E6303" i="1"/>
  <c r="G6303" i="1" s="1"/>
  <c r="E6307" i="1"/>
  <c r="G6307" i="1" s="1"/>
  <c r="E6311" i="1"/>
  <c r="G6311" i="1" s="1"/>
  <c r="E6315" i="1"/>
  <c r="G6315" i="1" s="1"/>
  <c r="E6319" i="1"/>
  <c r="G6319" i="1" s="1"/>
  <c r="E6323" i="1"/>
  <c r="G6323" i="1" s="1"/>
  <c r="E6327" i="1"/>
  <c r="G6327" i="1" s="1"/>
  <c r="E6331" i="1"/>
  <c r="G6331" i="1" s="1"/>
  <c r="E6335" i="1"/>
  <c r="G6335" i="1" s="1"/>
  <c r="E6339" i="1"/>
  <c r="G6339" i="1" s="1"/>
  <c r="E6343" i="1"/>
  <c r="G6343" i="1" s="1"/>
  <c r="E6347" i="1"/>
  <c r="G6347" i="1" s="1"/>
  <c r="E6351" i="1"/>
  <c r="G6351" i="1" s="1"/>
  <c r="E6355" i="1"/>
  <c r="G6355" i="1" s="1"/>
  <c r="E6359" i="1"/>
  <c r="G6359" i="1" s="1"/>
  <c r="E6363" i="1"/>
  <c r="G6363" i="1" s="1"/>
  <c r="E6367" i="1"/>
  <c r="G6367" i="1" s="1"/>
  <c r="E6371" i="1"/>
  <c r="G6371" i="1" s="1"/>
  <c r="E6375" i="1"/>
  <c r="G6375" i="1" s="1"/>
  <c r="E6379" i="1"/>
  <c r="G6379" i="1" s="1"/>
  <c r="E6383" i="1"/>
  <c r="G6383" i="1" s="1"/>
  <c r="E6387" i="1"/>
  <c r="G6387" i="1" s="1"/>
  <c r="E6391" i="1"/>
  <c r="G6391" i="1" s="1"/>
  <c r="E6395" i="1"/>
  <c r="G6395" i="1" s="1"/>
  <c r="E6399" i="1"/>
  <c r="G6399" i="1" s="1"/>
  <c r="E6403" i="1"/>
  <c r="G6403" i="1" s="1"/>
  <c r="E6407" i="1"/>
  <c r="G6407" i="1" s="1"/>
  <c r="E6411" i="1"/>
  <c r="G6411" i="1" s="1"/>
  <c r="E6415" i="1"/>
  <c r="G6415" i="1" s="1"/>
  <c r="E6419" i="1"/>
  <c r="G6419" i="1" s="1"/>
  <c r="E6423" i="1"/>
  <c r="G6423" i="1" s="1"/>
  <c r="E6427" i="1"/>
  <c r="G6427" i="1" s="1"/>
  <c r="E6431" i="1"/>
  <c r="G6431" i="1" s="1"/>
  <c r="E6435" i="1"/>
  <c r="G6435" i="1" s="1"/>
  <c r="E6439" i="1"/>
  <c r="G6439" i="1" s="1"/>
  <c r="E6443" i="1"/>
  <c r="G6443" i="1" s="1"/>
  <c r="E6447" i="1"/>
  <c r="G6447" i="1" s="1"/>
  <c r="E6451" i="1"/>
  <c r="G6451" i="1" s="1"/>
  <c r="E6455" i="1"/>
  <c r="G6455" i="1" s="1"/>
  <c r="E6459" i="1"/>
  <c r="G6459" i="1" s="1"/>
  <c r="E6463" i="1"/>
  <c r="G6463" i="1" s="1"/>
  <c r="E6467" i="1"/>
  <c r="G6467" i="1" s="1"/>
  <c r="E6471" i="1"/>
  <c r="G6471" i="1" s="1"/>
  <c r="E6475" i="1"/>
  <c r="G6475" i="1" s="1"/>
  <c r="E6479" i="1"/>
  <c r="G6479" i="1" s="1"/>
  <c r="E6483" i="1"/>
  <c r="G6483" i="1" s="1"/>
  <c r="E6487" i="1"/>
  <c r="G6487" i="1" s="1"/>
  <c r="E6491" i="1"/>
  <c r="G6491" i="1" s="1"/>
  <c r="E6495" i="1"/>
  <c r="G6495" i="1" s="1"/>
  <c r="E6499" i="1"/>
  <c r="G6499" i="1" s="1"/>
  <c r="E6503" i="1"/>
  <c r="G6503" i="1" s="1"/>
  <c r="E6507" i="1"/>
  <c r="G6507" i="1" s="1"/>
  <c r="E6511" i="1"/>
  <c r="G6511" i="1" s="1"/>
  <c r="E6515" i="1"/>
  <c r="G6515" i="1" s="1"/>
  <c r="E6519" i="1"/>
  <c r="G6519" i="1" s="1"/>
  <c r="E6523" i="1"/>
  <c r="G6523" i="1" s="1"/>
  <c r="E6527" i="1"/>
  <c r="G6527" i="1" s="1"/>
  <c r="E6531" i="1"/>
  <c r="G6531" i="1" s="1"/>
  <c r="E6535" i="1"/>
  <c r="G6535" i="1" s="1"/>
  <c r="E6539" i="1"/>
  <c r="G6539" i="1" s="1"/>
  <c r="E6543" i="1"/>
  <c r="G6543" i="1" s="1"/>
  <c r="E6547" i="1"/>
  <c r="G6547" i="1" s="1"/>
  <c r="E6551" i="1"/>
  <c r="G6551" i="1" s="1"/>
  <c r="E6555" i="1"/>
  <c r="G6555" i="1" s="1"/>
  <c r="E6559" i="1"/>
  <c r="G6559" i="1" s="1"/>
  <c r="E6563" i="1"/>
  <c r="G6563" i="1" s="1"/>
  <c r="E6567" i="1"/>
  <c r="G6567" i="1" s="1"/>
  <c r="E6571" i="1"/>
  <c r="G6571" i="1" s="1"/>
  <c r="E6575" i="1"/>
  <c r="G6575" i="1" s="1"/>
  <c r="E6579" i="1"/>
  <c r="G6579" i="1" s="1"/>
  <c r="E6583" i="1"/>
  <c r="G6583" i="1" s="1"/>
  <c r="E6587" i="1"/>
  <c r="G6587" i="1" s="1"/>
  <c r="E6591" i="1"/>
  <c r="G6591" i="1" s="1"/>
  <c r="E6595" i="1"/>
  <c r="G6595" i="1" s="1"/>
  <c r="E6599" i="1"/>
  <c r="G6599" i="1" s="1"/>
  <c r="E6603" i="1"/>
  <c r="G6603" i="1" s="1"/>
  <c r="E6607" i="1"/>
  <c r="G6607" i="1" s="1"/>
  <c r="E6611" i="1"/>
  <c r="G6611" i="1" s="1"/>
  <c r="E6615" i="1"/>
  <c r="G6615" i="1" s="1"/>
  <c r="E6619" i="1"/>
  <c r="G6619" i="1" s="1"/>
  <c r="E6623" i="1"/>
  <c r="G6623" i="1" s="1"/>
  <c r="E6627" i="1"/>
  <c r="G6627" i="1" s="1"/>
  <c r="E6631" i="1"/>
  <c r="G6631" i="1" s="1"/>
  <c r="E6635" i="1"/>
  <c r="G6635" i="1" s="1"/>
  <c r="E6639" i="1"/>
  <c r="G6639" i="1" s="1"/>
  <c r="E6643" i="1"/>
  <c r="G6643" i="1" s="1"/>
  <c r="E6647" i="1"/>
  <c r="G6647" i="1" s="1"/>
  <c r="E6651" i="1"/>
  <c r="G6651" i="1" s="1"/>
  <c r="E6655" i="1"/>
  <c r="G6655" i="1" s="1"/>
  <c r="E6659" i="1"/>
  <c r="G6659" i="1" s="1"/>
  <c r="E6663" i="1"/>
  <c r="G6663" i="1" s="1"/>
  <c r="E6667" i="1"/>
  <c r="G6667" i="1" s="1"/>
  <c r="E6671" i="1"/>
  <c r="G6671" i="1" s="1"/>
  <c r="E6675" i="1"/>
  <c r="G6675" i="1" s="1"/>
  <c r="E6679" i="1"/>
  <c r="G6679" i="1" s="1"/>
  <c r="E6683" i="1"/>
  <c r="G6683" i="1" s="1"/>
  <c r="E6687" i="1"/>
  <c r="G6687" i="1" s="1"/>
  <c r="E6691" i="1"/>
  <c r="G6691" i="1" s="1"/>
  <c r="E6695" i="1"/>
  <c r="G6695" i="1" s="1"/>
  <c r="E6699" i="1"/>
  <c r="G6699" i="1" s="1"/>
  <c r="E6703" i="1"/>
  <c r="G6703" i="1" s="1"/>
  <c r="E6707" i="1"/>
  <c r="G6707" i="1" s="1"/>
  <c r="E6711" i="1"/>
  <c r="G6711" i="1" s="1"/>
  <c r="E6715" i="1"/>
  <c r="G6715" i="1" s="1"/>
  <c r="E6719" i="1"/>
  <c r="G6719" i="1" s="1"/>
  <c r="E6723" i="1"/>
  <c r="G6723" i="1" s="1"/>
  <c r="E6727" i="1"/>
  <c r="G6727" i="1" s="1"/>
  <c r="E6731" i="1"/>
  <c r="G6731" i="1" s="1"/>
  <c r="E6735" i="1"/>
  <c r="G6735" i="1" s="1"/>
  <c r="E6739" i="1"/>
  <c r="G6739" i="1" s="1"/>
  <c r="E6743" i="1"/>
  <c r="G6743" i="1" s="1"/>
  <c r="E6747" i="1"/>
  <c r="G6747" i="1" s="1"/>
  <c r="E6751" i="1"/>
  <c r="G6751" i="1" s="1"/>
  <c r="E6755" i="1"/>
  <c r="G6755" i="1" s="1"/>
  <c r="E6759" i="1"/>
  <c r="G6759" i="1" s="1"/>
  <c r="E6763" i="1"/>
  <c r="G6763" i="1" s="1"/>
  <c r="E6767" i="1"/>
  <c r="G6767" i="1" s="1"/>
  <c r="E6771" i="1"/>
  <c r="G6771" i="1" s="1"/>
  <c r="E6775" i="1"/>
  <c r="G6775" i="1" s="1"/>
  <c r="E6779" i="1"/>
  <c r="G6779" i="1" s="1"/>
  <c r="E6783" i="1"/>
  <c r="G6783" i="1" s="1"/>
  <c r="E6787" i="1"/>
  <c r="G6787" i="1" s="1"/>
  <c r="E6791" i="1"/>
  <c r="G6791" i="1" s="1"/>
  <c r="E6795" i="1"/>
  <c r="G6795" i="1" s="1"/>
  <c r="E6799" i="1"/>
  <c r="G6799" i="1" s="1"/>
  <c r="E6803" i="1"/>
  <c r="G6803" i="1" s="1"/>
  <c r="E6807" i="1"/>
  <c r="G6807" i="1" s="1"/>
  <c r="E6811" i="1"/>
  <c r="G6811" i="1" s="1"/>
  <c r="E6815" i="1"/>
  <c r="G6815" i="1" s="1"/>
  <c r="E6819" i="1"/>
  <c r="G6819" i="1" s="1"/>
  <c r="E6823" i="1"/>
  <c r="G6823" i="1" s="1"/>
  <c r="E6827" i="1"/>
  <c r="G6827" i="1" s="1"/>
  <c r="E6831" i="1"/>
  <c r="G6831" i="1" s="1"/>
  <c r="E6835" i="1"/>
  <c r="G6835" i="1" s="1"/>
  <c r="E6839" i="1"/>
  <c r="G6839" i="1" s="1"/>
  <c r="E6843" i="1"/>
  <c r="G6843" i="1" s="1"/>
  <c r="E6847" i="1"/>
  <c r="G6847" i="1" s="1"/>
  <c r="E6851" i="1"/>
  <c r="G6851" i="1" s="1"/>
  <c r="E6855" i="1"/>
  <c r="G6855" i="1" s="1"/>
  <c r="E6859" i="1"/>
  <c r="G6859" i="1" s="1"/>
  <c r="E6863" i="1"/>
  <c r="G6863" i="1" s="1"/>
  <c r="E6867" i="1"/>
  <c r="G6867" i="1" s="1"/>
  <c r="E6871" i="1"/>
  <c r="G6871" i="1" s="1"/>
  <c r="E6875" i="1"/>
  <c r="G6875" i="1" s="1"/>
  <c r="E6879" i="1"/>
  <c r="G6879" i="1" s="1"/>
  <c r="E6883" i="1"/>
  <c r="G6883" i="1" s="1"/>
  <c r="E6887" i="1"/>
  <c r="G6887" i="1" s="1"/>
  <c r="E6891" i="1"/>
  <c r="G6891" i="1" s="1"/>
  <c r="E6895" i="1"/>
  <c r="G6895" i="1" s="1"/>
  <c r="E6899" i="1"/>
  <c r="G6899" i="1" s="1"/>
  <c r="E6903" i="1"/>
  <c r="G6903" i="1" s="1"/>
  <c r="E6907" i="1"/>
  <c r="G6907" i="1" s="1"/>
  <c r="E6911" i="1"/>
  <c r="G6911" i="1" s="1"/>
  <c r="E6915" i="1"/>
  <c r="G6915" i="1" s="1"/>
  <c r="E6919" i="1"/>
  <c r="G6919" i="1" s="1"/>
  <c r="E6923" i="1"/>
  <c r="G6923" i="1" s="1"/>
  <c r="E6927" i="1"/>
  <c r="G6927" i="1" s="1"/>
  <c r="E6931" i="1"/>
  <c r="G6931" i="1" s="1"/>
  <c r="E6935" i="1"/>
  <c r="G6935" i="1" s="1"/>
  <c r="E6939" i="1"/>
  <c r="G6939" i="1" s="1"/>
  <c r="E6943" i="1"/>
  <c r="G6943" i="1" s="1"/>
  <c r="E6947" i="1"/>
  <c r="G6947" i="1" s="1"/>
  <c r="E6951" i="1"/>
  <c r="G6951" i="1" s="1"/>
  <c r="E6955" i="1"/>
  <c r="G6955" i="1" s="1"/>
  <c r="E6959" i="1"/>
  <c r="G6959" i="1" s="1"/>
  <c r="E6963" i="1"/>
  <c r="G6963" i="1" s="1"/>
  <c r="E6967" i="1"/>
  <c r="G6967" i="1" s="1"/>
  <c r="E6971" i="1"/>
  <c r="G6971" i="1" s="1"/>
  <c r="E6975" i="1"/>
  <c r="G6975" i="1" s="1"/>
  <c r="E6979" i="1"/>
  <c r="G6979" i="1" s="1"/>
  <c r="E6983" i="1"/>
  <c r="G6983" i="1" s="1"/>
  <c r="E6987" i="1"/>
  <c r="G6987" i="1" s="1"/>
  <c r="E6991" i="1"/>
  <c r="G6991" i="1" s="1"/>
  <c r="E6995" i="1"/>
  <c r="G6995" i="1" s="1"/>
  <c r="E6999" i="1"/>
  <c r="G6999" i="1" s="1"/>
  <c r="E7003" i="1"/>
  <c r="G7003" i="1" s="1"/>
  <c r="E7007" i="1"/>
  <c r="G7007" i="1" s="1"/>
  <c r="E7011" i="1"/>
  <c r="G7011" i="1" s="1"/>
  <c r="E7015" i="1"/>
  <c r="G7015" i="1" s="1"/>
  <c r="E7019" i="1"/>
  <c r="G7019" i="1" s="1"/>
  <c r="E7023" i="1"/>
  <c r="G7023" i="1" s="1"/>
  <c r="E7027" i="1"/>
  <c r="G7027" i="1" s="1"/>
  <c r="E7031" i="1"/>
  <c r="G7031" i="1" s="1"/>
  <c r="E7035" i="1"/>
  <c r="G7035" i="1" s="1"/>
  <c r="E7039" i="1"/>
  <c r="G7039" i="1" s="1"/>
  <c r="E7043" i="1"/>
  <c r="G7043" i="1" s="1"/>
  <c r="E7047" i="1"/>
  <c r="G7047" i="1" s="1"/>
  <c r="E7051" i="1"/>
  <c r="G7051" i="1" s="1"/>
  <c r="E7055" i="1"/>
  <c r="G7055" i="1" s="1"/>
  <c r="E7059" i="1"/>
  <c r="G7059" i="1" s="1"/>
  <c r="E7063" i="1"/>
  <c r="G7063" i="1" s="1"/>
  <c r="E7067" i="1"/>
  <c r="G7067" i="1" s="1"/>
  <c r="E7071" i="1"/>
  <c r="G7071" i="1" s="1"/>
  <c r="E7075" i="1"/>
  <c r="G7075" i="1" s="1"/>
  <c r="E7079" i="1"/>
  <c r="G7079" i="1" s="1"/>
  <c r="E7083" i="1"/>
  <c r="G7083" i="1" s="1"/>
  <c r="E7087" i="1"/>
  <c r="G7087" i="1" s="1"/>
  <c r="E7091" i="1"/>
  <c r="G7091" i="1" s="1"/>
  <c r="E7095" i="1"/>
  <c r="G7095" i="1" s="1"/>
  <c r="E7099" i="1"/>
  <c r="G7099" i="1" s="1"/>
  <c r="E7103" i="1"/>
  <c r="G7103" i="1" s="1"/>
  <c r="E7107" i="1"/>
  <c r="G7107" i="1" s="1"/>
  <c r="E7111" i="1"/>
  <c r="G7111" i="1" s="1"/>
  <c r="E7115" i="1"/>
  <c r="G7115" i="1" s="1"/>
  <c r="E7119" i="1"/>
  <c r="G7119" i="1" s="1"/>
  <c r="E7123" i="1"/>
  <c r="G7123" i="1" s="1"/>
  <c r="E7127" i="1"/>
  <c r="G7127" i="1" s="1"/>
  <c r="E7131" i="1"/>
  <c r="G7131" i="1" s="1"/>
  <c r="E7135" i="1"/>
  <c r="G7135" i="1" s="1"/>
  <c r="E7139" i="1"/>
  <c r="G7139" i="1" s="1"/>
  <c r="E7143" i="1"/>
  <c r="G7143" i="1" s="1"/>
  <c r="E7147" i="1"/>
  <c r="G7147" i="1" s="1"/>
  <c r="E7151" i="1"/>
  <c r="G7151" i="1" s="1"/>
  <c r="E7155" i="1"/>
  <c r="G7155" i="1" s="1"/>
  <c r="E7159" i="1"/>
  <c r="G7159" i="1" s="1"/>
  <c r="E7163" i="1"/>
  <c r="G7163" i="1" s="1"/>
  <c r="E7167" i="1"/>
  <c r="G7167" i="1" s="1"/>
  <c r="E7171" i="1"/>
  <c r="G7171" i="1" s="1"/>
  <c r="E7175" i="1"/>
  <c r="G7175" i="1" s="1"/>
  <c r="E7179" i="1"/>
  <c r="G7179" i="1" s="1"/>
  <c r="E7183" i="1"/>
  <c r="G7183" i="1" s="1"/>
  <c r="E7187" i="1"/>
  <c r="G7187" i="1" s="1"/>
  <c r="E7191" i="1"/>
  <c r="G7191" i="1" s="1"/>
  <c r="E7195" i="1"/>
  <c r="G7195" i="1" s="1"/>
  <c r="E7199" i="1"/>
  <c r="G7199" i="1" s="1"/>
  <c r="E7203" i="1"/>
  <c r="G7203" i="1" s="1"/>
  <c r="E7207" i="1"/>
  <c r="G7207" i="1" s="1"/>
  <c r="E7211" i="1"/>
  <c r="G7211" i="1" s="1"/>
  <c r="E7215" i="1"/>
  <c r="G7215" i="1" s="1"/>
  <c r="E7219" i="1"/>
  <c r="G7219" i="1" s="1"/>
  <c r="E7223" i="1"/>
  <c r="G7223" i="1" s="1"/>
  <c r="E7227" i="1"/>
  <c r="G7227" i="1" s="1"/>
  <c r="E7231" i="1"/>
  <c r="G7231" i="1" s="1"/>
  <c r="E7235" i="1"/>
  <c r="G7235" i="1" s="1"/>
  <c r="E7239" i="1"/>
  <c r="G7239" i="1" s="1"/>
  <c r="E7243" i="1"/>
  <c r="G7243" i="1" s="1"/>
  <c r="E7247" i="1"/>
  <c r="G7247" i="1" s="1"/>
  <c r="E7251" i="1"/>
  <c r="G7251" i="1" s="1"/>
  <c r="E7255" i="1"/>
  <c r="G7255" i="1" s="1"/>
  <c r="E7259" i="1"/>
  <c r="G7259" i="1" s="1"/>
  <c r="E7263" i="1"/>
  <c r="G7263" i="1" s="1"/>
  <c r="E7267" i="1"/>
  <c r="G7267" i="1" s="1"/>
  <c r="E7271" i="1"/>
  <c r="G7271" i="1" s="1"/>
  <c r="E7275" i="1"/>
  <c r="G7275" i="1" s="1"/>
  <c r="E7279" i="1"/>
  <c r="G7279" i="1" s="1"/>
  <c r="E7283" i="1"/>
  <c r="G7283" i="1" s="1"/>
  <c r="E7287" i="1"/>
  <c r="G7287" i="1" s="1"/>
  <c r="E7291" i="1"/>
  <c r="G7291" i="1" s="1"/>
  <c r="E7295" i="1"/>
  <c r="G7295" i="1" s="1"/>
  <c r="E7299" i="1"/>
  <c r="G7299" i="1" s="1"/>
  <c r="E7303" i="1"/>
  <c r="G7303" i="1" s="1"/>
  <c r="E7307" i="1"/>
  <c r="G7307" i="1" s="1"/>
  <c r="E7311" i="1"/>
  <c r="G7311" i="1" s="1"/>
  <c r="E7315" i="1"/>
  <c r="G7315" i="1" s="1"/>
  <c r="E7319" i="1"/>
  <c r="G7319" i="1" s="1"/>
  <c r="E7323" i="1"/>
  <c r="G7323" i="1" s="1"/>
  <c r="E7327" i="1"/>
  <c r="G7327" i="1" s="1"/>
  <c r="E7331" i="1"/>
  <c r="G7331" i="1" s="1"/>
  <c r="E7335" i="1"/>
  <c r="G7335" i="1" s="1"/>
  <c r="E7339" i="1"/>
  <c r="G7339" i="1" s="1"/>
  <c r="E7343" i="1"/>
  <c r="G7343" i="1" s="1"/>
  <c r="E7347" i="1"/>
  <c r="G7347" i="1" s="1"/>
  <c r="E7351" i="1"/>
  <c r="G7351" i="1" s="1"/>
  <c r="E7355" i="1"/>
  <c r="G7355" i="1" s="1"/>
  <c r="E7359" i="1"/>
  <c r="G7359" i="1" s="1"/>
  <c r="E7363" i="1"/>
  <c r="G7363" i="1" s="1"/>
  <c r="E7367" i="1"/>
  <c r="G7367" i="1" s="1"/>
  <c r="E7371" i="1"/>
  <c r="G7371" i="1" s="1"/>
  <c r="E7375" i="1"/>
  <c r="G7375" i="1" s="1"/>
  <c r="E7379" i="1"/>
  <c r="G7379" i="1" s="1"/>
  <c r="E7383" i="1"/>
  <c r="G7383" i="1" s="1"/>
  <c r="E7387" i="1"/>
  <c r="G7387" i="1" s="1"/>
  <c r="E7391" i="1"/>
  <c r="G7391" i="1" s="1"/>
  <c r="E7395" i="1"/>
  <c r="G7395" i="1" s="1"/>
  <c r="E7399" i="1"/>
  <c r="G7399" i="1" s="1"/>
  <c r="E7403" i="1"/>
  <c r="G7403" i="1" s="1"/>
  <c r="E7407" i="1"/>
  <c r="G7407" i="1" s="1"/>
  <c r="E7411" i="1"/>
  <c r="G7411" i="1" s="1"/>
  <c r="E7415" i="1"/>
  <c r="G7415" i="1" s="1"/>
  <c r="E7419" i="1"/>
  <c r="G7419" i="1" s="1"/>
  <c r="E7423" i="1"/>
  <c r="G7423" i="1" s="1"/>
  <c r="E7427" i="1"/>
  <c r="G7427" i="1" s="1"/>
  <c r="E7431" i="1"/>
  <c r="G7431" i="1" s="1"/>
  <c r="E7435" i="1"/>
  <c r="G7435" i="1" s="1"/>
  <c r="E7439" i="1"/>
  <c r="G7439" i="1" s="1"/>
  <c r="E7443" i="1"/>
  <c r="G7443" i="1" s="1"/>
  <c r="E7447" i="1"/>
  <c r="G7447" i="1" s="1"/>
  <c r="E7451" i="1"/>
  <c r="G7451" i="1" s="1"/>
  <c r="E7455" i="1"/>
  <c r="G7455" i="1" s="1"/>
  <c r="E1307" i="1"/>
  <c r="G1307" i="1" s="1"/>
  <c r="E1964" i="1"/>
  <c r="G1964" i="1" s="1"/>
  <c r="E2220" i="1"/>
  <c r="G2220" i="1" s="1"/>
  <c r="E2476" i="1"/>
  <c r="G2476" i="1" s="1"/>
  <c r="E2732" i="1"/>
  <c r="G2732" i="1" s="1"/>
  <c r="E2988" i="1"/>
  <c r="G2988" i="1" s="1"/>
  <c r="E3081" i="1"/>
  <c r="G3081" i="1" s="1"/>
  <c r="E3145" i="1"/>
  <c r="G3145" i="1" s="1"/>
  <c r="E3209" i="1"/>
  <c r="G3209" i="1" s="1"/>
  <c r="E3273" i="1"/>
  <c r="G3273" i="1" s="1"/>
  <c r="E3337" i="1"/>
  <c r="G3337" i="1" s="1"/>
  <c r="E3401" i="1"/>
  <c r="G3401" i="1" s="1"/>
  <c r="E3465" i="1"/>
  <c r="G3465" i="1" s="1"/>
  <c r="E3529" i="1"/>
  <c r="G3529" i="1" s="1"/>
  <c r="E3593" i="1"/>
  <c r="G3593" i="1" s="1"/>
  <c r="E3657" i="1"/>
  <c r="G3657" i="1" s="1"/>
  <c r="E3721" i="1"/>
  <c r="G3721" i="1" s="1"/>
  <c r="E3785" i="1"/>
  <c r="G3785" i="1" s="1"/>
  <c r="E3849" i="1"/>
  <c r="G3849" i="1" s="1"/>
  <c r="E3913" i="1"/>
  <c r="G3913" i="1" s="1"/>
  <c r="E3977" i="1"/>
  <c r="G3977" i="1" s="1"/>
  <c r="E4041" i="1"/>
  <c r="G4041" i="1" s="1"/>
  <c r="E4063" i="1"/>
  <c r="G4063" i="1" s="1"/>
  <c r="E4079" i="1"/>
  <c r="G4079" i="1" s="1"/>
  <c r="E4095" i="1"/>
  <c r="G4095" i="1" s="1"/>
  <c r="E4111" i="1"/>
  <c r="G4111" i="1" s="1"/>
  <c r="E4127" i="1"/>
  <c r="G4127" i="1" s="1"/>
  <c r="E4143" i="1"/>
  <c r="G4143" i="1" s="1"/>
  <c r="E4159" i="1"/>
  <c r="G4159" i="1" s="1"/>
  <c r="E4175" i="1"/>
  <c r="G4175" i="1" s="1"/>
  <c r="E4191" i="1"/>
  <c r="G4191" i="1" s="1"/>
  <c r="E4207" i="1"/>
  <c r="G4207" i="1" s="1"/>
  <c r="E4223" i="1"/>
  <c r="G4223" i="1" s="1"/>
  <c r="E4239" i="1"/>
  <c r="G4239" i="1" s="1"/>
  <c r="E4255" i="1"/>
  <c r="G4255" i="1" s="1"/>
  <c r="E4271" i="1"/>
  <c r="G4271" i="1" s="1"/>
  <c r="E4287" i="1"/>
  <c r="G4287" i="1" s="1"/>
  <c r="E4303" i="1"/>
  <c r="G4303" i="1" s="1"/>
  <c r="E4319" i="1"/>
  <c r="G4319" i="1" s="1"/>
  <c r="E4335" i="1"/>
  <c r="G4335" i="1" s="1"/>
  <c r="E4351" i="1"/>
  <c r="G4351" i="1" s="1"/>
  <c r="E4367" i="1"/>
  <c r="G4367" i="1" s="1"/>
  <c r="E4383" i="1"/>
  <c r="G4383" i="1" s="1"/>
  <c r="E4399" i="1"/>
  <c r="G4399" i="1" s="1"/>
  <c r="E4415" i="1"/>
  <c r="G4415" i="1" s="1"/>
  <c r="E4431" i="1"/>
  <c r="G4431" i="1" s="1"/>
  <c r="E4447" i="1"/>
  <c r="G4447" i="1" s="1"/>
  <c r="E4463" i="1"/>
  <c r="G4463" i="1" s="1"/>
  <c r="E4479" i="1"/>
  <c r="G4479" i="1" s="1"/>
  <c r="E4495" i="1"/>
  <c r="G4495" i="1" s="1"/>
  <c r="E4511" i="1"/>
  <c r="G4511" i="1" s="1"/>
  <c r="E4527" i="1"/>
  <c r="G4527" i="1" s="1"/>
  <c r="E4543" i="1"/>
  <c r="G4543" i="1" s="1"/>
  <c r="E4559" i="1"/>
  <c r="G4559" i="1" s="1"/>
  <c r="E4575" i="1"/>
  <c r="G4575" i="1" s="1"/>
  <c r="E4591" i="1"/>
  <c r="G4591" i="1" s="1"/>
  <c r="E4607" i="1"/>
  <c r="G4607" i="1" s="1"/>
  <c r="E4623" i="1"/>
  <c r="G4623" i="1" s="1"/>
  <c r="E4639" i="1"/>
  <c r="G4639" i="1" s="1"/>
  <c r="E4655" i="1"/>
  <c r="G4655" i="1" s="1"/>
  <c r="E4671" i="1"/>
  <c r="G4671" i="1" s="1"/>
  <c r="E4687" i="1"/>
  <c r="G4687" i="1" s="1"/>
  <c r="E4703" i="1"/>
  <c r="G4703" i="1" s="1"/>
  <c r="E4719" i="1"/>
  <c r="G4719" i="1" s="1"/>
  <c r="E4735" i="1"/>
  <c r="G4735" i="1" s="1"/>
  <c r="E4751" i="1"/>
  <c r="G4751" i="1" s="1"/>
  <c r="E4767" i="1"/>
  <c r="G4767" i="1" s="1"/>
  <c r="E4783" i="1"/>
  <c r="G4783" i="1" s="1"/>
  <c r="E4799" i="1"/>
  <c r="G4799" i="1" s="1"/>
  <c r="E4815" i="1"/>
  <c r="G4815" i="1" s="1"/>
  <c r="E4831" i="1"/>
  <c r="G4831" i="1" s="1"/>
  <c r="E4847" i="1"/>
  <c r="G4847" i="1" s="1"/>
  <c r="E4863" i="1"/>
  <c r="G4863" i="1" s="1"/>
  <c r="E4879" i="1"/>
  <c r="G4879" i="1" s="1"/>
  <c r="E4895" i="1"/>
  <c r="G4895" i="1" s="1"/>
  <c r="E4911" i="1"/>
  <c r="G4911" i="1" s="1"/>
  <c r="E4927" i="1"/>
  <c r="G4927" i="1" s="1"/>
  <c r="E4943" i="1"/>
  <c r="G4943" i="1" s="1"/>
  <c r="E4959" i="1"/>
  <c r="G4959" i="1" s="1"/>
  <c r="E4975" i="1"/>
  <c r="G4975" i="1" s="1"/>
  <c r="E4991" i="1"/>
  <c r="G4991" i="1" s="1"/>
  <c r="E5007" i="1"/>
  <c r="G5007" i="1" s="1"/>
  <c r="E5023" i="1"/>
  <c r="G5023" i="1" s="1"/>
  <c r="E5039" i="1"/>
  <c r="G5039" i="1" s="1"/>
  <c r="E5055" i="1"/>
  <c r="G5055" i="1" s="1"/>
  <c r="E5071" i="1"/>
  <c r="G5071" i="1" s="1"/>
  <c r="E5076" i="1"/>
  <c r="G5076" i="1" s="1"/>
  <c r="E5080" i="1"/>
  <c r="G5080" i="1" s="1"/>
  <c r="E5084" i="1"/>
  <c r="G5084" i="1" s="1"/>
  <c r="E5088" i="1"/>
  <c r="G5088" i="1" s="1"/>
  <c r="E5092" i="1"/>
  <c r="G5092" i="1" s="1"/>
  <c r="E5096" i="1"/>
  <c r="G5096" i="1" s="1"/>
  <c r="E5100" i="1"/>
  <c r="G5100" i="1" s="1"/>
  <c r="E5104" i="1"/>
  <c r="G5104" i="1" s="1"/>
  <c r="E5108" i="1"/>
  <c r="G5108" i="1" s="1"/>
  <c r="E5112" i="1"/>
  <c r="G5112" i="1" s="1"/>
  <c r="E5116" i="1"/>
  <c r="G5116" i="1" s="1"/>
  <c r="E5120" i="1"/>
  <c r="G5120" i="1" s="1"/>
  <c r="E5124" i="1"/>
  <c r="G5124" i="1" s="1"/>
  <c r="E5128" i="1"/>
  <c r="G5128" i="1" s="1"/>
  <c r="E5132" i="1"/>
  <c r="G5132" i="1" s="1"/>
  <c r="E5136" i="1"/>
  <c r="G5136" i="1" s="1"/>
  <c r="E5140" i="1"/>
  <c r="G5140" i="1" s="1"/>
  <c r="E5144" i="1"/>
  <c r="G5144" i="1" s="1"/>
  <c r="E5148" i="1"/>
  <c r="G5148" i="1" s="1"/>
  <c r="E5152" i="1"/>
  <c r="G5152" i="1" s="1"/>
  <c r="E5156" i="1"/>
  <c r="G5156" i="1" s="1"/>
  <c r="E5160" i="1"/>
  <c r="G5160" i="1" s="1"/>
  <c r="E5164" i="1"/>
  <c r="G5164" i="1" s="1"/>
  <c r="E5168" i="1"/>
  <c r="G5168" i="1" s="1"/>
  <c r="E5172" i="1"/>
  <c r="G5172" i="1" s="1"/>
  <c r="E5176" i="1"/>
  <c r="G5176" i="1" s="1"/>
  <c r="E5180" i="1"/>
  <c r="G5180" i="1" s="1"/>
  <c r="E5184" i="1"/>
  <c r="G5184" i="1" s="1"/>
  <c r="E5188" i="1"/>
  <c r="G5188" i="1" s="1"/>
  <c r="E5192" i="1"/>
  <c r="G5192" i="1" s="1"/>
  <c r="E5196" i="1"/>
  <c r="G5196" i="1" s="1"/>
  <c r="E5200" i="1"/>
  <c r="G5200" i="1" s="1"/>
  <c r="E5204" i="1"/>
  <c r="G5204" i="1" s="1"/>
  <c r="E5208" i="1"/>
  <c r="G5208" i="1" s="1"/>
  <c r="E5212" i="1"/>
  <c r="G5212" i="1" s="1"/>
  <c r="E5216" i="1"/>
  <c r="G5216" i="1" s="1"/>
  <c r="E5220" i="1"/>
  <c r="G5220" i="1" s="1"/>
  <c r="E5224" i="1"/>
  <c r="G5224" i="1" s="1"/>
  <c r="E5228" i="1"/>
  <c r="G5228" i="1" s="1"/>
  <c r="E5232" i="1"/>
  <c r="G5232" i="1" s="1"/>
  <c r="E5236" i="1"/>
  <c r="G5236" i="1" s="1"/>
  <c r="E5240" i="1"/>
  <c r="G5240" i="1" s="1"/>
  <c r="E5244" i="1"/>
  <c r="G5244" i="1" s="1"/>
  <c r="E5248" i="1"/>
  <c r="G5248" i="1" s="1"/>
  <c r="E5252" i="1"/>
  <c r="G5252" i="1" s="1"/>
  <c r="E5256" i="1"/>
  <c r="G5256" i="1" s="1"/>
  <c r="E5260" i="1"/>
  <c r="G5260" i="1" s="1"/>
  <c r="E5264" i="1"/>
  <c r="G5264" i="1" s="1"/>
  <c r="E5268" i="1"/>
  <c r="G5268" i="1" s="1"/>
  <c r="E5272" i="1"/>
  <c r="G5272" i="1" s="1"/>
  <c r="E5276" i="1"/>
  <c r="G5276" i="1" s="1"/>
  <c r="E5280" i="1"/>
  <c r="G5280" i="1" s="1"/>
  <c r="E5284" i="1"/>
  <c r="G5284" i="1" s="1"/>
  <c r="E5288" i="1"/>
  <c r="G5288" i="1" s="1"/>
  <c r="E5292" i="1"/>
  <c r="G5292" i="1" s="1"/>
  <c r="E5296" i="1"/>
  <c r="G5296" i="1" s="1"/>
  <c r="E5300" i="1"/>
  <c r="G5300" i="1" s="1"/>
  <c r="E5304" i="1"/>
  <c r="G5304" i="1" s="1"/>
  <c r="E5308" i="1"/>
  <c r="G5308" i="1" s="1"/>
  <c r="E5312" i="1"/>
  <c r="G5312" i="1" s="1"/>
  <c r="E5316" i="1"/>
  <c r="G5316" i="1" s="1"/>
  <c r="E5320" i="1"/>
  <c r="G5320" i="1" s="1"/>
  <c r="E5324" i="1"/>
  <c r="G5324" i="1" s="1"/>
  <c r="E5328" i="1"/>
  <c r="G5328" i="1" s="1"/>
  <c r="E5332" i="1"/>
  <c r="G5332" i="1" s="1"/>
  <c r="E5336" i="1"/>
  <c r="G5336" i="1" s="1"/>
  <c r="E5340" i="1"/>
  <c r="G5340" i="1" s="1"/>
  <c r="E5344" i="1"/>
  <c r="G5344" i="1" s="1"/>
  <c r="E5348" i="1"/>
  <c r="G5348" i="1" s="1"/>
  <c r="E5352" i="1"/>
  <c r="G5352" i="1" s="1"/>
  <c r="E5356" i="1"/>
  <c r="G5356" i="1" s="1"/>
  <c r="E5360" i="1"/>
  <c r="G5360" i="1" s="1"/>
  <c r="E5364" i="1"/>
  <c r="G5364" i="1" s="1"/>
  <c r="E5368" i="1"/>
  <c r="G5368" i="1" s="1"/>
  <c r="E5372" i="1"/>
  <c r="G5372" i="1" s="1"/>
  <c r="E5376" i="1"/>
  <c r="G5376" i="1" s="1"/>
  <c r="E5380" i="1"/>
  <c r="G5380" i="1" s="1"/>
  <c r="E5384" i="1"/>
  <c r="G5384" i="1" s="1"/>
  <c r="E5388" i="1"/>
  <c r="G5388" i="1" s="1"/>
  <c r="E5392" i="1"/>
  <c r="G5392" i="1" s="1"/>
  <c r="E5396" i="1"/>
  <c r="G5396" i="1" s="1"/>
  <c r="E5400" i="1"/>
  <c r="G5400" i="1" s="1"/>
  <c r="E5404" i="1"/>
  <c r="G5404" i="1" s="1"/>
  <c r="E5408" i="1"/>
  <c r="G5408" i="1" s="1"/>
  <c r="E5412" i="1"/>
  <c r="G5412" i="1" s="1"/>
  <c r="E5416" i="1"/>
  <c r="G5416" i="1" s="1"/>
  <c r="E5420" i="1"/>
  <c r="G5420" i="1" s="1"/>
  <c r="E5424" i="1"/>
  <c r="G5424" i="1" s="1"/>
  <c r="E5428" i="1"/>
  <c r="G5428" i="1" s="1"/>
  <c r="E5432" i="1"/>
  <c r="G5432" i="1" s="1"/>
  <c r="E5436" i="1"/>
  <c r="G5436" i="1" s="1"/>
  <c r="E5440" i="1"/>
  <c r="G5440" i="1" s="1"/>
  <c r="E5444" i="1"/>
  <c r="G5444" i="1" s="1"/>
  <c r="E5448" i="1"/>
  <c r="G5448" i="1" s="1"/>
  <c r="E5452" i="1"/>
  <c r="G5452" i="1" s="1"/>
  <c r="E5456" i="1"/>
  <c r="G5456" i="1" s="1"/>
  <c r="E5460" i="1"/>
  <c r="G5460" i="1" s="1"/>
  <c r="E5464" i="1"/>
  <c r="G5464" i="1" s="1"/>
  <c r="E5468" i="1"/>
  <c r="G5468" i="1" s="1"/>
  <c r="E5472" i="1"/>
  <c r="G5472" i="1" s="1"/>
  <c r="E5476" i="1"/>
  <c r="G5476" i="1" s="1"/>
  <c r="E5480" i="1"/>
  <c r="G5480" i="1" s="1"/>
  <c r="E5484" i="1"/>
  <c r="G5484" i="1" s="1"/>
  <c r="E5488" i="1"/>
  <c r="G5488" i="1" s="1"/>
  <c r="E5492" i="1"/>
  <c r="G5492" i="1" s="1"/>
  <c r="E5496" i="1"/>
  <c r="G5496" i="1" s="1"/>
  <c r="E5500" i="1"/>
  <c r="G5500" i="1" s="1"/>
  <c r="E5504" i="1"/>
  <c r="G5504" i="1" s="1"/>
  <c r="E5508" i="1"/>
  <c r="G5508" i="1" s="1"/>
  <c r="E5512" i="1"/>
  <c r="G5512" i="1" s="1"/>
  <c r="E5516" i="1"/>
  <c r="G5516" i="1" s="1"/>
  <c r="E5520" i="1"/>
  <c r="G5520" i="1" s="1"/>
  <c r="E5524" i="1"/>
  <c r="G5524" i="1" s="1"/>
  <c r="E5528" i="1"/>
  <c r="G5528" i="1" s="1"/>
  <c r="E5532" i="1"/>
  <c r="G5532" i="1" s="1"/>
  <c r="E5536" i="1"/>
  <c r="G5536" i="1" s="1"/>
  <c r="E5540" i="1"/>
  <c r="G5540" i="1" s="1"/>
  <c r="E5544" i="1"/>
  <c r="G5544" i="1" s="1"/>
  <c r="E5548" i="1"/>
  <c r="G5548" i="1" s="1"/>
  <c r="E5552" i="1"/>
  <c r="G5552" i="1" s="1"/>
  <c r="E5556" i="1"/>
  <c r="G5556" i="1" s="1"/>
  <c r="E5560" i="1"/>
  <c r="G5560" i="1" s="1"/>
  <c r="E5564" i="1"/>
  <c r="G5564" i="1" s="1"/>
  <c r="E5568" i="1"/>
  <c r="G5568" i="1" s="1"/>
  <c r="E5572" i="1"/>
  <c r="G5572" i="1" s="1"/>
  <c r="E5576" i="1"/>
  <c r="G5576" i="1" s="1"/>
  <c r="E5580" i="1"/>
  <c r="G5580" i="1" s="1"/>
  <c r="E5584" i="1"/>
  <c r="G5584" i="1" s="1"/>
  <c r="E5588" i="1"/>
  <c r="G5588" i="1" s="1"/>
  <c r="E5592" i="1"/>
  <c r="G5592" i="1" s="1"/>
  <c r="E5596" i="1"/>
  <c r="G5596" i="1" s="1"/>
  <c r="E5600" i="1"/>
  <c r="G5600" i="1" s="1"/>
  <c r="E5604" i="1"/>
  <c r="G5604" i="1" s="1"/>
  <c r="E5608" i="1"/>
  <c r="G5608" i="1" s="1"/>
  <c r="E5612" i="1"/>
  <c r="G5612" i="1" s="1"/>
  <c r="E5616" i="1"/>
  <c r="G5616" i="1" s="1"/>
  <c r="E5620" i="1"/>
  <c r="G5620" i="1" s="1"/>
  <c r="E5624" i="1"/>
  <c r="G5624" i="1" s="1"/>
  <c r="E5628" i="1"/>
  <c r="G5628" i="1" s="1"/>
  <c r="E5632" i="1"/>
  <c r="G5632" i="1" s="1"/>
  <c r="E5636" i="1"/>
  <c r="G5636" i="1" s="1"/>
  <c r="E5640" i="1"/>
  <c r="G5640" i="1" s="1"/>
  <c r="E5644" i="1"/>
  <c r="G5644" i="1" s="1"/>
  <c r="E5648" i="1"/>
  <c r="G5648" i="1" s="1"/>
  <c r="E5652" i="1"/>
  <c r="G5652" i="1" s="1"/>
  <c r="E5656" i="1"/>
  <c r="G5656" i="1" s="1"/>
  <c r="E5660" i="1"/>
  <c r="G5660" i="1" s="1"/>
  <c r="E5664" i="1"/>
  <c r="G5664" i="1" s="1"/>
  <c r="E5668" i="1"/>
  <c r="G5668" i="1" s="1"/>
  <c r="E5672" i="1"/>
  <c r="G5672" i="1" s="1"/>
  <c r="E5676" i="1"/>
  <c r="G5676" i="1" s="1"/>
  <c r="E5680" i="1"/>
  <c r="G5680" i="1" s="1"/>
  <c r="E5684" i="1"/>
  <c r="G5684" i="1" s="1"/>
  <c r="E5688" i="1"/>
  <c r="G5688" i="1" s="1"/>
  <c r="E5692" i="1"/>
  <c r="G5692" i="1" s="1"/>
  <c r="E5696" i="1"/>
  <c r="G5696" i="1" s="1"/>
  <c r="E5700" i="1"/>
  <c r="G5700" i="1" s="1"/>
  <c r="E5704" i="1"/>
  <c r="G5704" i="1" s="1"/>
  <c r="E5708" i="1"/>
  <c r="G5708" i="1" s="1"/>
  <c r="E5712" i="1"/>
  <c r="G5712" i="1" s="1"/>
  <c r="E5716" i="1"/>
  <c r="G5716" i="1" s="1"/>
  <c r="E5720" i="1"/>
  <c r="G5720" i="1" s="1"/>
  <c r="E5724" i="1"/>
  <c r="G5724" i="1" s="1"/>
  <c r="E5728" i="1"/>
  <c r="G5728" i="1" s="1"/>
  <c r="E5732" i="1"/>
  <c r="G5732" i="1" s="1"/>
  <c r="E5736" i="1"/>
  <c r="G5736" i="1" s="1"/>
  <c r="E5740" i="1"/>
  <c r="G5740" i="1" s="1"/>
  <c r="E5744" i="1"/>
  <c r="G5744" i="1" s="1"/>
  <c r="E5748" i="1"/>
  <c r="G5748" i="1" s="1"/>
  <c r="E5752" i="1"/>
  <c r="G5752" i="1" s="1"/>
  <c r="E5756" i="1"/>
  <c r="G5756" i="1" s="1"/>
  <c r="E5760" i="1"/>
  <c r="G5760" i="1" s="1"/>
  <c r="E5764" i="1"/>
  <c r="G5764" i="1" s="1"/>
  <c r="E5768" i="1"/>
  <c r="G5768" i="1" s="1"/>
  <c r="E5772" i="1"/>
  <c r="G5772" i="1" s="1"/>
  <c r="E5776" i="1"/>
  <c r="G5776" i="1" s="1"/>
  <c r="E5780" i="1"/>
  <c r="G5780" i="1" s="1"/>
  <c r="E5784" i="1"/>
  <c r="G5784" i="1" s="1"/>
  <c r="E5788" i="1"/>
  <c r="G5788" i="1" s="1"/>
  <c r="E5792" i="1"/>
  <c r="G5792" i="1" s="1"/>
  <c r="E5796" i="1"/>
  <c r="G5796" i="1" s="1"/>
  <c r="E5800" i="1"/>
  <c r="G5800" i="1" s="1"/>
  <c r="E5804" i="1"/>
  <c r="G5804" i="1" s="1"/>
  <c r="E5808" i="1"/>
  <c r="G5808" i="1" s="1"/>
  <c r="E5812" i="1"/>
  <c r="G5812" i="1" s="1"/>
  <c r="E5816" i="1"/>
  <c r="G5816" i="1" s="1"/>
  <c r="E5820" i="1"/>
  <c r="G5820" i="1" s="1"/>
  <c r="E5824" i="1"/>
  <c r="G5824" i="1" s="1"/>
  <c r="E5828" i="1"/>
  <c r="G5828" i="1" s="1"/>
  <c r="E5832" i="1"/>
  <c r="G5832" i="1" s="1"/>
  <c r="E5836" i="1"/>
  <c r="G5836" i="1" s="1"/>
  <c r="E5840" i="1"/>
  <c r="G5840" i="1" s="1"/>
  <c r="E5844" i="1"/>
  <c r="G5844" i="1" s="1"/>
  <c r="E5848" i="1"/>
  <c r="G5848" i="1" s="1"/>
  <c r="E5852" i="1"/>
  <c r="G5852" i="1" s="1"/>
  <c r="E5856" i="1"/>
  <c r="G5856" i="1" s="1"/>
  <c r="E5860" i="1"/>
  <c r="G5860" i="1" s="1"/>
  <c r="E5864" i="1"/>
  <c r="G5864" i="1" s="1"/>
  <c r="E5868" i="1"/>
  <c r="G5868" i="1" s="1"/>
  <c r="E5872" i="1"/>
  <c r="G5872" i="1" s="1"/>
  <c r="E5876" i="1"/>
  <c r="G5876" i="1" s="1"/>
  <c r="E5880" i="1"/>
  <c r="G5880" i="1" s="1"/>
  <c r="E5884" i="1"/>
  <c r="G5884" i="1" s="1"/>
  <c r="E5888" i="1"/>
  <c r="G5888" i="1" s="1"/>
  <c r="E5892" i="1"/>
  <c r="G5892" i="1" s="1"/>
  <c r="E5896" i="1"/>
  <c r="G5896" i="1" s="1"/>
  <c r="E5900" i="1"/>
  <c r="G5900" i="1" s="1"/>
  <c r="E5904" i="1"/>
  <c r="G5904" i="1" s="1"/>
  <c r="E5908" i="1"/>
  <c r="G5908" i="1" s="1"/>
  <c r="E5912" i="1"/>
  <c r="G5912" i="1" s="1"/>
  <c r="E5916" i="1"/>
  <c r="G5916" i="1" s="1"/>
  <c r="E5920" i="1"/>
  <c r="G5920" i="1" s="1"/>
  <c r="E5924" i="1"/>
  <c r="G5924" i="1" s="1"/>
  <c r="E5928" i="1"/>
  <c r="G5928" i="1" s="1"/>
  <c r="E5932" i="1"/>
  <c r="G5932" i="1" s="1"/>
  <c r="E5936" i="1"/>
  <c r="G5936" i="1" s="1"/>
  <c r="E5940" i="1"/>
  <c r="G5940" i="1" s="1"/>
  <c r="E5944" i="1"/>
  <c r="G5944" i="1" s="1"/>
  <c r="E5948" i="1"/>
  <c r="G5948" i="1" s="1"/>
  <c r="E5952" i="1"/>
  <c r="G5952" i="1" s="1"/>
  <c r="E5956" i="1"/>
  <c r="G5956" i="1" s="1"/>
  <c r="E5960" i="1"/>
  <c r="G5960" i="1" s="1"/>
  <c r="E5964" i="1"/>
  <c r="G5964" i="1" s="1"/>
  <c r="E5968" i="1"/>
  <c r="G5968" i="1" s="1"/>
  <c r="E5972" i="1"/>
  <c r="G5972" i="1" s="1"/>
  <c r="E5976" i="1"/>
  <c r="G5976" i="1" s="1"/>
  <c r="E5980" i="1"/>
  <c r="G5980" i="1" s="1"/>
  <c r="E5984" i="1"/>
  <c r="G5984" i="1" s="1"/>
  <c r="E5988" i="1"/>
  <c r="G5988" i="1" s="1"/>
  <c r="E5992" i="1"/>
  <c r="G5992" i="1" s="1"/>
  <c r="E5996" i="1"/>
  <c r="G5996" i="1" s="1"/>
  <c r="E6000" i="1"/>
  <c r="G6000" i="1" s="1"/>
  <c r="E6004" i="1"/>
  <c r="G6004" i="1" s="1"/>
  <c r="E6008" i="1"/>
  <c r="G6008" i="1" s="1"/>
  <c r="E6012" i="1"/>
  <c r="G6012" i="1" s="1"/>
  <c r="E6016" i="1"/>
  <c r="G6016" i="1" s="1"/>
  <c r="E6020" i="1"/>
  <c r="G6020" i="1" s="1"/>
  <c r="E6024" i="1"/>
  <c r="G6024" i="1" s="1"/>
  <c r="E6028" i="1"/>
  <c r="G6028" i="1" s="1"/>
  <c r="E6032" i="1"/>
  <c r="G6032" i="1" s="1"/>
  <c r="E6036" i="1"/>
  <c r="G6036" i="1" s="1"/>
  <c r="E6040" i="1"/>
  <c r="G6040" i="1" s="1"/>
  <c r="E6044" i="1"/>
  <c r="G6044" i="1" s="1"/>
  <c r="E6048" i="1"/>
  <c r="G6048" i="1" s="1"/>
  <c r="E6052" i="1"/>
  <c r="G6052" i="1" s="1"/>
  <c r="E6056" i="1"/>
  <c r="G6056" i="1" s="1"/>
  <c r="E6060" i="1"/>
  <c r="G6060" i="1" s="1"/>
  <c r="E6064" i="1"/>
  <c r="G6064" i="1" s="1"/>
  <c r="E6068" i="1"/>
  <c r="G6068" i="1" s="1"/>
  <c r="E6072" i="1"/>
  <c r="G6072" i="1" s="1"/>
  <c r="E6076" i="1"/>
  <c r="G6076" i="1" s="1"/>
  <c r="E6080" i="1"/>
  <c r="G6080" i="1" s="1"/>
  <c r="E6084" i="1"/>
  <c r="G6084" i="1" s="1"/>
  <c r="E6088" i="1"/>
  <c r="G6088" i="1" s="1"/>
  <c r="E6092" i="1"/>
  <c r="G6092" i="1" s="1"/>
  <c r="E6096" i="1"/>
  <c r="G6096" i="1" s="1"/>
  <c r="E6100" i="1"/>
  <c r="G6100" i="1" s="1"/>
  <c r="E6104" i="1"/>
  <c r="G6104" i="1" s="1"/>
  <c r="E6108" i="1"/>
  <c r="G6108" i="1" s="1"/>
  <c r="E6112" i="1"/>
  <c r="G6112" i="1" s="1"/>
  <c r="E6116" i="1"/>
  <c r="G6116" i="1" s="1"/>
  <c r="E6120" i="1"/>
  <c r="G6120" i="1" s="1"/>
  <c r="E6124" i="1"/>
  <c r="G6124" i="1" s="1"/>
  <c r="E6128" i="1"/>
  <c r="G6128" i="1" s="1"/>
  <c r="E6132" i="1"/>
  <c r="G6132" i="1" s="1"/>
  <c r="E6136" i="1"/>
  <c r="G6136" i="1" s="1"/>
  <c r="E6140" i="1"/>
  <c r="G6140" i="1" s="1"/>
  <c r="E6144" i="1"/>
  <c r="G6144" i="1" s="1"/>
  <c r="E6148" i="1"/>
  <c r="G6148" i="1" s="1"/>
  <c r="E6152" i="1"/>
  <c r="G6152" i="1" s="1"/>
  <c r="E6156" i="1"/>
  <c r="G6156" i="1" s="1"/>
  <c r="E6160" i="1"/>
  <c r="G6160" i="1" s="1"/>
  <c r="E6164" i="1"/>
  <c r="G6164" i="1" s="1"/>
  <c r="E6168" i="1"/>
  <c r="G6168" i="1" s="1"/>
  <c r="E6172" i="1"/>
  <c r="G6172" i="1" s="1"/>
  <c r="E6176" i="1"/>
  <c r="G6176" i="1" s="1"/>
  <c r="E6180" i="1"/>
  <c r="G6180" i="1" s="1"/>
  <c r="E6184" i="1"/>
  <c r="G6184" i="1" s="1"/>
  <c r="E6188" i="1"/>
  <c r="G6188" i="1" s="1"/>
  <c r="E6192" i="1"/>
  <c r="G6192" i="1" s="1"/>
  <c r="E6196" i="1"/>
  <c r="G6196" i="1" s="1"/>
  <c r="E6200" i="1"/>
  <c r="G6200" i="1" s="1"/>
  <c r="E6204" i="1"/>
  <c r="G6204" i="1" s="1"/>
  <c r="E6208" i="1"/>
  <c r="G6208" i="1" s="1"/>
  <c r="E6212" i="1"/>
  <c r="G6212" i="1" s="1"/>
  <c r="E6216" i="1"/>
  <c r="G6216" i="1" s="1"/>
  <c r="E6220" i="1"/>
  <c r="G6220" i="1" s="1"/>
  <c r="E6224" i="1"/>
  <c r="G6224" i="1" s="1"/>
  <c r="E6228" i="1"/>
  <c r="G6228" i="1" s="1"/>
  <c r="E6232" i="1"/>
  <c r="G6232" i="1" s="1"/>
  <c r="E6236" i="1"/>
  <c r="G6236" i="1" s="1"/>
  <c r="E6240" i="1"/>
  <c r="G6240" i="1" s="1"/>
  <c r="E6244" i="1"/>
  <c r="G6244" i="1" s="1"/>
  <c r="E6248" i="1"/>
  <c r="G6248" i="1" s="1"/>
  <c r="E6252" i="1"/>
  <c r="G6252" i="1" s="1"/>
  <c r="E6256" i="1"/>
  <c r="G6256" i="1" s="1"/>
  <c r="E6260" i="1"/>
  <c r="G6260" i="1" s="1"/>
  <c r="E6264" i="1"/>
  <c r="G6264" i="1" s="1"/>
  <c r="E6268" i="1"/>
  <c r="G6268" i="1" s="1"/>
  <c r="E6272" i="1"/>
  <c r="G6272" i="1" s="1"/>
  <c r="E6276" i="1"/>
  <c r="G6276" i="1" s="1"/>
  <c r="E6280" i="1"/>
  <c r="G6280" i="1" s="1"/>
  <c r="E6284" i="1"/>
  <c r="G6284" i="1" s="1"/>
  <c r="E6288" i="1"/>
  <c r="G6288" i="1" s="1"/>
  <c r="E6292" i="1"/>
  <c r="G6292" i="1" s="1"/>
  <c r="E6296" i="1"/>
  <c r="G6296" i="1" s="1"/>
  <c r="E6300" i="1"/>
  <c r="G6300" i="1" s="1"/>
  <c r="E6304" i="1"/>
  <c r="G6304" i="1" s="1"/>
  <c r="E6308" i="1"/>
  <c r="G6308" i="1" s="1"/>
  <c r="E6312" i="1"/>
  <c r="G6312" i="1" s="1"/>
  <c r="E6316" i="1"/>
  <c r="G6316" i="1" s="1"/>
  <c r="E6320" i="1"/>
  <c r="G6320" i="1" s="1"/>
  <c r="E6324" i="1"/>
  <c r="G6324" i="1" s="1"/>
  <c r="E6328" i="1"/>
  <c r="G6328" i="1" s="1"/>
  <c r="E6332" i="1"/>
  <c r="G6332" i="1" s="1"/>
  <c r="E6336" i="1"/>
  <c r="G6336" i="1" s="1"/>
  <c r="E6340" i="1"/>
  <c r="G6340" i="1" s="1"/>
  <c r="E6344" i="1"/>
  <c r="G6344" i="1" s="1"/>
  <c r="E6348" i="1"/>
  <c r="G6348" i="1" s="1"/>
  <c r="E6352" i="1"/>
  <c r="G6352" i="1" s="1"/>
  <c r="E6356" i="1"/>
  <c r="G6356" i="1" s="1"/>
  <c r="E6360" i="1"/>
  <c r="G6360" i="1" s="1"/>
  <c r="E6364" i="1"/>
  <c r="G6364" i="1" s="1"/>
  <c r="E6368" i="1"/>
  <c r="G6368" i="1" s="1"/>
  <c r="E6372" i="1"/>
  <c r="G6372" i="1" s="1"/>
  <c r="E6376" i="1"/>
  <c r="G6376" i="1" s="1"/>
  <c r="E6380" i="1"/>
  <c r="G6380" i="1" s="1"/>
  <c r="E6384" i="1"/>
  <c r="G6384" i="1" s="1"/>
  <c r="E6388" i="1"/>
  <c r="G6388" i="1" s="1"/>
  <c r="E6392" i="1"/>
  <c r="G6392" i="1" s="1"/>
  <c r="E6396" i="1"/>
  <c r="G6396" i="1" s="1"/>
  <c r="E6400" i="1"/>
  <c r="G6400" i="1" s="1"/>
  <c r="E6404" i="1"/>
  <c r="G6404" i="1" s="1"/>
  <c r="E6408" i="1"/>
  <c r="G6408" i="1" s="1"/>
  <c r="E6412" i="1"/>
  <c r="G6412" i="1" s="1"/>
  <c r="E6416" i="1"/>
  <c r="G6416" i="1" s="1"/>
  <c r="E6420" i="1"/>
  <c r="G6420" i="1" s="1"/>
  <c r="E6424" i="1"/>
  <c r="G6424" i="1" s="1"/>
  <c r="E6428" i="1"/>
  <c r="G6428" i="1" s="1"/>
  <c r="E6432" i="1"/>
  <c r="G6432" i="1" s="1"/>
  <c r="E6436" i="1"/>
  <c r="G6436" i="1" s="1"/>
  <c r="E6440" i="1"/>
  <c r="G6440" i="1" s="1"/>
  <c r="E6444" i="1"/>
  <c r="G6444" i="1" s="1"/>
  <c r="E6448" i="1"/>
  <c r="G6448" i="1" s="1"/>
  <c r="E6452" i="1"/>
  <c r="G6452" i="1" s="1"/>
  <c r="E6456" i="1"/>
  <c r="G6456" i="1" s="1"/>
  <c r="E6460" i="1"/>
  <c r="G6460" i="1" s="1"/>
  <c r="E6464" i="1"/>
  <c r="G6464" i="1" s="1"/>
  <c r="E6468" i="1"/>
  <c r="G6468" i="1" s="1"/>
  <c r="E6472" i="1"/>
  <c r="G6472" i="1" s="1"/>
  <c r="E6476" i="1"/>
  <c r="G6476" i="1" s="1"/>
  <c r="E6480" i="1"/>
  <c r="G6480" i="1" s="1"/>
  <c r="E6484" i="1"/>
  <c r="G6484" i="1" s="1"/>
  <c r="E6488" i="1"/>
  <c r="G6488" i="1" s="1"/>
  <c r="E6492" i="1"/>
  <c r="G6492" i="1" s="1"/>
  <c r="E6496" i="1"/>
  <c r="G6496" i="1" s="1"/>
  <c r="E6500" i="1"/>
  <c r="G6500" i="1" s="1"/>
  <c r="E6504" i="1"/>
  <c r="G6504" i="1" s="1"/>
  <c r="E6508" i="1"/>
  <c r="G6508" i="1" s="1"/>
  <c r="E6512" i="1"/>
  <c r="G6512" i="1" s="1"/>
  <c r="E6516" i="1"/>
  <c r="G6516" i="1" s="1"/>
  <c r="E6520" i="1"/>
  <c r="G6520" i="1" s="1"/>
  <c r="E6524" i="1"/>
  <c r="G6524" i="1" s="1"/>
  <c r="E6528" i="1"/>
  <c r="G6528" i="1" s="1"/>
  <c r="E6532" i="1"/>
  <c r="G6532" i="1" s="1"/>
  <c r="E6536" i="1"/>
  <c r="G6536" i="1" s="1"/>
  <c r="E6540" i="1"/>
  <c r="G6540" i="1" s="1"/>
  <c r="E6544" i="1"/>
  <c r="G6544" i="1" s="1"/>
  <c r="E6548" i="1"/>
  <c r="G6548" i="1" s="1"/>
  <c r="E6552" i="1"/>
  <c r="G6552" i="1" s="1"/>
  <c r="E6556" i="1"/>
  <c r="G6556" i="1" s="1"/>
  <c r="E6560" i="1"/>
  <c r="G6560" i="1" s="1"/>
  <c r="E6564" i="1"/>
  <c r="G6564" i="1" s="1"/>
  <c r="E6568" i="1"/>
  <c r="G6568" i="1" s="1"/>
  <c r="E6572" i="1"/>
  <c r="G6572" i="1" s="1"/>
  <c r="E6576" i="1"/>
  <c r="G6576" i="1" s="1"/>
  <c r="E6580" i="1"/>
  <c r="G6580" i="1" s="1"/>
  <c r="E6584" i="1"/>
  <c r="G6584" i="1" s="1"/>
  <c r="E6588" i="1"/>
  <c r="G6588" i="1" s="1"/>
  <c r="E6592" i="1"/>
  <c r="G6592" i="1" s="1"/>
  <c r="E6596" i="1"/>
  <c r="G6596" i="1" s="1"/>
  <c r="E6600" i="1"/>
  <c r="G6600" i="1" s="1"/>
  <c r="E6604" i="1"/>
  <c r="G6604" i="1" s="1"/>
  <c r="E6608" i="1"/>
  <c r="G6608" i="1" s="1"/>
  <c r="E6612" i="1"/>
  <c r="G6612" i="1" s="1"/>
  <c r="E6616" i="1"/>
  <c r="G6616" i="1" s="1"/>
  <c r="E6620" i="1"/>
  <c r="G6620" i="1" s="1"/>
  <c r="E6624" i="1"/>
  <c r="G6624" i="1" s="1"/>
  <c r="E6628" i="1"/>
  <c r="G6628" i="1" s="1"/>
  <c r="E6632" i="1"/>
  <c r="G6632" i="1" s="1"/>
  <c r="E6636" i="1"/>
  <c r="G6636" i="1" s="1"/>
  <c r="E6640" i="1"/>
  <c r="G6640" i="1" s="1"/>
  <c r="E6644" i="1"/>
  <c r="G6644" i="1" s="1"/>
  <c r="E6648" i="1"/>
  <c r="G6648" i="1" s="1"/>
  <c r="E6652" i="1"/>
  <c r="G6652" i="1" s="1"/>
  <c r="E6656" i="1"/>
  <c r="G6656" i="1" s="1"/>
  <c r="E6660" i="1"/>
  <c r="G6660" i="1" s="1"/>
  <c r="E6664" i="1"/>
  <c r="G6664" i="1" s="1"/>
  <c r="E6668" i="1"/>
  <c r="G6668" i="1" s="1"/>
  <c r="E6672" i="1"/>
  <c r="G6672" i="1" s="1"/>
  <c r="E6676" i="1"/>
  <c r="G6676" i="1" s="1"/>
  <c r="E6680" i="1"/>
  <c r="G6680" i="1" s="1"/>
  <c r="E6684" i="1"/>
  <c r="G6684" i="1" s="1"/>
  <c r="E6688" i="1"/>
  <c r="G6688" i="1" s="1"/>
  <c r="E6692" i="1"/>
  <c r="G6692" i="1" s="1"/>
  <c r="E6696" i="1"/>
  <c r="G6696" i="1" s="1"/>
  <c r="E6700" i="1"/>
  <c r="G6700" i="1" s="1"/>
  <c r="E6704" i="1"/>
  <c r="G6704" i="1" s="1"/>
  <c r="E6708" i="1"/>
  <c r="G6708" i="1" s="1"/>
  <c r="E6712" i="1"/>
  <c r="G6712" i="1" s="1"/>
  <c r="E6716" i="1"/>
  <c r="G6716" i="1" s="1"/>
  <c r="E6720" i="1"/>
  <c r="G6720" i="1" s="1"/>
  <c r="E6724" i="1"/>
  <c r="G6724" i="1" s="1"/>
  <c r="E6728" i="1"/>
  <c r="G6728" i="1" s="1"/>
  <c r="E6732" i="1"/>
  <c r="G6732" i="1" s="1"/>
  <c r="E6736" i="1"/>
  <c r="G6736" i="1" s="1"/>
  <c r="E6740" i="1"/>
  <c r="G6740" i="1" s="1"/>
  <c r="E6744" i="1"/>
  <c r="G6744" i="1" s="1"/>
  <c r="E6748" i="1"/>
  <c r="G6748" i="1" s="1"/>
  <c r="E6752" i="1"/>
  <c r="G6752" i="1" s="1"/>
  <c r="E6756" i="1"/>
  <c r="G6756" i="1" s="1"/>
  <c r="E6760" i="1"/>
  <c r="G6760" i="1" s="1"/>
  <c r="E6764" i="1"/>
  <c r="G6764" i="1" s="1"/>
  <c r="E6768" i="1"/>
  <c r="G6768" i="1" s="1"/>
  <c r="E6772" i="1"/>
  <c r="G6772" i="1" s="1"/>
  <c r="E6776" i="1"/>
  <c r="G6776" i="1" s="1"/>
  <c r="E6780" i="1"/>
  <c r="G6780" i="1" s="1"/>
  <c r="E6784" i="1"/>
  <c r="G6784" i="1" s="1"/>
  <c r="E6788" i="1"/>
  <c r="G6788" i="1" s="1"/>
  <c r="E6792" i="1"/>
  <c r="G6792" i="1" s="1"/>
  <c r="E6796" i="1"/>
  <c r="G6796" i="1" s="1"/>
  <c r="E6800" i="1"/>
  <c r="G6800" i="1" s="1"/>
  <c r="E6804" i="1"/>
  <c r="G6804" i="1" s="1"/>
  <c r="E6808" i="1"/>
  <c r="G6808" i="1" s="1"/>
  <c r="E6812" i="1"/>
  <c r="G6812" i="1" s="1"/>
  <c r="E6816" i="1"/>
  <c r="G6816" i="1" s="1"/>
  <c r="E6820" i="1"/>
  <c r="G6820" i="1" s="1"/>
  <c r="E6824" i="1"/>
  <c r="G6824" i="1" s="1"/>
  <c r="E6828" i="1"/>
  <c r="G6828" i="1" s="1"/>
  <c r="E6832" i="1"/>
  <c r="G6832" i="1" s="1"/>
  <c r="E6836" i="1"/>
  <c r="G6836" i="1" s="1"/>
  <c r="E6840" i="1"/>
  <c r="G6840" i="1" s="1"/>
  <c r="E6844" i="1"/>
  <c r="G6844" i="1" s="1"/>
  <c r="E6848" i="1"/>
  <c r="G6848" i="1" s="1"/>
  <c r="E6852" i="1"/>
  <c r="G6852" i="1" s="1"/>
  <c r="E6856" i="1"/>
  <c r="G6856" i="1" s="1"/>
  <c r="E6860" i="1"/>
  <c r="G6860" i="1" s="1"/>
  <c r="E6864" i="1"/>
  <c r="G6864" i="1" s="1"/>
  <c r="E6868" i="1"/>
  <c r="G6868" i="1" s="1"/>
  <c r="E6872" i="1"/>
  <c r="G6872" i="1" s="1"/>
  <c r="E6876" i="1"/>
  <c r="G6876" i="1" s="1"/>
  <c r="E6880" i="1"/>
  <c r="G6880" i="1" s="1"/>
  <c r="E6884" i="1"/>
  <c r="G6884" i="1" s="1"/>
  <c r="E6888" i="1"/>
  <c r="G6888" i="1" s="1"/>
  <c r="E6892" i="1"/>
  <c r="G6892" i="1" s="1"/>
  <c r="E6896" i="1"/>
  <c r="G6896" i="1" s="1"/>
  <c r="E6900" i="1"/>
  <c r="G6900" i="1" s="1"/>
  <c r="E6904" i="1"/>
  <c r="G6904" i="1" s="1"/>
  <c r="E6908" i="1"/>
  <c r="G6908" i="1" s="1"/>
  <c r="E6912" i="1"/>
  <c r="G6912" i="1" s="1"/>
  <c r="E6916" i="1"/>
  <c r="G6916" i="1" s="1"/>
  <c r="E6920" i="1"/>
  <c r="G6920" i="1" s="1"/>
  <c r="E6924" i="1"/>
  <c r="G6924" i="1" s="1"/>
  <c r="E6928" i="1"/>
  <c r="G6928" i="1" s="1"/>
  <c r="E6932" i="1"/>
  <c r="G6932" i="1" s="1"/>
  <c r="E6936" i="1"/>
  <c r="G6936" i="1" s="1"/>
  <c r="E6940" i="1"/>
  <c r="G6940" i="1" s="1"/>
  <c r="E6944" i="1"/>
  <c r="G6944" i="1" s="1"/>
  <c r="E6948" i="1"/>
  <c r="G6948" i="1" s="1"/>
  <c r="E6952" i="1"/>
  <c r="G6952" i="1" s="1"/>
  <c r="E6956" i="1"/>
  <c r="G6956" i="1" s="1"/>
  <c r="E6960" i="1"/>
  <c r="G6960" i="1" s="1"/>
  <c r="E6964" i="1"/>
  <c r="G6964" i="1" s="1"/>
  <c r="E6968" i="1"/>
  <c r="G6968" i="1" s="1"/>
  <c r="E6972" i="1"/>
  <c r="G6972" i="1" s="1"/>
  <c r="E6976" i="1"/>
  <c r="G6976" i="1" s="1"/>
  <c r="E6980" i="1"/>
  <c r="G6980" i="1" s="1"/>
  <c r="E6984" i="1"/>
  <c r="G6984" i="1" s="1"/>
  <c r="E6988" i="1"/>
  <c r="G6988" i="1" s="1"/>
  <c r="E6992" i="1"/>
  <c r="G6992" i="1" s="1"/>
  <c r="E6996" i="1"/>
  <c r="G6996" i="1" s="1"/>
  <c r="E7000" i="1"/>
  <c r="G7000" i="1" s="1"/>
  <c r="E7004" i="1"/>
  <c r="G7004" i="1" s="1"/>
  <c r="E7008" i="1"/>
  <c r="G7008" i="1" s="1"/>
  <c r="E7012" i="1"/>
  <c r="G7012" i="1" s="1"/>
  <c r="E7016" i="1"/>
  <c r="G7016" i="1" s="1"/>
  <c r="E7020" i="1"/>
  <c r="G7020" i="1" s="1"/>
  <c r="E7024" i="1"/>
  <c r="G7024" i="1" s="1"/>
  <c r="E7028" i="1"/>
  <c r="G7028" i="1" s="1"/>
  <c r="E7032" i="1"/>
  <c r="G7032" i="1" s="1"/>
  <c r="E7036" i="1"/>
  <c r="G7036" i="1" s="1"/>
  <c r="E7040" i="1"/>
  <c r="G7040" i="1" s="1"/>
  <c r="E7044" i="1"/>
  <c r="G7044" i="1" s="1"/>
  <c r="E7048" i="1"/>
  <c r="G7048" i="1" s="1"/>
  <c r="E7052" i="1"/>
  <c r="G7052" i="1" s="1"/>
  <c r="E7056" i="1"/>
  <c r="G7056" i="1" s="1"/>
  <c r="E7060" i="1"/>
  <c r="G7060" i="1" s="1"/>
  <c r="E7064" i="1"/>
  <c r="G7064" i="1" s="1"/>
  <c r="E7068" i="1"/>
  <c r="G7068" i="1" s="1"/>
  <c r="E7072" i="1"/>
  <c r="G7072" i="1" s="1"/>
  <c r="E7076" i="1"/>
  <c r="G7076" i="1" s="1"/>
  <c r="E7080" i="1"/>
  <c r="G7080" i="1" s="1"/>
  <c r="E7084" i="1"/>
  <c r="G7084" i="1" s="1"/>
  <c r="E7088" i="1"/>
  <c r="G7088" i="1" s="1"/>
  <c r="E7092" i="1"/>
  <c r="G7092" i="1" s="1"/>
  <c r="E7096" i="1"/>
  <c r="G7096" i="1" s="1"/>
  <c r="E7100" i="1"/>
  <c r="G7100" i="1" s="1"/>
  <c r="E7104" i="1"/>
  <c r="G7104" i="1" s="1"/>
  <c r="E7108" i="1"/>
  <c r="G7108" i="1" s="1"/>
  <c r="E7112" i="1"/>
  <c r="G7112" i="1" s="1"/>
  <c r="E7116" i="1"/>
  <c r="G7116" i="1" s="1"/>
  <c r="E7120" i="1"/>
  <c r="G7120" i="1" s="1"/>
  <c r="E7124" i="1"/>
  <c r="G7124" i="1" s="1"/>
  <c r="E7128" i="1"/>
  <c r="G7128" i="1" s="1"/>
  <c r="E7132" i="1"/>
  <c r="G7132" i="1" s="1"/>
  <c r="E7136" i="1"/>
  <c r="G7136" i="1" s="1"/>
  <c r="E7140" i="1"/>
  <c r="G7140" i="1" s="1"/>
  <c r="E7144" i="1"/>
  <c r="G7144" i="1" s="1"/>
  <c r="E7148" i="1"/>
  <c r="G7148" i="1" s="1"/>
  <c r="E7152" i="1"/>
  <c r="G7152" i="1" s="1"/>
  <c r="E7156" i="1"/>
  <c r="G7156" i="1" s="1"/>
  <c r="E7160" i="1"/>
  <c r="G7160" i="1" s="1"/>
  <c r="E7164" i="1"/>
  <c r="G7164" i="1" s="1"/>
  <c r="E7168" i="1"/>
  <c r="G7168" i="1" s="1"/>
  <c r="E7172" i="1"/>
  <c r="G7172" i="1" s="1"/>
  <c r="E7176" i="1"/>
  <c r="G7176" i="1" s="1"/>
  <c r="E7180" i="1"/>
  <c r="G7180" i="1" s="1"/>
  <c r="E7184" i="1"/>
  <c r="G7184" i="1" s="1"/>
  <c r="E7188" i="1"/>
  <c r="G7188" i="1" s="1"/>
  <c r="E7192" i="1"/>
  <c r="G7192" i="1" s="1"/>
  <c r="E7196" i="1"/>
  <c r="G7196" i="1" s="1"/>
  <c r="E7200" i="1"/>
  <c r="G7200" i="1" s="1"/>
  <c r="E7204" i="1"/>
  <c r="G7204" i="1" s="1"/>
  <c r="E7208" i="1"/>
  <c r="G7208" i="1" s="1"/>
  <c r="E7212" i="1"/>
  <c r="G7212" i="1" s="1"/>
  <c r="E7216" i="1"/>
  <c r="G7216" i="1" s="1"/>
  <c r="E7220" i="1"/>
  <c r="G7220" i="1" s="1"/>
  <c r="E7224" i="1"/>
  <c r="G7224" i="1" s="1"/>
  <c r="E7228" i="1"/>
  <c r="G7228" i="1" s="1"/>
  <c r="E7232" i="1"/>
  <c r="G7232" i="1" s="1"/>
  <c r="E7236" i="1"/>
  <c r="G7236" i="1" s="1"/>
  <c r="E7240" i="1"/>
  <c r="G7240" i="1" s="1"/>
  <c r="E7244" i="1"/>
  <c r="G7244" i="1" s="1"/>
  <c r="E7248" i="1"/>
  <c r="G7248" i="1" s="1"/>
  <c r="E7252" i="1"/>
  <c r="G7252" i="1" s="1"/>
  <c r="E7256" i="1"/>
  <c r="G7256" i="1" s="1"/>
  <c r="E7260" i="1"/>
  <c r="G7260" i="1" s="1"/>
  <c r="E7264" i="1"/>
  <c r="G7264" i="1" s="1"/>
  <c r="E7268" i="1"/>
  <c r="G7268" i="1" s="1"/>
  <c r="E7272" i="1"/>
  <c r="G7272" i="1" s="1"/>
  <c r="E7276" i="1"/>
  <c r="G7276" i="1" s="1"/>
  <c r="E7280" i="1"/>
  <c r="G7280" i="1" s="1"/>
  <c r="E7284" i="1"/>
  <c r="G7284" i="1" s="1"/>
  <c r="E7288" i="1"/>
  <c r="G7288" i="1" s="1"/>
  <c r="E7292" i="1"/>
  <c r="G7292" i="1" s="1"/>
  <c r="E7296" i="1"/>
  <c r="G7296" i="1" s="1"/>
  <c r="E7300" i="1"/>
  <c r="G7300" i="1" s="1"/>
  <c r="E7304" i="1"/>
  <c r="G7304" i="1" s="1"/>
  <c r="E7308" i="1"/>
  <c r="G7308" i="1" s="1"/>
  <c r="E7312" i="1"/>
  <c r="G7312" i="1" s="1"/>
  <c r="E7316" i="1"/>
  <c r="G7316" i="1" s="1"/>
  <c r="E7320" i="1"/>
  <c r="G7320" i="1" s="1"/>
  <c r="E7324" i="1"/>
  <c r="G7324" i="1" s="1"/>
  <c r="E7328" i="1"/>
  <c r="G7328" i="1" s="1"/>
  <c r="E7332" i="1"/>
  <c r="G7332" i="1" s="1"/>
  <c r="E7336" i="1"/>
  <c r="G7336" i="1" s="1"/>
  <c r="E7340" i="1"/>
  <c r="G7340" i="1" s="1"/>
  <c r="E7344" i="1"/>
  <c r="G7344" i="1" s="1"/>
  <c r="E7348" i="1"/>
  <c r="G7348" i="1" s="1"/>
  <c r="E7352" i="1"/>
  <c r="G7352" i="1" s="1"/>
  <c r="E7356" i="1"/>
  <c r="G7356" i="1" s="1"/>
  <c r="E7360" i="1"/>
  <c r="G7360" i="1" s="1"/>
  <c r="E7364" i="1"/>
  <c r="G7364" i="1" s="1"/>
  <c r="E7368" i="1"/>
  <c r="G7368" i="1" s="1"/>
  <c r="E7372" i="1"/>
  <c r="G7372" i="1" s="1"/>
  <c r="E7376" i="1"/>
  <c r="G7376" i="1" s="1"/>
  <c r="E7380" i="1"/>
  <c r="G7380" i="1" s="1"/>
  <c r="E7384" i="1"/>
  <c r="G7384" i="1" s="1"/>
  <c r="E7388" i="1"/>
  <c r="G7388" i="1" s="1"/>
  <c r="E7392" i="1"/>
  <c r="G7392" i="1" s="1"/>
  <c r="E7396" i="1"/>
  <c r="G7396" i="1" s="1"/>
  <c r="E7400" i="1"/>
  <c r="G7400" i="1" s="1"/>
  <c r="E7404" i="1"/>
  <c r="G7404" i="1" s="1"/>
  <c r="E7408" i="1"/>
  <c r="G7408" i="1" s="1"/>
  <c r="E7412" i="1"/>
  <c r="G7412" i="1" s="1"/>
  <c r="E7416" i="1"/>
  <c r="G7416" i="1" s="1"/>
  <c r="E7420" i="1"/>
  <c r="G7420" i="1" s="1"/>
  <c r="E7424" i="1"/>
  <c r="G7424" i="1" s="1"/>
  <c r="E7428" i="1"/>
  <c r="G7428" i="1" s="1"/>
  <c r="E7432" i="1"/>
  <c r="G7432" i="1" s="1"/>
  <c r="E7436" i="1"/>
  <c r="G7436" i="1" s="1"/>
  <c r="E7440" i="1"/>
  <c r="G7440" i="1" s="1"/>
  <c r="E7444" i="1"/>
  <c r="G7444" i="1" s="1"/>
  <c r="E7448" i="1"/>
  <c r="G7448" i="1" s="1"/>
  <c r="E7452" i="1"/>
  <c r="G7452" i="1" s="1"/>
  <c r="E7456" i="1"/>
  <c r="G7456" i="1" s="1"/>
  <c r="E1576" i="1"/>
  <c r="G1576" i="1" s="1"/>
  <c r="E2028" i="1"/>
  <c r="G2028" i="1" s="1"/>
  <c r="E2284" i="1"/>
  <c r="G2284" i="1" s="1"/>
  <c r="E2540" i="1"/>
  <c r="G2540" i="1" s="1"/>
  <c r="E2796" i="1"/>
  <c r="G2796" i="1" s="1"/>
  <c r="E3033" i="1"/>
  <c r="G3033" i="1" s="1"/>
  <c r="E3097" i="1"/>
  <c r="G3097" i="1" s="1"/>
  <c r="E3161" i="1"/>
  <c r="G3161" i="1" s="1"/>
  <c r="E3225" i="1"/>
  <c r="G3225" i="1" s="1"/>
  <c r="E3289" i="1"/>
  <c r="G3289" i="1" s="1"/>
  <c r="E3353" i="1"/>
  <c r="G3353" i="1" s="1"/>
  <c r="E3417" i="1"/>
  <c r="G3417" i="1" s="1"/>
  <c r="E3481" i="1"/>
  <c r="G3481" i="1" s="1"/>
  <c r="E3545" i="1"/>
  <c r="G3545" i="1" s="1"/>
  <c r="E3609" i="1"/>
  <c r="G3609" i="1" s="1"/>
  <c r="E3673" i="1"/>
  <c r="G3673" i="1" s="1"/>
  <c r="E3737" i="1"/>
  <c r="G3737" i="1" s="1"/>
  <c r="E3801" i="1"/>
  <c r="G3801" i="1" s="1"/>
  <c r="E3865" i="1"/>
  <c r="G3865" i="1" s="1"/>
  <c r="E3929" i="1"/>
  <c r="G3929" i="1" s="1"/>
  <c r="E3993" i="1"/>
  <c r="G3993" i="1" s="1"/>
  <c r="E4051" i="1"/>
  <c r="G4051" i="1" s="1"/>
  <c r="E4067" i="1"/>
  <c r="G4067" i="1" s="1"/>
  <c r="E4083" i="1"/>
  <c r="G4083" i="1" s="1"/>
  <c r="E4099" i="1"/>
  <c r="G4099" i="1" s="1"/>
  <c r="E4115" i="1"/>
  <c r="G4115" i="1" s="1"/>
  <c r="E4131" i="1"/>
  <c r="G4131" i="1" s="1"/>
  <c r="E4147" i="1"/>
  <c r="G4147" i="1" s="1"/>
  <c r="E4163" i="1"/>
  <c r="G4163" i="1" s="1"/>
  <c r="E4179" i="1"/>
  <c r="G4179" i="1" s="1"/>
  <c r="E4195" i="1"/>
  <c r="G4195" i="1" s="1"/>
  <c r="E4211" i="1"/>
  <c r="G4211" i="1" s="1"/>
  <c r="E4227" i="1"/>
  <c r="G4227" i="1" s="1"/>
  <c r="E4243" i="1"/>
  <c r="G4243" i="1" s="1"/>
  <c r="E4259" i="1"/>
  <c r="G4259" i="1" s="1"/>
  <c r="E4275" i="1"/>
  <c r="G4275" i="1" s="1"/>
  <c r="E4291" i="1"/>
  <c r="G4291" i="1" s="1"/>
  <c r="E4307" i="1"/>
  <c r="G4307" i="1" s="1"/>
  <c r="E4323" i="1"/>
  <c r="G4323" i="1" s="1"/>
  <c r="E4339" i="1"/>
  <c r="G4339" i="1" s="1"/>
  <c r="E4355" i="1"/>
  <c r="G4355" i="1" s="1"/>
  <c r="E4371" i="1"/>
  <c r="G4371" i="1" s="1"/>
  <c r="E4387" i="1"/>
  <c r="G4387" i="1" s="1"/>
  <c r="E4403" i="1"/>
  <c r="G4403" i="1" s="1"/>
  <c r="E4419" i="1"/>
  <c r="G4419" i="1" s="1"/>
  <c r="E4435" i="1"/>
  <c r="G4435" i="1" s="1"/>
  <c r="E4451" i="1"/>
  <c r="G4451" i="1" s="1"/>
  <c r="E4467" i="1"/>
  <c r="G4467" i="1" s="1"/>
  <c r="E4483" i="1"/>
  <c r="G4483" i="1" s="1"/>
  <c r="E4499" i="1"/>
  <c r="G4499" i="1" s="1"/>
  <c r="E4515" i="1"/>
  <c r="G4515" i="1" s="1"/>
  <c r="E4531" i="1"/>
  <c r="G4531" i="1" s="1"/>
  <c r="E4547" i="1"/>
  <c r="G4547" i="1" s="1"/>
  <c r="E4563" i="1"/>
  <c r="G4563" i="1" s="1"/>
  <c r="E4579" i="1"/>
  <c r="G4579" i="1" s="1"/>
  <c r="E4595" i="1"/>
  <c r="G4595" i="1" s="1"/>
  <c r="E4611" i="1"/>
  <c r="G4611" i="1" s="1"/>
  <c r="E4627" i="1"/>
  <c r="G4627" i="1" s="1"/>
  <c r="E4643" i="1"/>
  <c r="G4643" i="1" s="1"/>
  <c r="E4659" i="1"/>
  <c r="G4659" i="1" s="1"/>
  <c r="E4675" i="1"/>
  <c r="G4675" i="1" s="1"/>
  <c r="E4691" i="1"/>
  <c r="G4691" i="1" s="1"/>
  <c r="E4707" i="1"/>
  <c r="G4707" i="1" s="1"/>
  <c r="E4723" i="1"/>
  <c r="G4723" i="1" s="1"/>
  <c r="E4739" i="1"/>
  <c r="G4739" i="1" s="1"/>
  <c r="E4755" i="1"/>
  <c r="G4755" i="1" s="1"/>
  <c r="E4771" i="1"/>
  <c r="G4771" i="1" s="1"/>
  <c r="E4787" i="1"/>
  <c r="G4787" i="1" s="1"/>
  <c r="E4803" i="1"/>
  <c r="G4803" i="1" s="1"/>
  <c r="E4819" i="1"/>
  <c r="G4819" i="1" s="1"/>
  <c r="E4835" i="1"/>
  <c r="G4835" i="1" s="1"/>
  <c r="E4851" i="1"/>
  <c r="G4851" i="1" s="1"/>
  <c r="E4867" i="1"/>
  <c r="G4867" i="1" s="1"/>
  <c r="E4883" i="1"/>
  <c r="G4883" i="1" s="1"/>
  <c r="E4899" i="1"/>
  <c r="G4899" i="1" s="1"/>
  <c r="E4915" i="1"/>
  <c r="G4915" i="1" s="1"/>
  <c r="E4931" i="1"/>
  <c r="G4931" i="1" s="1"/>
  <c r="E4947" i="1"/>
  <c r="G4947" i="1" s="1"/>
  <c r="E4963" i="1"/>
  <c r="G4963" i="1" s="1"/>
  <c r="E4979" i="1"/>
  <c r="G4979" i="1" s="1"/>
  <c r="E4995" i="1"/>
  <c r="G4995" i="1" s="1"/>
  <c r="E5011" i="1"/>
  <c r="G5011" i="1" s="1"/>
  <c r="E5027" i="1"/>
  <c r="G5027" i="1" s="1"/>
  <c r="E5043" i="1"/>
  <c r="G5043" i="1" s="1"/>
  <c r="E5059" i="1"/>
  <c r="G5059" i="1" s="1"/>
  <c r="E5072" i="1"/>
  <c r="G5072" i="1" s="1"/>
  <c r="E5077" i="1"/>
  <c r="G5077" i="1" s="1"/>
  <c r="E5081" i="1"/>
  <c r="G5081" i="1" s="1"/>
  <c r="E5085" i="1"/>
  <c r="G5085" i="1" s="1"/>
  <c r="E5089" i="1"/>
  <c r="G5089" i="1" s="1"/>
  <c r="E5093" i="1"/>
  <c r="G5093" i="1" s="1"/>
  <c r="E5097" i="1"/>
  <c r="G5097" i="1" s="1"/>
  <c r="E5101" i="1"/>
  <c r="G5101" i="1" s="1"/>
  <c r="E5105" i="1"/>
  <c r="G5105" i="1" s="1"/>
  <c r="E5109" i="1"/>
  <c r="G5109" i="1" s="1"/>
  <c r="E5113" i="1"/>
  <c r="G5113" i="1" s="1"/>
  <c r="E5117" i="1"/>
  <c r="G5117" i="1" s="1"/>
  <c r="E5121" i="1"/>
  <c r="G5121" i="1" s="1"/>
  <c r="E5125" i="1"/>
  <c r="G5125" i="1" s="1"/>
  <c r="E5129" i="1"/>
  <c r="G5129" i="1" s="1"/>
  <c r="E5133" i="1"/>
  <c r="G5133" i="1" s="1"/>
  <c r="E5137" i="1"/>
  <c r="G5137" i="1" s="1"/>
  <c r="E5141" i="1"/>
  <c r="G5141" i="1" s="1"/>
  <c r="E5145" i="1"/>
  <c r="G5145" i="1" s="1"/>
  <c r="E5149" i="1"/>
  <c r="G5149" i="1" s="1"/>
  <c r="E5153" i="1"/>
  <c r="G5153" i="1" s="1"/>
  <c r="E5157" i="1"/>
  <c r="G5157" i="1" s="1"/>
  <c r="E5161" i="1"/>
  <c r="G5161" i="1" s="1"/>
  <c r="E5165" i="1"/>
  <c r="G5165" i="1" s="1"/>
  <c r="E5169" i="1"/>
  <c r="G5169" i="1" s="1"/>
  <c r="E5173" i="1"/>
  <c r="G5173" i="1" s="1"/>
  <c r="E5177" i="1"/>
  <c r="G5177" i="1" s="1"/>
  <c r="E5181" i="1"/>
  <c r="G5181" i="1" s="1"/>
  <c r="E5185" i="1"/>
  <c r="G5185" i="1" s="1"/>
  <c r="E5189" i="1"/>
  <c r="G5189" i="1" s="1"/>
  <c r="E5193" i="1"/>
  <c r="G5193" i="1" s="1"/>
  <c r="E5197" i="1"/>
  <c r="G5197" i="1" s="1"/>
  <c r="E5201" i="1"/>
  <c r="G5201" i="1" s="1"/>
  <c r="E5205" i="1"/>
  <c r="G5205" i="1" s="1"/>
  <c r="E5209" i="1"/>
  <c r="G5209" i="1" s="1"/>
  <c r="E5213" i="1"/>
  <c r="G5213" i="1" s="1"/>
  <c r="E5217" i="1"/>
  <c r="G5217" i="1" s="1"/>
  <c r="E5221" i="1"/>
  <c r="G5221" i="1" s="1"/>
  <c r="E5225" i="1"/>
  <c r="G5225" i="1" s="1"/>
  <c r="E5229" i="1"/>
  <c r="G5229" i="1" s="1"/>
  <c r="E5233" i="1"/>
  <c r="G5233" i="1" s="1"/>
  <c r="E5237" i="1"/>
  <c r="G5237" i="1" s="1"/>
  <c r="E5241" i="1"/>
  <c r="G5241" i="1" s="1"/>
  <c r="E5245" i="1"/>
  <c r="G5245" i="1" s="1"/>
  <c r="E5249" i="1"/>
  <c r="G5249" i="1" s="1"/>
  <c r="E5253" i="1"/>
  <c r="G5253" i="1" s="1"/>
  <c r="E5257" i="1"/>
  <c r="G5257" i="1" s="1"/>
  <c r="E5261" i="1"/>
  <c r="G5261" i="1" s="1"/>
  <c r="E5265" i="1"/>
  <c r="G5265" i="1" s="1"/>
  <c r="E5269" i="1"/>
  <c r="G5269" i="1" s="1"/>
  <c r="E5273" i="1"/>
  <c r="G5273" i="1" s="1"/>
  <c r="E5277" i="1"/>
  <c r="G5277" i="1" s="1"/>
  <c r="E5281" i="1"/>
  <c r="G5281" i="1" s="1"/>
  <c r="E5285" i="1"/>
  <c r="G5285" i="1" s="1"/>
  <c r="E5289" i="1"/>
  <c r="G5289" i="1" s="1"/>
  <c r="E5293" i="1"/>
  <c r="G5293" i="1" s="1"/>
  <c r="E5297" i="1"/>
  <c r="G5297" i="1" s="1"/>
  <c r="E5301" i="1"/>
  <c r="G5301" i="1" s="1"/>
  <c r="E5305" i="1"/>
  <c r="G5305" i="1" s="1"/>
  <c r="E5309" i="1"/>
  <c r="G5309" i="1" s="1"/>
  <c r="E5313" i="1"/>
  <c r="G5313" i="1" s="1"/>
  <c r="E5317" i="1"/>
  <c r="G5317" i="1" s="1"/>
  <c r="E5321" i="1"/>
  <c r="G5321" i="1" s="1"/>
  <c r="E5325" i="1"/>
  <c r="G5325" i="1" s="1"/>
  <c r="E5329" i="1"/>
  <c r="G5329" i="1" s="1"/>
  <c r="E5333" i="1"/>
  <c r="G5333" i="1" s="1"/>
  <c r="E5337" i="1"/>
  <c r="G5337" i="1" s="1"/>
  <c r="E5341" i="1"/>
  <c r="G5341" i="1" s="1"/>
  <c r="E5345" i="1"/>
  <c r="G5345" i="1" s="1"/>
  <c r="E5349" i="1"/>
  <c r="G5349" i="1" s="1"/>
  <c r="E5353" i="1"/>
  <c r="G5353" i="1" s="1"/>
  <c r="E5357" i="1"/>
  <c r="G5357" i="1" s="1"/>
  <c r="E5361" i="1"/>
  <c r="G5361" i="1" s="1"/>
  <c r="E5365" i="1"/>
  <c r="G5365" i="1" s="1"/>
  <c r="E5369" i="1"/>
  <c r="G5369" i="1" s="1"/>
  <c r="E5373" i="1"/>
  <c r="G5373" i="1" s="1"/>
  <c r="E5377" i="1"/>
  <c r="G5377" i="1" s="1"/>
  <c r="E5381" i="1"/>
  <c r="G5381" i="1" s="1"/>
  <c r="E5385" i="1"/>
  <c r="G5385" i="1" s="1"/>
  <c r="E5389" i="1"/>
  <c r="G5389" i="1" s="1"/>
  <c r="E5393" i="1"/>
  <c r="G5393" i="1" s="1"/>
  <c r="E5397" i="1"/>
  <c r="G5397" i="1" s="1"/>
  <c r="E5401" i="1"/>
  <c r="G5401" i="1" s="1"/>
  <c r="E5405" i="1"/>
  <c r="G5405" i="1" s="1"/>
  <c r="E5409" i="1"/>
  <c r="G5409" i="1" s="1"/>
  <c r="E5413" i="1"/>
  <c r="G5413" i="1" s="1"/>
  <c r="E5417" i="1"/>
  <c r="G5417" i="1" s="1"/>
  <c r="E5421" i="1"/>
  <c r="G5421" i="1" s="1"/>
  <c r="E5425" i="1"/>
  <c r="G5425" i="1" s="1"/>
  <c r="E5429" i="1"/>
  <c r="G5429" i="1" s="1"/>
  <c r="E5433" i="1"/>
  <c r="G5433" i="1" s="1"/>
  <c r="E5437" i="1"/>
  <c r="G5437" i="1" s="1"/>
  <c r="E5441" i="1"/>
  <c r="G5441" i="1" s="1"/>
  <c r="E5445" i="1"/>
  <c r="G5445" i="1" s="1"/>
  <c r="E5449" i="1"/>
  <c r="G5449" i="1" s="1"/>
  <c r="E5453" i="1"/>
  <c r="G5453" i="1" s="1"/>
  <c r="E5457" i="1"/>
  <c r="G5457" i="1" s="1"/>
  <c r="E5461" i="1"/>
  <c r="G5461" i="1" s="1"/>
  <c r="E5465" i="1"/>
  <c r="G5465" i="1" s="1"/>
  <c r="E5469" i="1"/>
  <c r="G5469" i="1" s="1"/>
  <c r="E5473" i="1"/>
  <c r="G5473" i="1" s="1"/>
  <c r="E5477" i="1"/>
  <c r="G5477" i="1" s="1"/>
  <c r="E5481" i="1"/>
  <c r="G5481" i="1" s="1"/>
  <c r="E5485" i="1"/>
  <c r="G5485" i="1" s="1"/>
  <c r="E5489" i="1"/>
  <c r="G5489" i="1" s="1"/>
  <c r="E5493" i="1"/>
  <c r="G5493" i="1" s="1"/>
  <c r="E5497" i="1"/>
  <c r="G5497" i="1" s="1"/>
  <c r="E5501" i="1"/>
  <c r="G5501" i="1" s="1"/>
  <c r="E5505" i="1"/>
  <c r="G5505" i="1" s="1"/>
  <c r="E5509" i="1"/>
  <c r="G5509" i="1" s="1"/>
  <c r="E5513" i="1"/>
  <c r="G5513" i="1" s="1"/>
  <c r="E5517" i="1"/>
  <c r="G5517" i="1" s="1"/>
  <c r="E5521" i="1"/>
  <c r="G5521" i="1" s="1"/>
  <c r="E5525" i="1"/>
  <c r="G5525" i="1" s="1"/>
  <c r="E5529" i="1"/>
  <c r="G5529" i="1" s="1"/>
  <c r="E5533" i="1"/>
  <c r="G5533" i="1" s="1"/>
  <c r="E5537" i="1"/>
  <c r="G5537" i="1" s="1"/>
  <c r="E5541" i="1"/>
  <c r="G5541" i="1" s="1"/>
  <c r="E5545" i="1"/>
  <c r="G5545" i="1" s="1"/>
  <c r="E5549" i="1"/>
  <c r="G5549" i="1" s="1"/>
  <c r="E5553" i="1"/>
  <c r="G5553" i="1" s="1"/>
  <c r="E5557" i="1"/>
  <c r="G5557" i="1" s="1"/>
  <c r="E5561" i="1"/>
  <c r="G5561" i="1" s="1"/>
  <c r="E5565" i="1"/>
  <c r="G5565" i="1" s="1"/>
  <c r="E5569" i="1"/>
  <c r="G5569" i="1" s="1"/>
  <c r="E5573" i="1"/>
  <c r="G5573" i="1" s="1"/>
  <c r="E5577" i="1"/>
  <c r="G5577" i="1" s="1"/>
  <c r="E5581" i="1"/>
  <c r="G5581" i="1" s="1"/>
  <c r="E5585" i="1"/>
  <c r="G5585" i="1" s="1"/>
  <c r="E5589" i="1"/>
  <c r="G5589" i="1" s="1"/>
  <c r="E5593" i="1"/>
  <c r="G5593" i="1" s="1"/>
  <c r="E5597" i="1"/>
  <c r="G5597" i="1" s="1"/>
  <c r="E5601" i="1"/>
  <c r="G5601" i="1" s="1"/>
  <c r="E5605" i="1"/>
  <c r="G5605" i="1" s="1"/>
  <c r="E5609" i="1"/>
  <c r="G5609" i="1" s="1"/>
  <c r="E5613" i="1"/>
  <c r="G5613" i="1" s="1"/>
  <c r="E5617" i="1"/>
  <c r="G5617" i="1" s="1"/>
  <c r="E5621" i="1"/>
  <c r="G5621" i="1" s="1"/>
  <c r="E5625" i="1"/>
  <c r="G5625" i="1" s="1"/>
  <c r="E5629" i="1"/>
  <c r="G5629" i="1" s="1"/>
  <c r="E5633" i="1"/>
  <c r="G5633" i="1" s="1"/>
  <c r="E5637" i="1"/>
  <c r="G5637" i="1" s="1"/>
  <c r="E5641" i="1"/>
  <c r="G5641" i="1" s="1"/>
  <c r="E5645" i="1"/>
  <c r="G5645" i="1" s="1"/>
  <c r="E5649" i="1"/>
  <c r="G5649" i="1" s="1"/>
  <c r="E5653" i="1"/>
  <c r="G5653" i="1" s="1"/>
  <c r="E5657" i="1"/>
  <c r="G5657" i="1" s="1"/>
  <c r="E5661" i="1"/>
  <c r="G5661" i="1" s="1"/>
  <c r="E5665" i="1"/>
  <c r="G5665" i="1" s="1"/>
  <c r="E5669" i="1"/>
  <c r="G5669" i="1" s="1"/>
  <c r="E5673" i="1"/>
  <c r="G5673" i="1" s="1"/>
  <c r="E5677" i="1"/>
  <c r="G5677" i="1" s="1"/>
  <c r="E5681" i="1"/>
  <c r="G5681" i="1" s="1"/>
  <c r="E5685" i="1"/>
  <c r="G5685" i="1" s="1"/>
  <c r="E5689" i="1"/>
  <c r="G5689" i="1" s="1"/>
  <c r="E5693" i="1"/>
  <c r="G5693" i="1" s="1"/>
  <c r="E5697" i="1"/>
  <c r="G5697" i="1" s="1"/>
  <c r="E5701" i="1"/>
  <c r="G5701" i="1" s="1"/>
  <c r="E5705" i="1"/>
  <c r="G5705" i="1" s="1"/>
  <c r="E5709" i="1"/>
  <c r="G5709" i="1" s="1"/>
  <c r="E5713" i="1"/>
  <c r="G5713" i="1" s="1"/>
  <c r="E5717" i="1"/>
  <c r="G5717" i="1" s="1"/>
  <c r="E5721" i="1"/>
  <c r="G5721" i="1" s="1"/>
  <c r="E5725" i="1"/>
  <c r="G5725" i="1" s="1"/>
  <c r="E5729" i="1"/>
  <c r="G5729" i="1" s="1"/>
  <c r="E5733" i="1"/>
  <c r="G5733" i="1" s="1"/>
  <c r="E5737" i="1"/>
  <c r="G5737" i="1" s="1"/>
  <c r="E5741" i="1"/>
  <c r="G5741" i="1" s="1"/>
  <c r="E5745" i="1"/>
  <c r="G5745" i="1" s="1"/>
  <c r="E5749" i="1"/>
  <c r="G5749" i="1" s="1"/>
  <c r="E5753" i="1"/>
  <c r="G5753" i="1" s="1"/>
  <c r="E5757" i="1"/>
  <c r="G5757" i="1" s="1"/>
  <c r="E5761" i="1"/>
  <c r="G5761" i="1" s="1"/>
  <c r="E5765" i="1"/>
  <c r="G5765" i="1" s="1"/>
  <c r="E5769" i="1"/>
  <c r="G5769" i="1" s="1"/>
  <c r="E5773" i="1"/>
  <c r="G5773" i="1" s="1"/>
  <c r="E5777" i="1"/>
  <c r="G5777" i="1" s="1"/>
  <c r="E5781" i="1"/>
  <c r="G5781" i="1" s="1"/>
  <c r="E5785" i="1"/>
  <c r="G5785" i="1" s="1"/>
  <c r="E5789" i="1"/>
  <c r="G5789" i="1" s="1"/>
  <c r="E5793" i="1"/>
  <c r="G5793" i="1" s="1"/>
  <c r="E5797" i="1"/>
  <c r="G5797" i="1" s="1"/>
  <c r="E5801" i="1"/>
  <c r="G5801" i="1" s="1"/>
  <c r="E5805" i="1"/>
  <c r="G5805" i="1" s="1"/>
  <c r="E5809" i="1"/>
  <c r="G5809" i="1" s="1"/>
  <c r="E5813" i="1"/>
  <c r="G5813" i="1" s="1"/>
  <c r="E5817" i="1"/>
  <c r="G5817" i="1" s="1"/>
  <c r="E5821" i="1"/>
  <c r="G5821" i="1" s="1"/>
  <c r="E5825" i="1"/>
  <c r="G5825" i="1" s="1"/>
  <c r="E5829" i="1"/>
  <c r="G5829" i="1" s="1"/>
  <c r="E5833" i="1"/>
  <c r="G5833" i="1" s="1"/>
  <c r="E5837" i="1"/>
  <c r="G5837" i="1" s="1"/>
  <c r="E5841" i="1"/>
  <c r="G5841" i="1" s="1"/>
  <c r="E5845" i="1"/>
  <c r="G5845" i="1" s="1"/>
  <c r="E5849" i="1"/>
  <c r="G5849" i="1" s="1"/>
  <c r="E5853" i="1"/>
  <c r="G5853" i="1" s="1"/>
  <c r="E5857" i="1"/>
  <c r="G5857" i="1" s="1"/>
  <c r="E5861" i="1"/>
  <c r="G5861" i="1" s="1"/>
  <c r="E5865" i="1"/>
  <c r="G5865" i="1" s="1"/>
  <c r="E5869" i="1"/>
  <c r="G5869" i="1" s="1"/>
  <c r="E5873" i="1"/>
  <c r="G5873" i="1" s="1"/>
  <c r="E5877" i="1"/>
  <c r="G5877" i="1" s="1"/>
  <c r="E5881" i="1"/>
  <c r="G5881" i="1" s="1"/>
  <c r="E5885" i="1"/>
  <c r="G5885" i="1" s="1"/>
  <c r="E5889" i="1"/>
  <c r="G5889" i="1" s="1"/>
  <c r="E5893" i="1"/>
  <c r="G5893" i="1" s="1"/>
  <c r="E5897" i="1"/>
  <c r="G5897" i="1" s="1"/>
  <c r="E5901" i="1"/>
  <c r="G5901" i="1" s="1"/>
  <c r="E5905" i="1"/>
  <c r="G5905" i="1" s="1"/>
  <c r="E5909" i="1"/>
  <c r="G5909" i="1" s="1"/>
  <c r="E5913" i="1"/>
  <c r="G5913" i="1" s="1"/>
  <c r="E5917" i="1"/>
  <c r="G5917" i="1" s="1"/>
  <c r="E5921" i="1"/>
  <c r="G5921" i="1" s="1"/>
  <c r="E5925" i="1"/>
  <c r="G5925" i="1" s="1"/>
  <c r="E5929" i="1"/>
  <c r="G5929" i="1" s="1"/>
  <c r="E5933" i="1"/>
  <c r="G5933" i="1" s="1"/>
  <c r="E5937" i="1"/>
  <c r="G5937" i="1" s="1"/>
  <c r="E5941" i="1"/>
  <c r="G5941" i="1" s="1"/>
  <c r="E5945" i="1"/>
  <c r="G5945" i="1" s="1"/>
  <c r="E5949" i="1"/>
  <c r="G5949" i="1" s="1"/>
  <c r="E5953" i="1"/>
  <c r="G5953" i="1" s="1"/>
  <c r="E5957" i="1"/>
  <c r="G5957" i="1" s="1"/>
  <c r="E5961" i="1"/>
  <c r="G5961" i="1" s="1"/>
  <c r="E5965" i="1"/>
  <c r="G5965" i="1" s="1"/>
  <c r="E5969" i="1"/>
  <c r="G5969" i="1" s="1"/>
  <c r="E5973" i="1"/>
  <c r="G5973" i="1" s="1"/>
  <c r="E5977" i="1"/>
  <c r="G5977" i="1" s="1"/>
  <c r="E5981" i="1"/>
  <c r="G5981" i="1" s="1"/>
  <c r="E5985" i="1"/>
  <c r="G5985" i="1" s="1"/>
  <c r="E5989" i="1"/>
  <c r="G5989" i="1" s="1"/>
  <c r="E5993" i="1"/>
  <c r="G5993" i="1" s="1"/>
  <c r="E5997" i="1"/>
  <c r="G5997" i="1" s="1"/>
  <c r="E6001" i="1"/>
  <c r="G6001" i="1" s="1"/>
  <c r="E6005" i="1"/>
  <c r="G6005" i="1" s="1"/>
  <c r="E6009" i="1"/>
  <c r="G6009" i="1" s="1"/>
  <c r="E6013" i="1"/>
  <c r="G6013" i="1" s="1"/>
  <c r="E6017" i="1"/>
  <c r="G6017" i="1" s="1"/>
  <c r="E6021" i="1"/>
  <c r="G6021" i="1" s="1"/>
  <c r="E6025" i="1"/>
  <c r="G6025" i="1" s="1"/>
  <c r="E6029" i="1"/>
  <c r="G6029" i="1" s="1"/>
  <c r="E6033" i="1"/>
  <c r="G6033" i="1" s="1"/>
  <c r="E6037" i="1"/>
  <c r="G6037" i="1" s="1"/>
  <c r="E6041" i="1"/>
  <c r="G6041" i="1" s="1"/>
  <c r="E6045" i="1"/>
  <c r="G6045" i="1" s="1"/>
  <c r="E6049" i="1"/>
  <c r="G6049" i="1" s="1"/>
  <c r="E6053" i="1"/>
  <c r="G6053" i="1" s="1"/>
  <c r="E6057" i="1"/>
  <c r="G6057" i="1" s="1"/>
  <c r="E6061" i="1"/>
  <c r="G6061" i="1" s="1"/>
  <c r="E6065" i="1"/>
  <c r="G6065" i="1" s="1"/>
  <c r="E6069" i="1"/>
  <c r="G6069" i="1" s="1"/>
  <c r="E6073" i="1"/>
  <c r="G6073" i="1" s="1"/>
  <c r="E6077" i="1"/>
  <c r="G6077" i="1" s="1"/>
  <c r="E6081" i="1"/>
  <c r="G6081" i="1" s="1"/>
  <c r="E6085" i="1"/>
  <c r="G6085" i="1" s="1"/>
  <c r="E6089" i="1"/>
  <c r="G6089" i="1" s="1"/>
  <c r="E6093" i="1"/>
  <c r="G6093" i="1" s="1"/>
  <c r="E6097" i="1"/>
  <c r="G6097" i="1" s="1"/>
  <c r="E6101" i="1"/>
  <c r="G6101" i="1" s="1"/>
  <c r="E6105" i="1"/>
  <c r="G6105" i="1" s="1"/>
  <c r="E6109" i="1"/>
  <c r="G6109" i="1" s="1"/>
  <c r="E6113" i="1"/>
  <c r="G6113" i="1" s="1"/>
  <c r="E6117" i="1"/>
  <c r="G6117" i="1" s="1"/>
  <c r="E6121" i="1"/>
  <c r="G6121" i="1" s="1"/>
  <c r="E6125" i="1"/>
  <c r="G6125" i="1" s="1"/>
  <c r="E6129" i="1"/>
  <c r="G6129" i="1" s="1"/>
  <c r="E6133" i="1"/>
  <c r="G6133" i="1" s="1"/>
  <c r="E6137" i="1"/>
  <c r="G6137" i="1" s="1"/>
  <c r="E6141" i="1"/>
  <c r="G6141" i="1" s="1"/>
  <c r="E6145" i="1"/>
  <c r="G6145" i="1" s="1"/>
  <c r="E6149" i="1"/>
  <c r="G6149" i="1" s="1"/>
  <c r="E6153" i="1"/>
  <c r="G6153" i="1" s="1"/>
  <c r="E6157" i="1"/>
  <c r="G6157" i="1" s="1"/>
  <c r="E6161" i="1"/>
  <c r="G6161" i="1" s="1"/>
  <c r="E6165" i="1"/>
  <c r="G6165" i="1" s="1"/>
  <c r="E6169" i="1"/>
  <c r="G6169" i="1" s="1"/>
  <c r="E6173" i="1"/>
  <c r="G6173" i="1" s="1"/>
  <c r="E6177" i="1"/>
  <c r="G6177" i="1" s="1"/>
  <c r="E6181" i="1"/>
  <c r="G6181" i="1" s="1"/>
  <c r="E6185" i="1"/>
  <c r="G6185" i="1" s="1"/>
  <c r="E6189" i="1"/>
  <c r="G6189" i="1" s="1"/>
  <c r="E6193" i="1"/>
  <c r="G6193" i="1" s="1"/>
  <c r="E6197" i="1"/>
  <c r="G6197" i="1" s="1"/>
  <c r="E6201" i="1"/>
  <c r="G6201" i="1" s="1"/>
  <c r="E6205" i="1"/>
  <c r="G6205" i="1" s="1"/>
  <c r="E6209" i="1"/>
  <c r="G6209" i="1" s="1"/>
  <c r="E6213" i="1"/>
  <c r="G6213" i="1" s="1"/>
  <c r="E6217" i="1"/>
  <c r="G6217" i="1" s="1"/>
  <c r="E6221" i="1"/>
  <c r="G6221" i="1" s="1"/>
  <c r="E6225" i="1"/>
  <c r="G6225" i="1" s="1"/>
  <c r="E6229" i="1"/>
  <c r="G6229" i="1" s="1"/>
  <c r="E6233" i="1"/>
  <c r="G6233" i="1" s="1"/>
  <c r="E6237" i="1"/>
  <c r="G6237" i="1" s="1"/>
  <c r="E6241" i="1"/>
  <c r="G6241" i="1" s="1"/>
  <c r="E6245" i="1"/>
  <c r="G6245" i="1" s="1"/>
  <c r="E6249" i="1"/>
  <c r="G6249" i="1" s="1"/>
  <c r="E6253" i="1"/>
  <c r="G6253" i="1" s="1"/>
  <c r="E6257" i="1"/>
  <c r="G6257" i="1" s="1"/>
  <c r="E6261" i="1"/>
  <c r="G6261" i="1" s="1"/>
  <c r="E6265" i="1"/>
  <c r="G6265" i="1" s="1"/>
  <c r="E6269" i="1"/>
  <c r="G6269" i="1" s="1"/>
  <c r="E6273" i="1"/>
  <c r="G6273" i="1" s="1"/>
  <c r="E6277" i="1"/>
  <c r="G6277" i="1" s="1"/>
  <c r="E6281" i="1"/>
  <c r="G6281" i="1" s="1"/>
  <c r="E6285" i="1"/>
  <c r="G6285" i="1" s="1"/>
  <c r="E6289" i="1"/>
  <c r="G6289" i="1" s="1"/>
  <c r="E6293" i="1"/>
  <c r="G6293" i="1" s="1"/>
  <c r="E6297" i="1"/>
  <c r="G6297" i="1" s="1"/>
  <c r="E6301" i="1"/>
  <c r="G6301" i="1" s="1"/>
  <c r="E6305" i="1"/>
  <c r="G6305" i="1" s="1"/>
  <c r="E6309" i="1"/>
  <c r="G6309" i="1" s="1"/>
  <c r="E6313" i="1"/>
  <c r="G6313" i="1" s="1"/>
  <c r="E6317" i="1"/>
  <c r="G6317" i="1" s="1"/>
  <c r="E6321" i="1"/>
  <c r="G6321" i="1" s="1"/>
  <c r="E6325" i="1"/>
  <c r="G6325" i="1" s="1"/>
  <c r="E6329" i="1"/>
  <c r="G6329" i="1" s="1"/>
  <c r="E6333" i="1"/>
  <c r="G6333" i="1" s="1"/>
  <c r="E6337" i="1"/>
  <c r="G6337" i="1" s="1"/>
  <c r="E6341" i="1"/>
  <c r="G6341" i="1" s="1"/>
  <c r="E6345" i="1"/>
  <c r="G6345" i="1" s="1"/>
  <c r="E6349" i="1"/>
  <c r="G6349" i="1" s="1"/>
  <c r="E6353" i="1"/>
  <c r="G6353" i="1" s="1"/>
  <c r="E6357" i="1"/>
  <c r="G6357" i="1" s="1"/>
  <c r="E6361" i="1"/>
  <c r="G6361" i="1" s="1"/>
  <c r="E6365" i="1"/>
  <c r="G6365" i="1" s="1"/>
  <c r="E6369" i="1"/>
  <c r="G6369" i="1" s="1"/>
  <c r="E6373" i="1"/>
  <c r="G6373" i="1" s="1"/>
  <c r="E6377" i="1"/>
  <c r="G6377" i="1" s="1"/>
  <c r="E6381" i="1"/>
  <c r="G6381" i="1" s="1"/>
  <c r="E6385" i="1"/>
  <c r="G6385" i="1" s="1"/>
  <c r="E6389" i="1"/>
  <c r="G6389" i="1" s="1"/>
  <c r="E6393" i="1"/>
  <c r="G6393" i="1" s="1"/>
  <c r="E6397" i="1"/>
  <c r="G6397" i="1" s="1"/>
  <c r="E6401" i="1"/>
  <c r="G6401" i="1" s="1"/>
  <c r="E6405" i="1"/>
  <c r="G6405" i="1" s="1"/>
  <c r="E6409" i="1"/>
  <c r="G6409" i="1" s="1"/>
  <c r="E6413" i="1"/>
  <c r="G6413" i="1" s="1"/>
  <c r="E6417" i="1"/>
  <c r="G6417" i="1" s="1"/>
  <c r="E6421" i="1"/>
  <c r="G6421" i="1" s="1"/>
  <c r="E6425" i="1"/>
  <c r="G6425" i="1" s="1"/>
  <c r="E6429" i="1"/>
  <c r="G6429" i="1" s="1"/>
  <c r="E6433" i="1"/>
  <c r="G6433" i="1" s="1"/>
  <c r="E6437" i="1"/>
  <c r="G6437" i="1" s="1"/>
  <c r="E6441" i="1"/>
  <c r="G6441" i="1" s="1"/>
  <c r="E6445" i="1"/>
  <c r="G6445" i="1" s="1"/>
  <c r="E6449" i="1"/>
  <c r="G6449" i="1" s="1"/>
  <c r="E6453" i="1"/>
  <c r="G6453" i="1" s="1"/>
  <c r="E6457" i="1"/>
  <c r="G6457" i="1" s="1"/>
  <c r="E6461" i="1"/>
  <c r="G6461" i="1" s="1"/>
  <c r="E6465" i="1"/>
  <c r="G6465" i="1" s="1"/>
  <c r="E6469" i="1"/>
  <c r="G6469" i="1" s="1"/>
  <c r="E6473" i="1"/>
  <c r="G6473" i="1" s="1"/>
  <c r="E6477" i="1"/>
  <c r="G6477" i="1" s="1"/>
  <c r="E6481" i="1"/>
  <c r="G6481" i="1" s="1"/>
  <c r="E6485" i="1"/>
  <c r="G6485" i="1" s="1"/>
  <c r="E6489" i="1"/>
  <c r="G6489" i="1" s="1"/>
  <c r="E6493" i="1"/>
  <c r="G6493" i="1" s="1"/>
  <c r="E6497" i="1"/>
  <c r="G6497" i="1" s="1"/>
  <c r="E6501" i="1"/>
  <c r="G6501" i="1" s="1"/>
  <c r="E6505" i="1"/>
  <c r="G6505" i="1" s="1"/>
  <c r="E6509" i="1"/>
  <c r="G6509" i="1" s="1"/>
  <c r="E6513" i="1"/>
  <c r="G6513" i="1" s="1"/>
  <c r="E6517" i="1"/>
  <c r="G6517" i="1" s="1"/>
  <c r="E6521" i="1"/>
  <c r="G6521" i="1" s="1"/>
  <c r="E6525" i="1"/>
  <c r="G6525" i="1" s="1"/>
  <c r="E6529" i="1"/>
  <c r="G6529" i="1" s="1"/>
  <c r="E6533" i="1"/>
  <c r="G6533" i="1" s="1"/>
  <c r="E6537" i="1"/>
  <c r="G6537" i="1" s="1"/>
  <c r="E6541" i="1"/>
  <c r="G6541" i="1" s="1"/>
  <c r="E6545" i="1"/>
  <c r="G6545" i="1" s="1"/>
  <c r="E6549" i="1"/>
  <c r="G6549" i="1" s="1"/>
  <c r="E6553" i="1"/>
  <c r="G6553" i="1" s="1"/>
  <c r="E6557" i="1"/>
  <c r="G6557" i="1" s="1"/>
  <c r="E6561" i="1"/>
  <c r="G6561" i="1" s="1"/>
  <c r="E6565" i="1"/>
  <c r="G6565" i="1" s="1"/>
  <c r="E6569" i="1"/>
  <c r="G6569" i="1" s="1"/>
  <c r="E6573" i="1"/>
  <c r="G6573" i="1" s="1"/>
  <c r="E6577" i="1"/>
  <c r="G6577" i="1" s="1"/>
  <c r="E6581" i="1"/>
  <c r="G6581" i="1" s="1"/>
  <c r="E6585" i="1"/>
  <c r="G6585" i="1" s="1"/>
  <c r="E6589" i="1"/>
  <c r="G6589" i="1" s="1"/>
  <c r="E6593" i="1"/>
  <c r="G6593" i="1" s="1"/>
  <c r="E6597" i="1"/>
  <c r="G6597" i="1" s="1"/>
  <c r="E6601" i="1"/>
  <c r="G6601" i="1" s="1"/>
  <c r="E6605" i="1"/>
  <c r="G6605" i="1" s="1"/>
  <c r="E6609" i="1"/>
  <c r="G6609" i="1" s="1"/>
  <c r="E6613" i="1"/>
  <c r="G6613" i="1" s="1"/>
  <c r="E6617" i="1"/>
  <c r="G6617" i="1" s="1"/>
  <c r="E6621" i="1"/>
  <c r="G6621" i="1" s="1"/>
  <c r="E6625" i="1"/>
  <c r="G6625" i="1" s="1"/>
  <c r="E6629" i="1"/>
  <c r="G6629" i="1" s="1"/>
  <c r="E6633" i="1"/>
  <c r="G6633" i="1" s="1"/>
  <c r="E6637" i="1"/>
  <c r="G6637" i="1" s="1"/>
  <c r="E6641" i="1"/>
  <c r="G6641" i="1" s="1"/>
  <c r="E6645" i="1"/>
  <c r="G6645" i="1" s="1"/>
  <c r="E6649" i="1"/>
  <c r="G6649" i="1" s="1"/>
  <c r="E6653" i="1"/>
  <c r="G6653" i="1" s="1"/>
  <c r="E6657" i="1"/>
  <c r="G6657" i="1" s="1"/>
  <c r="E6661" i="1"/>
  <c r="G6661" i="1" s="1"/>
  <c r="E6665" i="1"/>
  <c r="G6665" i="1" s="1"/>
  <c r="E6669" i="1"/>
  <c r="G6669" i="1" s="1"/>
  <c r="E6673" i="1"/>
  <c r="G6673" i="1" s="1"/>
  <c r="E6677" i="1"/>
  <c r="G6677" i="1" s="1"/>
  <c r="E6681" i="1"/>
  <c r="G6681" i="1" s="1"/>
  <c r="E6685" i="1"/>
  <c r="G6685" i="1" s="1"/>
  <c r="E6689" i="1"/>
  <c r="G6689" i="1" s="1"/>
  <c r="E6693" i="1"/>
  <c r="G6693" i="1" s="1"/>
  <c r="E6697" i="1"/>
  <c r="G6697" i="1" s="1"/>
  <c r="E6701" i="1"/>
  <c r="G6701" i="1" s="1"/>
  <c r="E6705" i="1"/>
  <c r="G6705" i="1" s="1"/>
  <c r="E6709" i="1"/>
  <c r="G6709" i="1" s="1"/>
  <c r="E6713" i="1"/>
  <c r="G6713" i="1" s="1"/>
  <c r="E6717" i="1"/>
  <c r="G6717" i="1" s="1"/>
  <c r="E6721" i="1"/>
  <c r="G6721" i="1" s="1"/>
  <c r="E6725" i="1"/>
  <c r="G6725" i="1" s="1"/>
  <c r="E6729" i="1"/>
  <c r="G6729" i="1" s="1"/>
  <c r="E6733" i="1"/>
  <c r="G6733" i="1" s="1"/>
  <c r="E6737" i="1"/>
  <c r="G6737" i="1" s="1"/>
  <c r="E6741" i="1"/>
  <c r="G6741" i="1" s="1"/>
  <c r="E6745" i="1"/>
  <c r="G6745" i="1" s="1"/>
  <c r="E6749" i="1"/>
  <c r="G6749" i="1" s="1"/>
  <c r="E6753" i="1"/>
  <c r="G6753" i="1" s="1"/>
  <c r="E6757" i="1"/>
  <c r="G6757" i="1" s="1"/>
  <c r="E6761" i="1"/>
  <c r="G6761" i="1" s="1"/>
  <c r="E6765" i="1"/>
  <c r="G6765" i="1" s="1"/>
  <c r="E6769" i="1"/>
  <c r="G6769" i="1" s="1"/>
  <c r="E6773" i="1"/>
  <c r="G6773" i="1" s="1"/>
  <c r="E6777" i="1"/>
  <c r="G6777" i="1" s="1"/>
  <c r="E6781" i="1"/>
  <c r="G6781" i="1" s="1"/>
  <c r="E6785" i="1"/>
  <c r="G6785" i="1" s="1"/>
  <c r="E6789" i="1"/>
  <c r="G6789" i="1" s="1"/>
  <c r="E6793" i="1"/>
  <c r="G6793" i="1" s="1"/>
  <c r="E6797" i="1"/>
  <c r="G6797" i="1" s="1"/>
  <c r="E6801" i="1"/>
  <c r="G6801" i="1" s="1"/>
  <c r="E6805" i="1"/>
  <c r="G6805" i="1" s="1"/>
  <c r="E6809" i="1"/>
  <c r="G6809" i="1" s="1"/>
  <c r="E6813" i="1"/>
  <c r="G6813" i="1" s="1"/>
  <c r="E6817" i="1"/>
  <c r="G6817" i="1" s="1"/>
  <c r="E6821" i="1"/>
  <c r="G6821" i="1" s="1"/>
  <c r="E6825" i="1"/>
  <c r="G6825" i="1" s="1"/>
  <c r="E6829" i="1"/>
  <c r="G6829" i="1" s="1"/>
  <c r="E6833" i="1"/>
  <c r="G6833" i="1" s="1"/>
  <c r="E6837" i="1"/>
  <c r="G6837" i="1" s="1"/>
  <c r="E6841" i="1"/>
  <c r="G6841" i="1" s="1"/>
  <c r="E6845" i="1"/>
  <c r="G6845" i="1" s="1"/>
  <c r="E6849" i="1"/>
  <c r="G6849" i="1" s="1"/>
  <c r="E6853" i="1"/>
  <c r="G6853" i="1" s="1"/>
  <c r="E6857" i="1"/>
  <c r="G6857" i="1" s="1"/>
  <c r="E6861" i="1"/>
  <c r="G6861" i="1" s="1"/>
  <c r="E6865" i="1"/>
  <c r="G6865" i="1" s="1"/>
  <c r="E6869" i="1"/>
  <c r="G6869" i="1" s="1"/>
  <c r="E6873" i="1"/>
  <c r="G6873" i="1" s="1"/>
  <c r="E6877" i="1"/>
  <c r="G6877" i="1" s="1"/>
  <c r="E6881" i="1"/>
  <c r="G6881" i="1" s="1"/>
  <c r="E6885" i="1"/>
  <c r="G6885" i="1" s="1"/>
  <c r="E6889" i="1"/>
  <c r="G6889" i="1" s="1"/>
  <c r="E6893" i="1"/>
  <c r="G6893" i="1" s="1"/>
  <c r="E6897" i="1"/>
  <c r="G6897" i="1" s="1"/>
  <c r="E6901" i="1"/>
  <c r="G6901" i="1" s="1"/>
  <c r="E6905" i="1"/>
  <c r="G6905" i="1" s="1"/>
  <c r="E6909" i="1"/>
  <c r="G6909" i="1" s="1"/>
  <c r="E6913" i="1"/>
  <c r="G6913" i="1" s="1"/>
  <c r="E6917" i="1"/>
  <c r="G6917" i="1" s="1"/>
  <c r="E6921" i="1"/>
  <c r="G6921" i="1" s="1"/>
  <c r="E6925" i="1"/>
  <c r="G6925" i="1" s="1"/>
  <c r="E6929" i="1"/>
  <c r="G6929" i="1" s="1"/>
  <c r="E6933" i="1"/>
  <c r="G6933" i="1" s="1"/>
  <c r="E6937" i="1"/>
  <c r="G6937" i="1" s="1"/>
  <c r="E6941" i="1"/>
  <c r="G6941" i="1" s="1"/>
  <c r="E6945" i="1"/>
  <c r="G6945" i="1" s="1"/>
  <c r="E6949" i="1"/>
  <c r="G6949" i="1" s="1"/>
  <c r="E6953" i="1"/>
  <c r="G6953" i="1" s="1"/>
  <c r="E6957" i="1"/>
  <c r="G6957" i="1" s="1"/>
  <c r="E6961" i="1"/>
  <c r="G6961" i="1" s="1"/>
  <c r="E6965" i="1"/>
  <c r="G6965" i="1" s="1"/>
  <c r="E6969" i="1"/>
  <c r="G6969" i="1" s="1"/>
  <c r="E6973" i="1"/>
  <c r="G6973" i="1" s="1"/>
  <c r="E6977" i="1"/>
  <c r="G6977" i="1" s="1"/>
  <c r="E6981" i="1"/>
  <c r="G6981" i="1" s="1"/>
  <c r="E6985" i="1"/>
  <c r="G6985" i="1" s="1"/>
  <c r="E6989" i="1"/>
  <c r="G6989" i="1" s="1"/>
  <c r="E6993" i="1"/>
  <c r="G6993" i="1" s="1"/>
  <c r="E6997" i="1"/>
  <c r="G6997" i="1" s="1"/>
  <c r="E7001" i="1"/>
  <c r="G7001" i="1" s="1"/>
  <c r="E7005" i="1"/>
  <c r="G7005" i="1" s="1"/>
  <c r="E7009" i="1"/>
  <c r="G7009" i="1" s="1"/>
  <c r="E7013" i="1"/>
  <c r="G7013" i="1" s="1"/>
  <c r="E7017" i="1"/>
  <c r="G7017" i="1" s="1"/>
  <c r="E7021" i="1"/>
  <c r="G7021" i="1" s="1"/>
  <c r="E7025" i="1"/>
  <c r="G7025" i="1" s="1"/>
  <c r="E7029" i="1"/>
  <c r="G7029" i="1" s="1"/>
  <c r="E7033" i="1"/>
  <c r="G7033" i="1" s="1"/>
  <c r="E7037" i="1"/>
  <c r="G7037" i="1" s="1"/>
  <c r="E7041" i="1"/>
  <c r="G7041" i="1" s="1"/>
  <c r="E7045" i="1"/>
  <c r="G7045" i="1" s="1"/>
  <c r="E7049" i="1"/>
  <c r="G7049" i="1" s="1"/>
  <c r="E7053" i="1"/>
  <c r="G7053" i="1" s="1"/>
  <c r="E7057" i="1"/>
  <c r="G7057" i="1" s="1"/>
  <c r="E7061" i="1"/>
  <c r="G7061" i="1" s="1"/>
  <c r="E7065" i="1"/>
  <c r="G7065" i="1" s="1"/>
  <c r="E7069" i="1"/>
  <c r="G7069" i="1" s="1"/>
  <c r="E7073" i="1"/>
  <c r="G7073" i="1" s="1"/>
  <c r="E7077" i="1"/>
  <c r="G7077" i="1" s="1"/>
  <c r="E7081" i="1"/>
  <c r="G7081" i="1" s="1"/>
  <c r="E7085" i="1"/>
  <c r="G7085" i="1" s="1"/>
  <c r="E7089" i="1"/>
  <c r="G7089" i="1" s="1"/>
  <c r="E7093" i="1"/>
  <c r="G7093" i="1" s="1"/>
  <c r="E7097" i="1"/>
  <c r="G7097" i="1" s="1"/>
  <c r="E7101" i="1"/>
  <c r="G7101" i="1" s="1"/>
  <c r="E7105" i="1"/>
  <c r="G7105" i="1" s="1"/>
  <c r="E7109" i="1"/>
  <c r="G7109" i="1" s="1"/>
  <c r="E7113" i="1"/>
  <c r="G7113" i="1" s="1"/>
  <c r="E7117" i="1"/>
  <c r="G7117" i="1" s="1"/>
  <c r="E7121" i="1"/>
  <c r="G7121" i="1" s="1"/>
  <c r="E7125" i="1"/>
  <c r="G7125" i="1" s="1"/>
  <c r="E7129" i="1"/>
  <c r="G7129" i="1" s="1"/>
  <c r="E7133" i="1"/>
  <c r="G7133" i="1" s="1"/>
  <c r="E7137" i="1"/>
  <c r="G7137" i="1" s="1"/>
  <c r="E7141" i="1"/>
  <c r="G7141" i="1" s="1"/>
  <c r="E7145" i="1"/>
  <c r="G7145" i="1" s="1"/>
  <c r="E7149" i="1"/>
  <c r="G7149" i="1" s="1"/>
  <c r="E7153" i="1"/>
  <c r="G7153" i="1" s="1"/>
  <c r="E7157" i="1"/>
  <c r="G7157" i="1" s="1"/>
  <c r="E7161" i="1"/>
  <c r="G7161" i="1" s="1"/>
  <c r="E7165" i="1"/>
  <c r="G7165" i="1" s="1"/>
  <c r="E7169" i="1"/>
  <c r="G7169" i="1" s="1"/>
  <c r="E7173" i="1"/>
  <c r="G7173" i="1" s="1"/>
  <c r="E7177" i="1"/>
  <c r="G7177" i="1" s="1"/>
  <c r="E7181" i="1"/>
  <c r="G7181" i="1" s="1"/>
  <c r="E7185" i="1"/>
  <c r="G7185" i="1" s="1"/>
  <c r="E7189" i="1"/>
  <c r="G7189" i="1" s="1"/>
  <c r="E7193" i="1"/>
  <c r="G7193" i="1" s="1"/>
  <c r="E7197" i="1"/>
  <c r="G7197" i="1" s="1"/>
  <c r="E7201" i="1"/>
  <c r="G7201" i="1" s="1"/>
  <c r="E7205" i="1"/>
  <c r="G7205" i="1" s="1"/>
  <c r="E7209" i="1"/>
  <c r="G7209" i="1" s="1"/>
  <c r="E7213" i="1"/>
  <c r="G7213" i="1" s="1"/>
  <c r="E7217" i="1"/>
  <c r="G7217" i="1" s="1"/>
  <c r="E7221" i="1"/>
  <c r="G7221" i="1" s="1"/>
  <c r="E7225" i="1"/>
  <c r="G7225" i="1" s="1"/>
  <c r="E7229" i="1"/>
  <c r="G7229" i="1" s="1"/>
  <c r="E7233" i="1"/>
  <c r="G7233" i="1" s="1"/>
  <c r="E7237" i="1"/>
  <c r="G7237" i="1" s="1"/>
  <c r="E7241" i="1"/>
  <c r="G7241" i="1" s="1"/>
  <c r="E7245" i="1"/>
  <c r="G7245" i="1" s="1"/>
  <c r="E7249" i="1"/>
  <c r="G7249" i="1" s="1"/>
  <c r="E7253" i="1"/>
  <c r="G7253" i="1" s="1"/>
  <c r="E7257" i="1"/>
  <c r="G7257" i="1" s="1"/>
  <c r="E7261" i="1"/>
  <c r="G7261" i="1" s="1"/>
  <c r="E7265" i="1"/>
  <c r="G7265" i="1" s="1"/>
  <c r="E7269" i="1"/>
  <c r="G7269" i="1" s="1"/>
  <c r="E7273" i="1"/>
  <c r="G7273" i="1" s="1"/>
  <c r="E7277" i="1"/>
  <c r="G7277" i="1" s="1"/>
  <c r="E7281" i="1"/>
  <c r="G7281" i="1" s="1"/>
  <c r="E7285" i="1"/>
  <c r="G7285" i="1" s="1"/>
  <c r="E7289" i="1"/>
  <c r="G7289" i="1" s="1"/>
  <c r="E7293" i="1"/>
  <c r="G7293" i="1" s="1"/>
  <c r="E7297" i="1"/>
  <c r="G7297" i="1" s="1"/>
  <c r="E7301" i="1"/>
  <c r="G7301" i="1" s="1"/>
  <c r="E7305" i="1"/>
  <c r="G7305" i="1" s="1"/>
  <c r="E7309" i="1"/>
  <c r="G7309" i="1" s="1"/>
  <c r="E7313" i="1"/>
  <c r="G7313" i="1" s="1"/>
  <c r="E7317" i="1"/>
  <c r="G7317" i="1" s="1"/>
  <c r="E7321" i="1"/>
  <c r="G7321" i="1" s="1"/>
  <c r="E7325" i="1"/>
  <c r="G7325" i="1" s="1"/>
  <c r="E7329" i="1"/>
  <c r="G7329" i="1" s="1"/>
  <c r="E7333" i="1"/>
  <c r="G7333" i="1" s="1"/>
  <c r="E7337" i="1"/>
  <c r="G7337" i="1" s="1"/>
  <c r="E7341" i="1"/>
  <c r="G7341" i="1" s="1"/>
  <c r="E7345" i="1"/>
  <c r="G7345" i="1" s="1"/>
  <c r="E7349" i="1"/>
  <c r="G7349" i="1" s="1"/>
  <c r="E7353" i="1"/>
  <c r="G7353" i="1" s="1"/>
  <c r="E7357" i="1"/>
  <c r="G7357" i="1" s="1"/>
  <c r="E7361" i="1"/>
  <c r="G7361" i="1" s="1"/>
  <c r="E7365" i="1"/>
  <c r="G7365" i="1" s="1"/>
  <c r="E7369" i="1"/>
  <c r="G7369" i="1" s="1"/>
  <c r="E7373" i="1"/>
  <c r="G7373" i="1" s="1"/>
  <c r="E7377" i="1"/>
  <c r="G7377" i="1" s="1"/>
  <c r="E7381" i="1"/>
  <c r="G7381" i="1" s="1"/>
  <c r="E7385" i="1"/>
  <c r="G7385" i="1" s="1"/>
  <c r="E7389" i="1"/>
  <c r="G7389" i="1" s="1"/>
  <c r="E7393" i="1"/>
  <c r="G7393" i="1" s="1"/>
  <c r="E7397" i="1"/>
  <c r="G7397" i="1" s="1"/>
  <c r="E7401" i="1"/>
  <c r="G7401" i="1" s="1"/>
  <c r="E7405" i="1"/>
  <c r="G7405" i="1" s="1"/>
  <c r="E7409" i="1"/>
  <c r="G7409" i="1" s="1"/>
  <c r="E7413" i="1"/>
  <c r="G7413" i="1" s="1"/>
  <c r="E7417" i="1"/>
  <c r="G7417" i="1" s="1"/>
  <c r="E7421" i="1"/>
  <c r="G7421" i="1" s="1"/>
  <c r="E7425" i="1"/>
  <c r="G7425" i="1" s="1"/>
  <c r="E7429" i="1"/>
  <c r="G7429" i="1" s="1"/>
  <c r="E7433" i="1"/>
  <c r="G7433" i="1" s="1"/>
  <c r="E7437" i="1"/>
  <c r="G7437" i="1" s="1"/>
  <c r="E7441" i="1"/>
  <c r="G7441" i="1" s="1"/>
  <c r="E7445" i="1"/>
  <c r="G7445" i="1" s="1"/>
  <c r="E7449" i="1"/>
  <c r="G7449" i="1" s="1"/>
  <c r="E7453" i="1"/>
  <c r="G7453" i="1" s="1"/>
  <c r="E2604" i="1"/>
  <c r="G2604" i="1" s="1"/>
  <c r="E3177" i="1"/>
  <c r="G3177" i="1" s="1"/>
  <c r="E3433" i="1"/>
  <c r="G3433" i="1" s="1"/>
  <c r="E3689" i="1"/>
  <c r="G3689" i="1" s="1"/>
  <c r="E3945" i="1"/>
  <c r="G3945" i="1" s="1"/>
  <c r="E4087" i="1"/>
  <c r="G4087" i="1" s="1"/>
  <c r="E4151" i="1"/>
  <c r="G4151" i="1" s="1"/>
  <c r="E4215" i="1"/>
  <c r="G4215" i="1" s="1"/>
  <c r="E4279" i="1"/>
  <c r="G4279" i="1" s="1"/>
  <c r="E4343" i="1"/>
  <c r="G4343" i="1" s="1"/>
  <c r="E4407" i="1"/>
  <c r="G4407" i="1" s="1"/>
  <c r="E4471" i="1"/>
  <c r="G4471" i="1" s="1"/>
  <c r="E4535" i="1"/>
  <c r="G4535" i="1" s="1"/>
  <c r="E4599" i="1"/>
  <c r="G4599" i="1" s="1"/>
  <c r="E4663" i="1"/>
  <c r="G4663" i="1" s="1"/>
  <c r="E4727" i="1"/>
  <c r="G4727" i="1" s="1"/>
  <c r="E4791" i="1"/>
  <c r="G4791" i="1" s="1"/>
  <c r="E4855" i="1"/>
  <c r="G4855" i="1" s="1"/>
  <c r="E4919" i="1"/>
  <c r="G4919" i="1" s="1"/>
  <c r="E4983" i="1"/>
  <c r="G4983" i="1" s="1"/>
  <c r="E5047" i="1"/>
  <c r="G5047" i="1" s="1"/>
  <c r="E5082" i="1"/>
  <c r="G5082" i="1" s="1"/>
  <c r="E5098" i="1"/>
  <c r="G5098" i="1" s="1"/>
  <c r="E5114" i="1"/>
  <c r="G5114" i="1" s="1"/>
  <c r="E5130" i="1"/>
  <c r="G5130" i="1" s="1"/>
  <c r="E5146" i="1"/>
  <c r="G5146" i="1" s="1"/>
  <c r="E5162" i="1"/>
  <c r="G5162" i="1" s="1"/>
  <c r="E5178" i="1"/>
  <c r="G5178" i="1" s="1"/>
  <c r="E5194" i="1"/>
  <c r="G5194" i="1" s="1"/>
  <c r="E5210" i="1"/>
  <c r="G5210" i="1" s="1"/>
  <c r="E5226" i="1"/>
  <c r="G5226" i="1" s="1"/>
  <c r="E5242" i="1"/>
  <c r="G5242" i="1" s="1"/>
  <c r="E5258" i="1"/>
  <c r="G5258" i="1" s="1"/>
  <c r="E5274" i="1"/>
  <c r="G5274" i="1" s="1"/>
  <c r="E5290" i="1"/>
  <c r="G5290" i="1" s="1"/>
  <c r="E5306" i="1"/>
  <c r="G5306" i="1" s="1"/>
  <c r="E5322" i="1"/>
  <c r="G5322" i="1" s="1"/>
  <c r="E5338" i="1"/>
  <c r="G5338" i="1" s="1"/>
  <c r="E5354" i="1"/>
  <c r="G5354" i="1" s="1"/>
  <c r="E5370" i="1"/>
  <c r="G5370" i="1" s="1"/>
  <c r="E5386" i="1"/>
  <c r="G5386" i="1" s="1"/>
  <c r="E5402" i="1"/>
  <c r="G5402" i="1" s="1"/>
  <c r="E5418" i="1"/>
  <c r="G5418" i="1" s="1"/>
  <c r="E5434" i="1"/>
  <c r="G5434" i="1" s="1"/>
  <c r="E5450" i="1"/>
  <c r="G5450" i="1" s="1"/>
  <c r="E5466" i="1"/>
  <c r="G5466" i="1" s="1"/>
  <c r="E5482" i="1"/>
  <c r="G5482" i="1" s="1"/>
  <c r="E5498" i="1"/>
  <c r="G5498" i="1" s="1"/>
  <c r="E5514" i="1"/>
  <c r="G5514" i="1" s="1"/>
  <c r="E5530" i="1"/>
  <c r="G5530" i="1" s="1"/>
  <c r="E5546" i="1"/>
  <c r="G5546" i="1" s="1"/>
  <c r="E5562" i="1"/>
  <c r="G5562" i="1" s="1"/>
  <c r="E5578" i="1"/>
  <c r="G5578" i="1" s="1"/>
  <c r="E5594" i="1"/>
  <c r="G5594" i="1" s="1"/>
  <c r="E5610" i="1"/>
  <c r="G5610" i="1" s="1"/>
  <c r="E5626" i="1"/>
  <c r="G5626" i="1" s="1"/>
  <c r="E5642" i="1"/>
  <c r="G5642" i="1" s="1"/>
  <c r="E5658" i="1"/>
  <c r="G5658" i="1" s="1"/>
  <c r="E5674" i="1"/>
  <c r="G5674" i="1" s="1"/>
  <c r="E5690" i="1"/>
  <c r="G5690" i="1" s="1"/>
  <c r="E5706" i="1"/>
  <c r="G5706" i="1" s="1"/>
  <c r="E5722" i="1"/>
  <c r="G5722" i="1" s="1"/>
  <c r="E5738" i="1"/>
  <c r="G5738" i="1" s="1"/>
  <c r="E5754" i="1"/>
  <c r="G5754" i="1" s="1"/>
  <c r="E5770" i="1"/>
  <c r="G5770" i="1" s="1"/>
  <c r="E5786" i="1"/>
  <c r="G5786" i="1" s="1"/>
  <c r="E5802" i="1"/>
  <c r="G5802" i="1" s="1"/>
  <c r="E5818" i="1"/>
  <c r="G5818" i="1" s="1"/>
  <c r="E5834" i="1"/>
  <c r="G5834" i="1" s="1"/>
  <c r="E5850" i="1"/>
  <c r="G5850" i="1" s="1"/>
  <c r="E5866" i="1"/>
  <c r="G5866" i="1" s="1"/>
  <c r="E5882" i="1"/>
  <c r="G5882" i="1" s="1"/>
  <c r="E5898" i="1"/>
  <c r="G5898" i="1" s="1"/>
  <c r="E5914" i="1"/>
  <c r="G5914" i="1" s="1"/>
  <c r="E5930" i="1"/>
  <c r="G5930" i="1" s="1"/>
  <c r="E5946" i="1"/>
  <c r="G5946" i="1" s="1"/>
  <c r="E5962" i="1"/>
  <c r="G5962" i="1" s="1"/>
  <c r="E5978" i="1"/>
  <c r="G5978" i="1" s="1"/>
  <c r="E5994" i="1"/>
  <c r="G5994" i="1" s="1"/>
  <c r="E6010" i="1"/>
  <c r="G6010" i="1" s="1"/>
  <c r="E6026" i="1"/>
  <c r="G6026" i="1" s="1"/>
  <c r="E6042" i="1"/>
  <c r="G6042" i="1" s="1"/>
  <c r="E6058" i="1"/>
  <c r="G6058" i="1" s="1"/>
  <c r="E6074" i="1"/>
  <c r="G6074" i="1" s="1"/>
  <c r="E6090" i="1"/>
  <c r="G6090" i="1" s="1"/>
  <c r="E6106" i="1"/>
  <c r="G6106" i="1" s="1"/>
  <c r="E6122" i="1"/>
  <c r="G6122" i="1" s="1"/>
  <c r="E6138" i="1"/>
  <c r="G6138" i="1" s="1"/>
  <c r="E6154" i="1"/>
  <c r="G6154" i="1" s="1"/>
  <c r="E6170" i="1"/>
  <c r="G6170" i="1" s="1"/>
  <c r="E6186" i="1"/>
  <c r="G6186" i="1" s="1"/>
  <c r="E6202" i="1"/>
  <c r="G6202" i="1" s="1"/>
  <c r="E6218" i="1"/>
  <c r="G6218" i="1" s="1"/>
  <c r="E6234" i="1"/>
  <c r="G6234" i="1" s="1"/>
  <c r="E6250" i="1"/>
  <c r="G6250" i="1" s="1"/>
  <c r="E6266" i="1"/>
  <c r="G6266" i="1" s="1"/>
  <c r="E6282" i="1"/>
  <c r="G6282" i="1" s="1"/>
  <c r="E6298" i="1"/>
  <c r="G6298" i="1" s="1"/>
  <c r="E6314" i="1"/>
  <c r="G6314" i="1" s="1"/>
  <c r="E6330" i="1"/>
  <c r="G6330" i="1" s="1"/>
  <c r="E6346" i="1"/>
  <c r="G6346" i="1" s="1"/>
  <c r="E6362" i="1"/>
  <c r="G6362" i="1" s="1"/>
  <c r="E6378" i="1"/>
  <c r="G6378" i="1" s="1"/>
  <c r="E6394" i="1"/>
  <c r="G6394" i="1" s="1"/>
  <c r="E6410" i="1"/>
  <c r="G6410" i="1" s="1"/>
  <c r="E6426" i="1"/>
  <c r="G6426" i="1" s="1"/>
  <c r="E6442" i="1"/>
  <c r="G6442" i="1" s="1"/>
  <c r="E6458" i="1"/>
  <c r="G6458" i="1" s="1"/>
  <c r="E6474" i="1"/>
  <c r="G6474" i="1" s="1"/>
  <c r="E6490" i="1"/>
  <c r="G6490" i="1" s="1"/>
  <c r="E6506" i="1"/>
  <c r="G6506" i="1" s="1"/>
  <c r="E6522" i="1"/>
  <c r="G6522" i="1" s="1"/>
  <c r="E6538" i="1"/>
  <c r="G6538" i="1" s="1"/>
  <c r="E6554" i="1"/>
  <c r="G6554" i="1" s="1"/>
  <c r="E6570" i="1"/>
  <c r="G6570" i="1" s="1"/>
  <c r="E6586" i="1"/>
  <c r="G6586" i="1" s="1"/>
  <c r="E6602" i="1"/>
  <c r="G6602" i="1" s="1"/>
  <c r="E6618" i="1"/>
  <c r="G6618" i="1" s="1"/>
  <c r="E6634" i="1"/>
  <c r="G6634" i="1" s="1"/>
  <c r="E6650" i="1"/>
  <c r="G6650" i="1" s="1"/>
  <c r="E6666" i="1"/>
  <c r="G6666" i="1" s="1"/>
  <c r="E6682" i="1"/>
  <c r="G6682" i="1" s="1"/>
  <c r="E6698" i="1"/>
  <c r="G6698" i="1" s="1"/>
  <c r="E6714" i="1"/>
  <c r="G6714" i="1" s="1"/>
  <c r="E6730" i="1"/>
  <c r="G6730" i="1" s="1"/>
  <c r="E6746" i="1"/>
  <c r="G6746" i="1" s="1"/>
  <c r="E6762" i="1"/>
  <c r="G6762" i="1" s="1"/>
  <c r="E6778" i="1"/>
  <c r="G6778" i="1" s="1"/>
  <c r="E6794" i="1"/>
  <c r="G6794" i="1" s="1"/>
  <c r="E6810" i="1"/>
  <c r="G6810" i="1" s="1"/>
  <c r="E6826" i="1"/>
  <c r="G6826" i="1" s="1"/>
  <c r="E6842" i="1"/>
  <c r="G6842" i="1" s="1"/>
  <c r="E6858" i="1"/>
  <c r="G6858" i="1" s="1"/>
  <c r="E6874" i="1"/>
  <c r="G6874" i="1" s="1"/>
  <c r="E6890" i="1"/>
  <c r="G6890" i="1" s="1"/>
  <c r="E6906" i="1"/>
  <c r="G6906" i="1" s="1"/>
  <c r="E6922" i="1"/>
  <c r="G6922" i="1" s="1"/>
  <c r="E6938" i="1"/>
  <c r="G6938" i="1" s="1"/>
  <c r="E6954" i="1"/>
  <c r="G6954" i="1" s="1"/>
  <c r="E6970" i="1"/>
  <c r="G6970" i="1" s="1"/>
  <c r="E6986" i="1"/>
  <c r="G6986" i="1" s="1"/>
  <c r="E7002" i="1"/>
  <c r="G7002" i="1" s="1"/>
  <c r="E7018" i="1"/>
  <c r="G7018" i="1" s="1"/>
  <c r="E7034" i="1"/>
  <c r="G7034" i="1" s="1"/>
  <c r="E7050" i="1"/>
  <c r="G7050" i="1" s="1"/>
  <c r="E7066" i="1"/>
  <c r="G7066" i="1" s="1"/>
  <c r="E7082" i="1"/>
  <c r="G7082" i="1" s="1"/>
  <c r="E7098" i="1"/>
  <c r="G7098" i="1" s="1"/>
  <c r="E7114" i="1"/>
  <c r="G7114" i="1" s="1"/>
  <c r="E7130" i="1"/>
  <c r="G7130" i="1" s="1"/>
  <c r="E7146" i="1"/>
  <c r="G7146" i="1" s="1"/>
  <c r="E7162" i="1"/>
  <c r="G7162" i="1" s="1"/>
  <c r="E7178" i="1"/>
  <c r="G7178" i="1" s="1"/>
  <c r="E7194" i="1"/>
  <c r="G7194" i="1" s="1"/>
  <c r="E7210" i="1"/>
  <c r="G7210" i="1" s="1"/>
  <c r="E7226" i="1"/>
  <c r="G7226" i="1" s="1"/>
  <c r="E7242" i="1"/>
  <c r="G7242" i="1" s="1"/>
  <c r="E7258" i="1"/>
  <c r="G7258" i="1" s="1"/>
  <c r="E7274" i="1"/>
  <c r="G7274" i="1" s="1"/>
  <c r="E7290" i="1"/>
  <c r="G7290" i="1" s="1"/>
  <c r="E7306" i="1"/>
  <c r="G7306" i="1" s="1"/>
  <c r="E7322" i="1"/>
  <c r="G7322" i="1" s="1"/>
  <c r="E7338" i="1"/>
  <c r="G7338" i="1" s="1"/>
  <c r="E7354" i="1"/>
  <c r="G7354" i="1" s="1"/>
  <c r="E7370" i="1"/>
  <c r="G7370" i="1" s="1"/>
  <c r="E7386" i="1"/>
  <c r="G7386" i="1" s="1"/>
  <c r="E7402" i="1"/>
  <c r="G7402" i="1" s="1"/>
  <c r="E7418" i="1"/>
  <c r="G7418" i="1" s="1"/>
  <c r="E7434" i="1"/>
  <c r="G7434" i="1" s="1"/>
  <c r="E7450" i="1"/>
  <c r="G7450" i="1" s="1"/>
  <c r="E7459" i="1"/>
  <c r="G7459" i="1" s="1"/>
  <c r="E7463" i="1"/>
  <c r="G7463" i="1" s="1"/>
  <c r="E7467" i="1"/>
  <c r="G7467" i="1" s="1"/>
  <c r="E7471" i="1"/>
  <c r="G7471" i="1" s="1"/>
  <c r="E7475" i="1"/>
  <c r="G7475" i="1" s="1"/>
  <c r="E7479" i="1"/>
  <c r="G7479" i="1" s="1"/>
  <c r="E7483" i="1"/>
  <c r="G7483" i="1" s="1"/>
  <c r="E7487" i="1"/>
  <c r="G7487" i="1" s="1"/>
  <c r="E7491" i="1"/>
  <c r="G7491" i="1" s="1"/>
  <c r="E7495" i="1"/>
  <c r="G7495" i="1" s="1"/>
  <c r="E7499" i="1"/>
  <c r="G7499" i="1" s="1"/>
  <c r="E7503" i="1"/>
  <c r="G7503" i="1" s="1"/>
  <c r="E7507" i="1"/>
  <c r="G7507" i="1" s="1"/>
  <c r="E7511" i="1"/>
  <c r="G7511" i="1" s="1"/>
  <c r="E7515" i="1"/>
  <c r="G7515" i="1" s="1"/>
  <c r="E7519" i="1"/>
  <c r="G7519" i="1" s="1"/>
  <c r="E7523" i="1"/>
  <c r="G7523" i="1" s="1"/>
  <c r="E7527" i="1"/>
  <c r="G7527" i="1" s="1"/>
  <c r="E7531" i="1"/>
  <c r="G7531" i="1" s="1"/>
  <c r="E7535" i="1"/>
  <c r="G7535" i="1" s="1"/>
  <c r="E7539" i="1"/>
  <c r="G7539" i="1" s="1"/>
  <c r="E7543" i="1"/>
  <c r="G7543" i="1" s="1"/>
  <c r="E7547" i="1"/>
  <c r="G7547" i="1" s="1"/>
  <c r="E7551" i="1"/>
  <c r="G7551" i="1" s="1"/>
  <c r="E7555" i="1"/>
  <c r="G7555" i="1" s="1"/>
  <c r="E7559" i="1"/>
  <c r="G7559" i="1" s="1"/>
  <c r="E7563" i="1"/>
  <c r="G7563" i="1" s="1"/>
  <c r="E7567" i="1"/>
  <c r="G7567" i="1" s="1"/>
  <c r="E7571" i="1"/>
  <c r="G7571" i="1" s="1"/>
  <c r="E7575" i="1"/>
  <c r="G7575" i="1" s="1"/>
  <c r="E7579" i="1"/>
  <c r="G7579" i="1" s="1"/>
  <c r="E7583" i="1"/>
  <c r="G7583" i="1" s="1"/>
  <c r="E7587" i="1"/>
  <c r="G7587" i="1" s="1"/>
  <c r="E7591" i="1"/>
  <c r="G7591" i="1" s="1"/>
  <c r="E7595" i="1"/>
  <c r="G7595" i="1" s="1"/>
  <c r="E7599" i="1"/>
  <c r="G7599" i="1" s="1"/>
  <c r="E7603" i="1"/>
  <c r="G7603" i="1" s="1"/>
  <c r="E7607" i="1"/>
  <c r="G7607" i="1" s="1"/>
  <c r="E7611" i="1"/>
  <c r="G7611" i="1" s="1"/>
  <c r="E7615" i="1"/>
  <c r="G7615" i="1" s="1"/>
  <c r="E7619" i="1"/>
  <c r="G7619" i="1" s="1"/>
  <c r="E7623" i="1"/>
  <c r="G7623" i="1" s="1"/>
  <c r="E7627" i="1"/>
  <c r="G7627" i="1" s="1"/>
  <c r="E7631" i="1"/>
  <c r="G7631" i="1" s="1"/>
  <c r="E7635" i="1"/>
  <c r="G7635" i="1" s="1"/>
  <c r="E7639" i="1"/>
  <c r="G7639" i="1" s="1"/>
  <c r="E7643" i="1"/>
  <c r="G7643" i="1" s="1"/>
  <c r="E7647" i="1"/>
  <c r="G7647" i="1" s="1"/>
  <c r="E7651" i="1"/>
  <c r="G7651" i="1" s="1"/>
  <c r="E7655" i="1"/>
  <c r="G7655" i="1" s="1"/>
  <c r="E7659" i="1"/>
  <c r="G7659" i="1" s="1"/>
  <c r="E7663" i="1"/>
  <c r="G7663" i="1" s="1"/>
  <c r="E7667" i="1"/>
  <c r="G7667" i="1" s="1"/>
  <c r="E7671" i="1"/>
  <c r="G7671" i="1" s="1"/>
  <c r="E7675" i="1"/>
  <c r="G7675" i="1" s="1"/>
  <c r="E7679" i="1"/>
  <c r="G7679" i="1" s="1"/>
  <c r="E7683" i="1"/>
  <c r="G7683" i="1" s="1"/>
  <c r="E7687" i="1"/>
  <c r="G7687" i="1" s="1"/>
  <c r="E7691" i="1"/>
  <c r="G7691" i="1" s="1"/>
  <c r="E7695" i="1"/>
  <c r="G7695" i="1" s="1"/>
  <c r="E7699" i="1"/>
  <c r="G7699" i="1" s="1"/>
  <c r="E7703" i="1"/>
  <c r="G7703" i="1" s="1"/>
  <c r="E7707" i="1"/>
  <c r="G7707" i="1" s="1"/>
  <c r="E7711" i="1"/>
  <c r="G7711" i="1" s="1"/>
  <c r="E7715" i="1"/>
  <c r="G7715" i="1" s="1"/>
  <c r="E7719" i="1"/>
  <c r="G7719" i="1" s="1"/>
  <c r="E7723" i="1"/>
  <c r="G7723" i="1" s="1"/>
  <c r="E7727" i="1"/>
  <c r="G7727" i="1" s="1"/>
  <c r="E7731" i="1"/>
  <c r="G7731" i="1" s="1"/>
  <c r="E7735" i="1"/>
  <c r="G7735" i="1" s="1"/>
  <c r="E7739" i="1"/>
  <c r="G7739" i="1" s="1"/>
  <c r="E7743" i="1"/>
  <c r="G7743" i="1" s="1"/>
  <c r="E7747" i="1"/>
  <c r="G7747" i="1" s="1"/>
  <c r="E7751" i="1"/>
  <c r="G7751" i="1" s="1"/>
  <c r="E7755" i="1"/>
  <c r="G7755" i="1" s="1"/>
  <c r="E7759" i="1"/>
  <c r="G7759" i="1" s="1"/>
  <c r="E7763" i="1"/>
  <c r="G7763" i="1" s="1"/>
  <c r="E7767" i="1"/>
  <c r="G7767" i="1" s="1"/>
  <c r="E7771" i="1"/>
  <c r="G7771" i="1" s="1"/>
  <c r="E7775" i="1"/>
  <c r="G7775" i="1" s="1"/>
  <c r="E7779" i="1"/>
  <c r="G7779" i="1" s="1"/>
  <c r="E7783" i="1"/>
  <c r="G7783" i="1" s="1"/>
  <c r="E7787" i="1"/>
  <c r="G7787" i="1" s="1"/>
  <c r="E7791" i="1"/>
  <c r="G7791" i="1" s="1"/>
  <c r="E7795" i="1"/>
  <c r="G7795" i="1" s="1"/>
  <c r="E7799" i="1"/>
  <c r="G7799" i="1" s="1"/>
  <c r="E7803" i="1"/>
  <c r="G7803" i="1" s="1"/>
  <c r="E7807" i="1"/>
  <c r="G7807" i="1" s="1"/>
  <c r="E7811" i="1"/>
  <c r="G7811" i="1" s="1"/>
  <c r="E7815" i="1"/>
  <c r="G7815" i="1" s="1"/>
  <c r="E7819" i="1"/>
  <c r="G7819" i="1" s="1"/>
  <c r="E7823" i="1"/>
  <c r="G7823" i="1" s="1"/>
  <c r="E7827" i="1"/>
  <c r="G7827" i="1" s="1"/>
  <c r="E7831" i="1"/>
  <c r="G7831" i="1" s="1"/>
  <c r="E7835" i="1"/>
  <c r="G7835" i="1" s="1"/>
  <c r="E7839" i="1"/>
  <c r="G7839" i="1" s="1"/>
  <c r="E7843" i="1"/>
  <c r="G7843" i="1" s="1"/>
  <c r="E7847" i="1"/>
  <c r="G7847" i="1" s="1"/>
  <c r="E7851" i="1"/>
  <c r="G7851" i="1" s="1"/>
  <c r="E7855" i="1"/>
  <c r="G7855" i="1" s="1"/>
  <c r="E7859" i="1"/>
  <c r="G7859" i="1" s="1"/>
  <c r="E7863" i="1"/>
  <c r="G7863" i="1" s="1"/>
  <c r="E7867" i="1"/>
  <c r="G7867" i="1" s="1"/>
  <c r="E7871" i="1"/>
  <c r="G7871" i="1" s="1"/>
  <c r="E7875" i="1"/>
  <c r="G7875" i="1" s="1"/>
  <c r="E7879" i="1"/>
  <c r="G7879" i="1" s="1"/>
  <c r="E7883" i="1"/>
  <c r="G7883" i="1" s="1"/>
  <c r="E7887" i="1"/>
  <c r="G7887" i="1" s="1"/>
  <c r="E7891" i="1"/>
  <c r="G7891" i="1" s="1"/>
  <c r="E7895" i="1"/>
  <c r="G7895" i="1" s="1"/>
  <c r="E7899" i="1"/>
  <c r="G7899" i="1" s="1"/>
  <c r="E7903" i="1"/>
  <c r="G7903" i="1" s="1"/>
  <c r="E7907" i="1"/>
  <c r="G7907" i="1" s="1"/>
  <c r="E7911" i="1"/>
  <c r="G7911" i="1" s="1"/>
  <c r="E7915" i="1"/>
  <c r="G7915" i="1" s="1"/>
  <c r="E7919" i="1"/>
  <c r="G7919" i="1" s="1"/>
  <c r="E7923" i="1"/>
  <c r="G7923" i="1" s="1"/>
  <c r="E7927" i="1"/>
  <c r="G7927" i="1" s="1"/>
  <c r="E7931" i="1"/>
  <c r="G7931" i="1" s="1"/>
  <c r="E7935" i="1"/>
  <c r="G7935" i="1" s="1"/>
  <c r="E7939" i="1"/>
  <c r="G7939" i="1" s="1"/>
  <c r="E7943" i="1"/>
  <c r="G7943" i="1" s="1"/>
  <c r="E7947" i="1"/>
  <c r="G7947" i="1" s="1"/>
  <c r="E7951" i="1"/>
  <c r="G7951" i="1" s="1"/>
  <c r="E7955" i="1"/>
  <c r="G7955" i="1" s="1"/>
  <c r="E7959" i="1"/>
  <c r="G7959" i="1" s="1"/>
  <c r="E7963" i="1"/>
  <c r="G7963" i="1" s="1"/>
  <c r="E7967" i="1"/>
  <c r="G7967" i="1" s="1"/>
  <c r="E7971" i="1"/>
  <c r="G7971" i="1" s="1"/>
  <c r="E7975" i="1"/>
  <c r="G7975" i="1" s="1"/>
  <c r="E7979" i="1"/>
  <c r="G7979" i="1" s="1"/>
  <c r="E7983" i="1"/>
  <c r="G7983" i="1" s="1"/>
  <c r="E7987" i="1"/>
  <c r="G7987" i="1" s="1"/>
  <c r="E7991" i="1"/>
  <c r="G7991" i="1" s="1"/>
  <c r="E7995" i="1"/>
  <c r="G7995" i="1" s="1"/>
  <c r="E7999" i="1"/>
  <c r="G7999" i="1" s="1"/>
  <c r="E8003" i="1"/>
  <c r="G8003" i="1" s="1"/>
  <c r="E8007" i="1"/>
  <c r="G8007" i="1" s="1"/>
  <c r="E8011" i="1"/>
  <c r="G8011" i="1" s="1"/>
  <c r="E8015" i="1"/>
  <c r="G8015" i="1" s="1"/>
  <c r="E8019" i="1"/>
  <c r="G8019" i="1" s="1"/>
  <c r="E8023" i="1"/>
  <c r="G8023" i="1" s="1"/>
  <c r="E8027" i="1"/>
  <c r="G8027" i="1" s="1"/>
  <c r="E8031" i="1"/>
  <c r="G8031" i="1" s="1"/>
  <c r="E8035" i="1"/>
  <c r="G8035" i="1" s="1"/>
  <c r="E8039" i="1"/>
  <c r="G8039" i="1" s="1"/>
  <c r="E8043" i="1"/>
  <c r="G8043" i="1" s="1"/>
  <c r="E8047" i="1"/>
  <c r="G8047" i="1" s="1"/>
  <c r="E8051" i="1"/>
  <c r="G8051" i="1" s="1"/>
  <c r="E8055" i="1"/>
  <c r="G8055" i="1" s="1"/>
  <c r="E8059" i="1"/>
  <c r="G8059" i="1" s="1"/>
  <c r="E8063" i="1"/>
  <c r="G8063" i="1" s="1"/>
  <c r="E8067" i="1"/>
  <c r="G8067" i="1" s="1"/>
  <c r="E8071" i="1"/>
  <c r="G8071" i="1" s="1"/>
  <c r="E8075" i="1"/>
  <c r="G8075" i="1" s="1"/>
  <c r="E8079" i="1"/>
  <c r="G8079" i="1" s="1"/>
  <c r="E8083" i="1"/>
  <c r="G8083" i="1" s="1"/>
  <c r="E8087" i="1"/>
  <c r="G8087" i="1" s="1"/>
  <c r="E8091" i="1"/>
  <c r="G8091" i="1" s="1"/>
  <c r="E8095" i="1"/>
  <c r="G8095" i="1" s="1"/>
  <c r="E8099" i="1"/>
  <c r="G8099" i="1" s="1"/>
  <c r="E8103" i="1"/>
  <c r="G8103" i="1" s="1"/>
  <c r="E8107" i="1"/>
  <c r="G8107" i="1" s="1"/>
  <c r="E8111" i="1"/>
  <c r="G8111" i="1" s="1"/>
  <c r="E8115" i="1"/>
  <c r="G8115" i="1" s="1"/>
  <c r="E8119" i="1"/>
  <c r="G8119" i="1" s="1"/>
  <c r="E8123" i="1"/>
  <c r="G8123" i="1" s="1"/>
  <c r="E8127" i="1"/>
  <c r="G8127" i="1" s="1"/>
  <c r="E8131" i="1"/>
  <c r="G8131" i="1" s="1"/>
  <c r="E8135" i="1"/>
  <c r="G8135" i="1" s="1"/>
  <c r="E8139" i="1"/>
  <c r="G8139" i="1" s="1"/>
  <c r="E8143" i="1"/>
  <c r="G8143" i="1" s="1"/>
  <c r="E8147" i="1"/>
  <c r="G8147" i="1" s="1"/>
  <c r="E8151" i="1"/>
  <c r="G8151" i="1" s="1"/>
  <c r="E8155" i="1"/>
  <c r="G8155" i="1" s="1"/>
  <c r="E8159" i="1"/>
  <c r="G8159" i="1" s="1"/>
  <c r="E8163" i="1"/>
  <c r="G8163" i="1" s="1"/>
  <c r="E8167" i="1"/>
  <c r="G8167" i="1" s="1"/>
  <c r="E8171" i="1"/>
  <c r="G8171" i="1" s="1"/>
  <c r="E8175" i="1"/>
  <c r="G8175" i="1" s="1"/>
  <c r="E8179" i="1"/>
  <c r="G8179" i="1" s="1"/>
  <c r="E8183" i="1"/>
  <c r="G8183" i="1" s="1"/>
  <c r="E8187" i="1"/>
  <c r="G8187" i="1" s="1"/>
  <c r="E8191" i="1"/>
  <c r="G8191" i="1" s="1"/>
  <c r="E8195" i="1"/>
  <c r="G8195" i="1" s="1"/>
  <c r="E8199" i="1"/>
  <c r="G8199" i="1" s="1"/>
  <c r="E8203" i="1"/>
  <c r="G8203" i="1" s="1"/>
  <c r="E8207" i="1"/>
  <c r="G8207" i="1" s="1"/>
  <c r="E8211" i="1"/>
  <c r="G8211" i="1" s="1"/>
  <c r="E8215" i="1"/>
  <c r="G8215" i="1" s="1"/>
  <c r="E8219" i="1"/>
  <c r="G8219" i="1" s="1"/>
  <c r="E8223" i="1"/>
  <c r="G8223" i="1" s="1"/>
  <c r="E8227" i="1"/>
  <c r="G8227" i="1" s="1"/>
  <c r="E8231" i="1"/>
  <c r="G8231" i="1" s="1"/>
  <c r="E8235" i="1"/>
  <c r="G8235" i="1" s="1"/>
  <c r="E8239" i="1"/>
  <c r="G8239" i="1" s="1"/>
  <c r="E8243" i="1"/>
  <c r="G8243" i="1" s="1"/>
  <c r="E8247" i="1"/>
  <c r="G8247" i="1" s="1"/>
  <c r="E8251" i="1"/>
  <c r="G8251" i="1" s="1"/>
  <c r="E8255" i="1"/>
  <c r="G8255" i="1" s="1"/>
  <c r="E8259" i="1"/>
  <c r="G8259" i="1" s="1"/>
  <c r="E8263" i="1"/>
  <c r="G8263" i="1" s="1"/>
  <c r="E8267" i="1"/>
  <c r="G8267" i="1" s="1"/>
  <c r="E8271" i="1"/>
  <c r="G8271" i="1" s="1"/>
  <c r="E8275" i="1"/>
  <c r="G8275" i="1" s="1"/>
  <c r="E8279" i="1"/>
  <c r="G8279" i="1" s="1"/>
  <c r="E8283" i="1"/>
  <c r="G8283" i="1" s="1"/>
  <c r="E8287" i="1"/>
  <c r="G8287" i="1" s="1"/>
  <c r="E8291" i="1"/>
  <c r="G8291" i="1" s="1"/>
  <c r="E8295" i="1"/>
  <c r="G8295" i="1" s="1"/>
  <c r="E8299" i="1"/>
  <c r="G8299" i="1" s="1"/>
  <c r="E8303" i="1"/>
  <c r="G8303" i="1" s="1"/>
  <c r="E8307" i="1"/>
  <c r="G8307" i="1" s="1"/>
  <c r="E8311" i="1"/>
  <c r="G8311" i="1" s="1"/>
  <c r="E8315" i="1"/>
  <c r="G8315" i="1" s="1"/>
  <c r="E8319" i="1"/>
  <c r="G8319" i="1" s="1"/>
  <c r="E8323" i="1"/>
  <c r="G8323" i="1" s="1"/>
  <c r="E8327" i="1"/>
  <c r="G8327" i="1" s="1"/>
  <c r="E8331" i="1"/>
  <c r="G8331" i="1" s="1"/>
  <c r="E8335" i="1"/>
  <c r="G8335" i="1" s="1"/>
  <c r="E8339" i="1"/>
  <c r="G8339" i="1" s="1"/>
  <c r="E8343" i="1"/>
  <c r="G8343" i="1" s="1"/>
  <c r="E8347" i="1"/>
  <c r="G8347" i="1" s="1"/>
  <c r="E8351" i="1"/>
  <c r="G8351" i="1" s="1"/>
  <c r="E8355" i="1"/>
  <c r="G8355" i="1" s="1"/>
  <c r="E8359" i="1"/>
  <c r="G8359" i="1" s="1"/>
  <c r="E8363" i="1"/>
  <c r="G8363" i="1" s="1"/>
  <c r="E8367" i="1"/>
  <c r="G8367" i="1" s="1"/>
  <c r="E8371" i="1"/>
  <c r="G8371" i="1" s="1"/>
  <c r="E8375" i="1"/>
  <c r="G8375" i="1" s="1"/>
  <c r="E8379" i="1"/>
  <c r="G8379" i="1" s="1"/>
  <c r="E8383" i="1"/>
  <c r="G8383" i="1" s="1"/>
  <c r="E8387" i="1"/>
  <c r="G8387" i="1" s="1"/>
  <c r="E8391" i="1"/>
  <c r="G8391" i="1" s="1"/>
  <c r="E8395" i="1"/>
  <c r="G8395" i="1" s="1"/>
  <c r="E8399" i="1"/>
  <c r="G8399" i="1" s="1"/>
  <c r="E8403" i="1"/>
  <c r="G8403" i="1" s="1"/>
  <c r="E8407" i="1"/>
  <c r="G8407" i="1" s="1"/>
  <c r="E8411" i="1"/>
  <c r="G8411" i="1" s="1"/>
  <c r="E8415" i="1"/>
  <c r="G8415" i="1" s="1"/>
  <c r="E8419" i="1"/>
  <c r="G8419" i="1" s="1"/>
  <c r="E8423" i="1"/>
  <c r="G8423" i="1" s="1"/>
  <c r="E8427" i="1"/>
  <c r="G8427" i="1" s="1"/>
  <c r="E8431" i="1"/>
  <c r="G8431" i="1" s="1"/>
  <c r="E8435" i="1"/>
  <c r="G8435" i="1" s="1"/>
  <c r="E8439" i="1"/>
  <c r="G8439" i="1" s="1"/>
  <c r="E8443" i="1"/>
  <c r="G8443" i="1" s="1"/>
  <c r="E8447" i="1"/>
  <c r="G8447" i="1" s="1"/>
  <c r="E8451" i="1"/>
  <c r="G8451" i="1" s="1"/>
  <c r="E8455" i="1"/>
  <c r="G8455" i="1" s="1"/>
  <c r="E8459" i="1"/>
  <c r="G8459" i="1" s="1"/>
  <c r="E8463" i="1"/>
  <c r="G8463" i="1" s="1"/>
  <c r="E8467" i="1"/>
  <c r="G8467" i="1" s="1"/>
  <c r="E8471" i="1"/>
  <c r="G8471" i="1" s="1"/>
  <c r="E8475" i="1"/>
  <c r="G8475" i="1" s="1"/>
  <c r="E8479" i="1"/>
  <c r="G8479" i="1" s="1"/>
  <c r="E8483" i="1"/>
  <c r="G8483" i="1" s="1"/>
  <c r="E8487" i="1"/>
  <c r="G8487" i="1" s="1"/>
  <c r="E8491" i="1"/>
  <c r="G8491" i="1" s="1"/>
  <c r="E8495" i="1"/>
  <c r="G8495" i="1" s="1"/>
  <c r="E8499" i="1"/>
  <c r="G8499" i="1" s="1"/>
  <c r="E8503" i="1"/>
  <c r="G8503" i="1" s="1"/>
  <c r="E8507" i="1"/>
  <c r="G8507" i="1" s="1"/>
  <c r="E8511" i="1"/>
  <c r="G8511" i="1" s="1"/>
  <c r="E8515" i="1"/>
  <c r="G8515" i="1" s="1"/>
  <c r="E8519" i="1"/>
  <c r="G8519" i="1" s="1"/>
  <c r="E8523" i="1"/>
  <c r="G8523" i="1" s="1"/>
  <c r="E8527" i="1"/>
  <c r="G8527" i="1" s="1"/>
  <c r="E8531" i="1"/>
  <c r="G8531" i="1" s="1"/>
  <c r="E8535" i="1"/>
  <c r="G8535" i="1" s="1"/>
  <c r="E8539" i="1"/>
  <c r="G8539" i="1" s="1"/>
  <c r="E8543" i="1"/>
  <c r="G8543" i="1" s="1"/>
  <c r="E8547" i="1"/>
  <c r="G8547" i="1" s="1"/>
  <c r="E8551" i="1"/>
  <c r="G8551" i="1" s="1"/>
  <c r="E8555" i="1"/>
  <c r="G8555" i="1" s="1"/>
  <c r="E8559" i="1"/>
  <c r="G8559" i="1" s="1"/>
  <c r="E8563" i="1"/>
  <c r="G8563" i="1" s="1"/>
  <c r="E8567" i="1"/>
  <c r="G8567" i="1" s="1"/>
  <c r="E8571" i="1"/>
  <c r="G8571" i="1" s="1"/>
  <c r="E8575" i="1"/>
  <c r="G8575" i="1" s="1"/>
  <c r="E8579" i="1"/>
  <c r="G8579" i="1" s="1"/>
  <c r="E8583" i="1"/>
  <c r="G8583" i="1" s="1"/>
  <c r="E8587" i="1"/>
  <c r="G8587" i="1" s="1"/>
  <c r="E8591" i="1"/>
  <c r="G8591" i="1" s="1"/>
  <c r="E8595" i="1"/>
  <c r="G8595" i="1" s="1"/>
  <c r="E8599" i="1"/>
  <c r="G8599" i="1" s="1"/>
  <c r="E8603" i="1"/>
  <c r="G8603" i="1" s="1"/>
  <c r="E8607" i="1"/>
  <c r="G8607" i="1" s="1"/>
  <c r="E8611" i="1"/>
  <c r="G8611" i="1" s="1"/>
  <c r="E8615" i="1"/>
  <c r="G8615" i="1" s="1"/>
  <c r="E8619" i="1"/>
  <c r="G8619" i="1" s="1"/>
  <c r="E8623" i="1"/>
  <c r="G8623" i="1" s="1"/>
  <c r="E8627" i="1"/>
  <c r="G8627" i="1" s="1"/>
  <c r="E8631" i="1"/>
  <c r="G8631" i="1" s="1"/>
  <c r="E8635" i="1"/>
  <c r="G8635" i="1" s="1"/>
  <c r="E8639" i="1"/>
  <c r="G8639" i="1" s="1"/>
  <c r="E8643" i="1"/>
  <c r="G8643" i="1" s="1"/>
  <c r="E8647" i="1"/>
  <c r="G8647" i="1" s="1"/>
  <c r="E8651" i="1"/>
  <c r="G8651" i="1" s="1"/>
  <c r="E8655" i="1"/>
  <c r="G8655" i="1" s="1"/>
  <c r="E8659" i="1"/>
  <c r="G8659" i="1" s="1"/>
  <c r="E8663" i="1"/>
  <c r="G8663" i="1" s="1"/>
  <c r="E8667" i="1"/>
  <c r="G8667" i="1" s="1"/>
  <c r="E8671" i="1"/>
  <c r="G8671" i="1" s="1"/>
  <c r="E8675" i="1"/>
  <c r="G8675" i="1" s="1"/>
  <c r="E8679" i="1"/>
  <c r="G8679" i="1" s="1"/>
  <c r="E8683" i="1"/>
  <c r="G8683" i="1" s="1"/>
  <c r="E8687" i="1"/>
  <c r="G8687" i="1" s="1"/>
  <c r="E8691" i="1"/>
  <c r="G8691" i="1" s="1"/>
  <c r="E8695" i="1"/>
  <c r="G8695" i="1" s="1"/>
  <c r="E8699" i="1"/>
  <c r="G8699" i="1" s="1"/>
  <c r="E8703" i="1"/>
  <c r="G8703" i="1" s="1"/>
  <c r="E8707" i="1"/>
  <c r="G8707" i="1" s="1"/>
  <c r="E8711" i="1"/>
  <c r="G8711" i="1" s="1"/>
  <c r="E8715" i="1"/>
  <c r="G8715" i="1" s="1"/>
  <c r="E8719" i="1"/>
  <c r="G8719" i="1" s="1"/>
  <c r="E8723" i="1"/>
  <c r="G8723" i="1" s="1"/>
  <c r="E8727" i="1"/>
  <c r="G8727" i="1" s="1"/>
  <c r="E8731" i="1"/>
  <c r="G8731" i="1" s="1"/>
  <c r="E8735" i="1"/>
  <c r="G8735" i="1" s="1"/>
  <c r="E8739" i="1"/>
  <c r="G8739" i="1" s="1"/>
  <c r="E8743" i="1"/>
  <c r="G8743" i="1" s="1"/>
  <c r="E8747" i="1"/>
  <c r="G8747" i="1" s="1"/>
  <c r="E8751" i="1"/>
  <c r="G8751" i="1" s="1"/>
  <c r="E8755" i="1"/>
  <c r="G8755" i="1" s="1"/>
  <c r="E8759" i="1"/>
  <c r="G8759" i="1" s="1"/>
  <c r="E8763" i="1"/>
  <c r="G8763" i="1" s="1"/>
  <c r="E8767" i="1"/>
  <c r="G8767" i="1" s="1"/>
  <c r="E8771" i="1"/>
  <c r="G8771" i="1" s="1"/>
  <c r="E8775" i="1"/>
  <c r="G8775" i="1" s="1"/>
  <c r="E8779" i="1"/>
  <c r="G8779" i="1" s="1"/>
  <c r="E8783" i="1"/>
  <c r="G8783" i="1" s="1"/>
  <c r="E8787" i="1"/>
  <c r="G8787" i="1" s="1"/>
  <c r="E8791" i="1"/>
  <c r="G8791" i="1" s="1"/>
  <c r="E8795" i="1"/>
  <c r="G8795" i="1" s="1"/>
  <c r="E8799" i="1"/>
  <c r="G8799" i="1" s="1"/>
  <c r="E8803" i="1"/>
  <c r="G8803" i="1" s="1"/>
  <c r="E8807" i="1"/>
  <c r="G8807" i="1" s="1"/>
  <c r="E8811" i="1"/>
  <c r="G8811" i="1" s="1"/>
  <c r="E8815" i="1"/>
  <c r="G8815" i="1" s="1"/>
  <c r="E8819" i="1"/>
  <c r="G8819" i="1" s="1"/>
  <c r="E8823" i="1"/>
  <c r="G8823" i="1" s="1"/>
  <c r="E8827" i="1"/>
  <c r="G8827" i="1" s="1"/>
  <c r="E8831" i="1"/>
  <c r="G8831" i="1" s="1"/>
  <c r="E8835" i="1"/>
  <c r="G8835" i="1" s="1"/>
  <c r="E8839" i="1"/>
  <c r="G8839" i="1" s="1"/>
  <c r="E8843" i="1"/>
  <c r="G8843" i="1" s="1"/>
  <c r="E8847" i="1"/>
  <c r="G8847" i="1" s="1"/>
  <c r="E8851" i="1"/>
  <c r="G8851" i="1" s="1"/>
  <c r="E8855" i="1"/>
  <c r="G8855" i="1" s="1"/>
  <c r="E8859" i="1"/>
  <c r="G8859" i="1" s="1"/>
  <c r="E8863" i="1"/>
  <c r="G8863" i="1" s="1"/>
  <c r="E8867" i="1"/>
  <c r="G8867" i="1" s="1"/>
  <c r="E8871" i="1"/>
  <c r="G8871" i="1" s="1"/>
  <c r="E8875" i="1"/>
  <c r="G8875" i="1" s="1"/>
  <c r="E8879" i="1"/>
  <c r="G8879" i="1" s="1"/>
  <c r="E8883" i="1"/>
  <c r="G8883" i="1" s="1"/>
  <c r="E8887" i="1"/>
  <c r="G8887" i="1" s="1"/>
  <c r="E8891" i="1"/>
  <c r="G8891" i="1" s="1"/>
  <c r="E8895" i="1"/>
  <c r="G8895" i="1" s="1"/>
  <c r="E8899" i="1"/>
  <c r="G8899" i="1" s="1"/>
  <c r="E8903" i="1"/>
  <c r="G8903" i="1" s="1"/>
  <c r="E8907" i="1"/>
  <c r="G8907" i="1" s="1"/>
  <c r="E8911" i="1"/>
  <c r="G8911" i="1" s="1"/>
  <c r="E8915" i="1"/>
  <c r="G8915" i="1" s="1"/>
  <c r="E8919" i="1"/>
  <c r="G8919" i="1" s="1"/>
  <c r="E8923" i="1"/>
  <c r="G8923" i="1" s="1"/>
  <c r="E8927" i="1"/>
  <c r="G8927" i="1" s="1"/>
  <c r="E8931" i="1"/>
  <c r="G8931" i="1" s="1"/>
  <c r="E8935" i="1"/>
  <c r="G8935" i="1" s="1"/>
  <c r="E8939" i="1"/>
  <c r="G8939" i="1" s="1"/>
  <c r="E8943" i="1"/>
  <c r="G8943" i="1" s="1"/>
  <c r="E8947" i="1"/>
  <c r="G8947" i="1" s="1"/>
  <c r="E8951" i="1"/>
  <c r="G8951" i="1" s="1"/>
  <c r="E8955" i="1"/>
  <c r="G8955" i="1" s="1"/>
  <c r="E8959" i="1"/>
  <c r="G8959" i="1" s="1"/>
  <c r="E8963" i="1"/>
  <c r="G8963" i="1" s="1"/>
  <c r="E8967" i="1"/>
  <c r="G8967" i="1" s="1"/>
  <c r="E8971" i="1"/>
  <c r="G8971" i="1" s="1"/>
  <c r="E8975" i="1"/>
  <c r="G8975" i="1" s="1"/>
  <c r="E8979" i="1"/>
  <c r="G8979" i="1" s="1"/>
  <c r="E8983" i="1"/>
  <c r="G8983" i="1" s="1"/>
  <c r="E8987" i="1"/>
  <c r="G8987" i="1" s="1"/>
  <c r="E8991" i="1"/>
  <c r="G8991" i="1" s="1"/>
  <c r="E8995" i="1"/>
  <c r="G8995" i="1" s="1"/>
  <c r="E8999" i="1"/>
  <c r="G8999" i="1" s="1"/>
  <c r="E9003" i="1"/>
  <c r="G9003" i="1" s="1"/>
  <c r="E9007" i="1"/>
  <c r="G9007" i="1" s="1"/>
  <c r="E9011" i="1"/>
  <c r="G9011" i="1" s="1"/>
  <c r="E9015" i="1"/>
  <c r="G9015" i="1" s="1"/>
  <c r="E9019" i="1"/>
  <c r="G9019" i="1" s="1"/>
  <c r="E9023" i="1"/>
  <c r="G9023" i="1" s="1"/>
  <c r="E9027" i="1"/>
  <c r="G9027" i="1" s="1"/>
  <c r="E9031" i="1"/>
  <c r="G9031" i="1" s="1"/>
  <c r="E9035" i="1"/>
  <c r="G9035" i="1" s="1"/>
  <c r="E9039" i="1"/>
  <c r="G9039" i="1" s="1"/>
  <c r="E9043" i="1"/>
  <c r="G9043" i="1" s="1"/>
  <c r="E9047" i="1"/>
  <c r="G9047" i="1" s="1"/>
  <c r="E9051" i="1"/>
  <c r="G9051" i="1" s="1"/>
  <c r="E9055" i="1"/>
  <c r="G9055" i="1" s="1"/>
  <c r="E9059" i="1"/>
  <c r="G9059" i="1" s="1"/>
  <c r="E9063" i="1"/>
  <c r="G9063" i="1" s="1"/>
  <c r="E9067" i="1"/>
  <c r="G9067" i="1" s="1"/>
  <c r="E9071" i="1"/>
  <c r="G9071" i="1" s="1"/>
  <c r="E9075" i="1"/>
  <c r="G9075" i="1" s="1"/>
  <c r="E9079" i="1"/>
  <c r="G9079" i="1" s="1"/>
  <c r="E9083" i="1"/>
  <c r="G9083" i="1" s="1"/>
  <c r="E9087" i="1"/>
  <c r="G9087" i="1" s="1"/>
  <c r="E9091" i="1"/>
  <c r="G9091" i="1" s="1"/>
  <c r="E9095" i="1"/>
  <c r="G9095" i="1" s="1"/>
  <c r="E9099" i="1"/>
  <c r="G9099" i="1" s="1"/>
  <c r="E9103" i="1"/>
  <c r="G9103" i="1" s="1"/>
  <c r="E9107" i="1"/>
  <c r="G9107" i="1" s="1"/>
  <c r="E9111" i="1"/>
  <c r="G9111" i="1" s="1"/>
  <c r="E9115" i="1"/>
  <c r="G9115" i="1" s="1"/>
  <c r="E9119" i="1"/>
  <c r="G9119" i="1" s="1"/>
  <c r="E9123" i="1"/>
  <c r="G9123" i="1" s="1"/>
  <c r="E9127" i="1"/>
  <c r="G9127" i="1" s="1"/>
  <c r="E9131" i="1"/>
  <c r="G9131" i="1" s="1"/>
  <c r="E9135" i="1"/>
  <c r="G9135" i="1" s="1"/>
  <c r="E9139" i="1"/>
  <c r="G9139" i="1" s="1"/>
  <c r="E9143" i="1"/>
  <c r="G9143" i="1" s="1"/>
  <c r="E9147" i="1"/>
  <c r="G9147" i="1" s="1"/>
  <c r="E9151" i="1"/>
  <c r="G9151" i="1" s="1"/>
  <c r="E9155" i="1"/>
  <c r="G9155" i="1" s="1"/>
  <c r="E9159" i="1"/>
  <c r="G9159" i="1" s="1"/>
  <c r="E9163" i="1"/>
  <c r="G9163" i="1" s="1"/>
  <c r="E9167" i="1"/>
  <c r="G9167" i="1" s="1"/>
  <c r="E9171" i="1"/>
  <c r="G9171" i="1" s="1"/>
  <c r="E9175" i="1"/>
  <c r="G9175" i="1" s="1"/>
  <c r="E9179" i="1"/>
  <c r="G9179" i="1" s="1"/>
  <c r="E9183" i="1"/>
  <c r="G9183" i="1" s="1"/>
  <c r="E9187" i="1"/>
  <c r="G9187" i="1" s="1"/>
  <c r="E9191" i="1"/>
  <c r="G9191" i="1" s="1"/>
  <c r="E9195" i="1"/>
  <c r="G9195" i="1" s="1"/>
  <c r="E9199" i="1"/>
  <c r="G9199" i="1" s="1"/>
  <c r="E9203" i="1"/>
  <c r="G9203" i="1" s="1"/>
  <c r="E9207" i="1"/>
  <c r="G9207" i="1" s="1"/>
  <c r="E9211" i="1"/>
  <c r="G9211" i="1" s="1"/>
  <c r="E9215" i="1"/>
  <c r="G9215" i="1" s="1"/>
  <c r="E9219" i="1"/>
  <c r="G9219" i="1" s="1"/>
  <c r="E9223" i="1"/>
  <c r="G9223" i="1" s="1"/>
  <c r="E9227" i="1"/>
  <c r="G9227" i="1" s="1"/>
  <c r="E9231" i="1"/>
  <c r="G9231" i="1" s="1"/>
  <c r="E9235" i="1"/>
  <c r="G9235" i="1" s="1"/>
  <c r="E9239" i="1"/>
  <c r="G9239" i="1" s="1"/>
  <c r="E9243" i="1"/>
  <c r="G9243" i="1" s="1"/>
  <c r="E9247" i="1"/>
  <c r="G9247" i="1" s="1"/>
  <c r="E9251" i="1"/>
  <c r="G9251" i="1" s="1"/>
  <c r="E9255" i="1"/>
  <c r="G9255" i="1" s="1"/>
  <c r="E9259" i="1"/>
  <c r="G9259" i="1" s="1"/>
  <c r="E9263" i="1"/>
  <c r="G9263" i="1" s="1"/>
  <c r="E9267" i="1"/>
  <c r="G9267" i="1" s="1"/>
  <c r="E9271" i="1"/>
  <c r="G9271" i="1" s="1"/>
  <c r="E9275" i="1"/>
  <c r="G9275" i="1" s="1"/>
  <c r="E9279" i="1"/>
  <c r="G9279" i="1" s="1"/>
  <c r="E9283" i="1"/>
  <c r="G9283" i="1" s="1"/>
  <c r="E9287" i="1"/>
  <c r="G9287" i="1" s="1"/>
  <c r="E9291" i="1"/>
  <c r="G9291" i="1" s="1"/>
  <c r="E9295" i="1"/>
  <c r="G9295" i="1" s="1"/>
  <c r="E9299" i="1"/>
  <c r="G9299" i="1" s="1"/>
  <c r="E9303" i="1"/>
  <c r="G9303" i="1" s="1"/>
  <c r="E9307" i="1"/>
  <c r="G9307" i="1" s="1"/>
  <c r="E9311" i="1"/>
  <c r="G9311" i="1" s="1"/>
  <c r="E9315" i="1"/>
  <c r="G9315" i="1" s="1"/>
  <c r="E9319" i="1"/>
  <c r="G9319" i="1" s="1"/>
  <c r="E9323" i="1"/>
  <c r="G9323" i="1" s="1"/>
  <c r="E9327" i="1"/>
  <c r="G9327" i="1" s="1"/>
  <c r="E9331" i="1"/>
  <c r="G9331" i="1" s="1"/>
  <c r="E9335" i="1"/>
  <c r="G9335" i="1" s="1"/>
  <c r="E9339" i="1"/>
  <c r="G9339" i="1" s="1"/>
  <c r="E9343" i="1"/>
  <c r="G9343" i="1" s="1"/>
  <c r="E9347" i="1"/>
  <c r="G9347" i="1" s="1"/>
  <c r="E9351" i="1"/>
  <c r="G9351" i="1" s="1"/>
  <c r="E9355" i="1"/>
  <c r="G9355" i="1" s="1"/>
  <c r="E9359" i="1"/>
  <c r="G9359" i="1" s="1"/>
  <c r="E9363" i="1"/>
  <c r="G9363" i="1" s="1"/>
  <c r="E9367" i="1"/>
  <c r="G9367" i="1" s="1"/>
  <c r="E9371" i="1"/>
  <c r="G9371" i="1" s="1"/>
  <c r="E9375" i="1"/>
  <c r="G9375" i="1" s="1"/>
  <c r="E9379" i="1"/>
  <c r="G9379" i="1" s="1"/>
  <c r="E9383" i="1"/>
  <c r="G9383" i="1" s="1"/>
  <c r="E9387" i="1"/>
  <c r="G9387" i="1" s="1"/>
  <c r="E9391" i="1"/>
  <c r="G9391" i="1" s="1"/>
  <c r="E9395" i="1"/>
  <c r="G9395" i="1" s="1"/>
  <c r="E9399" i="1"/>
  <c r="G9399" i="1" s="1"/>
  <c r="E9403" i="1"/>
  <c r="G9403" i="1" s="1"/>
  <c r="E9407" i="1"/>
  <c r="G9407" i="1" s="1"/>
  <c r="E9411" i="1"/>
  <c r="G9411" i="1" s="1"/>
  <c r="E9415" i="1"/>
  <c r="G9415" i="1" s="1"/>
  <c r="E9419" i="1"/>
  <c r="G9419" i="1" s="1"/>
  <c r="E9423" i="1"/>
  <c r="G9423" i="1" s="1"/>
  <c r="E9427" i="1"/>
  <c r="G9427" i="1" s="1"/>
  <c r="E9431" i="1"/>
  <c r="G9431" i="1" s="1"/>
  <c r="E9435" i="1"/>
  <c r="G9435" i="1" s="1"/>
  <c r="E9439" i="1"/>
  <c r="G9439" i="1" s="1"/>
  <c r="E9443" i="1"/>
  <c r="G9443" i="1" s="1"/>
  <c r="E9447" i="1"/>
  <c r="G9447" i="1" s="1"/>
  <c r="E9451" i="1"/>
  <c r="G9451" i="1" s="1"/>
  <c r="E9455" i="1"/>
  <c r="G9455" i="1" s="1"/>
  <c r="E9459" i="1"/>
  <c r="G9459" i="1" s="1"/>
  <c r="E9463" i="1"/>
  <c r="G9463" i="1" s="1"/>
  <c r="E9467" i="1"/>
  <c r="G9467" i="1" s="1"/>
  <c r="E9471" i="1"/>
  <c r="G9471" i="1" s="1"/>
  <c r="E9475" i="1"/>
  <c r="G9475" i="1" s="1"/>
  <c r="E9479" i="1"/>
  <c r="G9479" i="1" s="1"/>
  <c r="E9483" i="1"/>
  <c r="G9483" i="1" s="1"/>
  <c r="E9487" i="1"/>
  <c r="G9487" i="1" s="1"/>
  <c r="E9491" i="1"/>
  <c r="G9491" i="1" s="1"/>
  <c r="E9495" i="1"/>
  <c r="G9495" i="1" s="1"/>
  <c r="E9499" i="1"/>
  <c r="G9499" i="1" s="1"/>
  <c r="E9503" i="1"/>
  <c r="G9503" i="1" s="1"/>
  <c r="E1823" i="1"/>
  <c r="G1823" i="1" s="1"/>
  <c r="E2860" i="1"/>
  <c r="G2860" i="1" s="1"/>
  <c r="E3241" i="1"/>
  <c r="G3241" i="1" s="1"/>
  <c r="E3497" i="1"/>
  <c r="G3497" i="1" s="1"/>
  <c r="E3753" i="1"/>
  <c r="G3753" i="1" s="1"/>
  <c r="E4009" i="1"/>
  <c r="G4009" i="1" s="1"/>
  <c r="E4103" i="1"/>
  <c r="G4103" i="1" s="1"/>
  <c r="E4167" i="1"/>
  <c r="G4167" i="1" s="1"/>
  <c r="E4231" i="1"/>
  <c r="G4231" i="1" s="1"/>
  <c r="E4295" i="1"/>
  <c r="G4295" i="1" s="1"/>
  <c r="E4359" i="1"/>
  <c r="G4359" i="1" s="1"/>
  <c r="E4423" i="1"/>
  <c r="G4423" i="1" s="1"/>
  <c r="E4487" i="1"/>
  <c r="G4487" i="1" s="1"/>
  <c r="E4551" i="1"/>
  <c r="G4551" i="1" s="1"/>
  <c r="E4615" i="1"/>
  <c r="G4615" i="1" s="1"/>
  <c r="E4679" i="1"/>
  <c r="G4679" i="1" s="1"/>
  <c r="E4743" i="1"/>
  <c r="G4743" i="1" s="1"/>
  <c r="E4807" i="1"/>
  <c r="G4807" i="1" s="1"/>
  <c r="E4871" i="1"/>
  <c r="G4871" i="1" s="1"/>
  <c r="E4935" i="1"/>
  <c r="G4935" i="1" s="1"/>
  <c r="E4999" i="1"/>
  <c r="G4999" i="1" s="1"/>
  <c r="E5063" i="1"/>
  <c r="G5063" i="1" s="1"/>
  <c r="E5086" i="1"/>
  <c r="G5086" i="1" s="1"/>
  <c r="E5102" i="1"/>
  <c r="G5102" i="1" s="1"/>
  <c r="E5118" i="1"/>
  <c r="G5118" i="1" s="1"/>
  <c r="E5134" i="1"/>
  <c r="G5134" i="1" s="1"/>
  <c r="E5150" i="1"/>
  <c r="G5150" i="1" s="1"/>
  <c r="E5166" i="1"/>
  <c r="G5166" i="1" s="1"/>
  <c r="E5182" i="1"/>
  <c r="G5182" i="1" s="1"/>
  <c r="E5198" i="1"/>
  <c r="G5198" i="1" s="1"/>
  <c r="E5214" i="1"/>
  <c r="G5214" i="1" s="1"/>
  <c r="E5230" i="1"/>
  <c r="G5230" i="1" s="1"/>
  <c r="E5246" i="1"/>
  <c r="G5246" i="1" s="1"/>
  <c r="E5262" i="1"/>
  <c r="G5262" i="1" s="1"/>
  <c r="E5278" i="1"/>
  <c r="G5278" i="1" s="1"/>
  <c r="E5294" i="1"/>
  <c r="G5294" i="1" s="1"/>
  <c r="E5310" i="1"/>
  <c r="G5310" i="1" s="1"/>
  <c r="E5326" i="1"/>
  <c r="G5326" i="1" s="1"/>
  <c r="E5342" i="1"/>
  <c r="G5342" i="1" s="1"/>
  <c r="E5358" i="1"/>
  <c r="G5358" i="1" s="1"/>
  <c r="E5374" i="1"/>
  <c r="G5374" i="1" s="1"/>
  <c r="E5390" i="1"/>
  <c r="G5390" i="1" s="1"/>
  <c r="E5406" i="1"/>
  <c r="G5406" i="1" s="1"/>
  <c r="E5422" i="1"/>
  <c r="G5422" i="1" s="1"/>
  <c r="E5438" i="1"/>
  <c r="G5438" i="1" s="1"/>
  <c r="E5454" i="1"/>
  <c r="G5454" i="1" s="1"/>
  <c r="E5470" i="1"/>
  <c r="G5470" i="1" s="1"/>
  <c r="E5486" i="1"/>
  <c r="G5486" i="1" s="1"/>
  <c r="E5502" i="1"/>
  <c r="G5502" i="1" s="1"/>
  <c r="E5518" i="1"/>
  <c r="G5518" i="1" s="1"/>
  <c r="E5534" i="1"/>
  <c r="G5534" i="1" s="1"/>
  <c r="E5550" i="1"/>
  <c r="G5550" i="1" s="1"/>
  <c r="E5566" i="1"/>
  <c r="G5566" i="1" s="1"/>
  <c r="E5582" i="1"/>
  <c r="G5582" i="1" s="1"/>
  <c r="E5598" i="1"/>
  <c r="G5598" i="1" s="1"/>
  <c r="E5614" i="1"/>
  <c r="G5614" i="1" s="1"/>
  <c r="E5630" i="1"/>
  <c r="G5630" i="1" s="1"/>
  <c r="E5646" i="1"/>
  <c r="G5646" i="1" s="1"/>
  <c r="E5662" i="1"/>
  <c r="G5662" i="1" s="1"/>
  <c r="E5678" i="1"/>
  <c r="G5678" i="1" s="1"/>
  <c r="E5694" i="1"/>
  <c r="G5694" i="1" s="1"/>
  <c r="E5710" i="1"/>
  <c r="G5710" i="1" s="1"/>
  <c r="E5726" i="1"/>
  <c r="G5726" i="1" s="1"/>
  <c r="E5742" i="1"/>
  <c r="G5742" i="1" s="1"/>
  <c r="E5758" i="1"/>
  <c r="G5758" i="1" s="1"/>
  <c r="E5774" i="1"/>
  <c r="G5774" i="1" s="1"/>
  <c r="E5790" i="1"/>
  <c r="G5790" i="1" s="1"/>
  <c r="E5806" i="1"/>
  <c r="G5806" i="1" s="1"/>
  <c r="E5822" i="1"/>
  <c r="G5822" i="1" s="1"/>
  <c r="E5838" i="1"/>
  <c r="G5838" i="1" s="1"/>
  <c r="E5854" i="1"/>
  <c r="G5854" i="1" s="1"/>
  <c r="E5870" i="1"/>
  <c r="G5870" i="1" s="1"/>
  <c r="E5886" i="1"/>
  <c r="G5886" i="1" s="1"/>
  <c r="E5902" i="1"/>
  <c r="G5902" i="1" s="1"/>
  <c r="E5918" i="1"/>
  <c r="G5918" i="1" s="1"/>
  <c r="E5934" i="1"/>
  <c r="G5934" i="1" s="1"/>
  <c r="E5950" i="1"/>
  <c r="G5950" i="1" s="1"/>
  <c r="E5966" i="1"/>
  <c r="G5966" i="1" s="1"/>
  <c r="E5982" i="1"/>
  <c r="G5982" i="1" s="1"/>
  <c r="E5998" i="1"/>
  <c r="G5998" i="1" s="1"/>
  <c r="E6014" i="1"/>
  <c r="G6014" i="1" s="1"/>
  <c r="E6030" i="1"/>
  <c r="G6030" i="1" s="1"/>
  <c r="E6046" i="1"/>
  <c r="G6046" i="1" s="1"/>
  <c r="E6062" i="1"/>
  <c r="G6062" i="1" s="1"/>
  <c r="E6078" i="1"/>
  <c r="G6078" i="1" s="1"/>
  <c r="E6094" i="1"/>
  <c r="G6094" i="1" s="1"/>
  <c r="E6110" i="1"/>
  <c r="G6110" i="1" s="1"/>
  <c r="E6126" i="1"/>
  <c r="G6126" i="1" s="1"/>
  <c r="E6142" i="1"/>
  <c r="G6142" i="1" s="1"/>
  <c r="E6158" i="1"/>
  <c r="G6158" i="1" s="1"/>
  <c r="E6174" i="1"/>
  <c r="G6174" i="1" s="1"/>
  <c r="E6190" i="1"/>
  <c r="G6190" i="1" s="1"/>
  <c r="E6206" i="1"/>
  <c r="G6206" i="1" s="1"/>
  <c r="E6222" i="1"/>
  <c r="G6222" i="1" s="1"/>
  <c r="E6238" i="1"/>
  <c r="G6238" i="1" s="1"/>
  <c r="E6254" i="1"/>
  <c r="G6254" i="1" s="1"/>
  <c r="E6270" i="1"/>
  <c r="G6270" i="1" s="1"/>
  <c r="E6286" i="1"/>
  <c r="G6286" i="1" s="1"/>
  <c r="E6302" i="1"/>
  <c r="G6302" i="1" s="1"/>
  <c r="E6318" i="1"/>
  <c r="G6318" i="1" s="1"/>
  <c r="E6334" i="1"/>
  <c r="G6334" i="1" s="1"/>
  <c r="E6350" i="1"/>
  <c r="G6350" i="1" s="1"/>
  <c r="E6366" i="1"/>
  <c r="G6366" i="1" s="1"/>
  <c r="E6382" i="1"/>
  <c r="G6382" i="1" s="1"/>
  <c r="E6398" i="1"/>
  <c r="G6398" i="1" s="1"/>
  <c r="E6414" i="1"/>
  <c r="G6414" i="1" s="1"/>
  <c r="E6430" i="1"/>
  <c r="G6430" i="1" s="1"/>
  <c r="E6446" i="1"/>
  <c r="G6446" i="1" s="1"/>
  <c r="E6462" i="1"/>
  <c r="G6462" i="1" s="1"/>
  <c r="E6478" i="1"/>
  <c r="G6478" i="1" s="1"/>
  <c r="E6494" i="1"/>
  <c r="G6494" i="1" s="1"/>
  <c r="E6510" i="1"/>
  <c r="G6510" i="1" s="1"/>
  <c r="E6526" i="1"/>
  <c r="G6526" i="1" s="1"/>
  <c r="E6542" i="1"/>
  <c r="G6542" i="1" s="1"/>
  <c r="E6558" i="1"/>
  <c r="G6558" i="1" s="1"/>
  <c r="E6574" i="1"/>
  <c r="G6574" i="1" s="1"/>
  <c r="E6590" i="1"/>
  <c r="G6590" i="1" s="1"/>
  <c r="E6606" i="1"/>
  <c r="G6606" i="1" s="1"/>
  <c r="E6622" i="1"/>
  <c r="G6622" i="1" s="1"/>
  <c r="E6638" i="1"/>
  <c r="G6638" i="1" s="1"/>
  <c r="E6654" i="1"/>
  <c r="G6654" i="1" s="1"/>
  <c r="E6670" i="1"/>
  <c r="G6670" i="1" s="1"/>
  <c r="E6686" i="1"/>
  <c r="G6686" i="1" s="1"/>
  <c r="E6702" i="1"/>
  <c r="G6702" i="1" s="1"/>
  <c r="E6718" i="1"/>
  <c r="G6718" i="1" s="1"/>
  <c r="E6734" i="1"/>
  <c r="G6734" i="1" s="1"/>
  <c r="E6750" i="1"/>
  <c r="G6750" i="1" s="1"/>
  <c r="E6766" i="1"/>
  <c r="G6766" i="1" s="1"/>
  <c r="E6782" i="1"/>
  <c r="G6782" i="1" s="1"/>
  <c r="E6798" i="1"/>
  <c r="G6798" i="1" s="1"/>
  <c r="E6814" i="1"/>
  <c r="G6814" i="1" s="1"/>
  <c r="E6830" i="1"/>
  <c r="G6830" i="1" s="1"/>
  <c r="E6846" i="1"/>
  <c r="G6846" i="1" s="1"/>
  <c r="E6862" i="1"/>
  <c r="G6862" i="1" s="1"/>
  <c r="E6878" i="1"/>
  <c r="G6878" i="1" s="1"/>
  <c r="E6894" i="1"/>
  <c r="G6894" i="1" s="1"/>
  <c r="E6910" i="1"/>
  <c r="G6910" i="1" s="1"/>
  <c r="E6926" i="1"/>
  <c r="G6926" i="1" s="1"/>
  <c r="E6942" i="1"/>
  <c r="G6942" i="1" s="1"/>
  <c r="E6958" i="1"/>
  <c r="G6958" i="1" s="1"/>
  <c r="E6974" i="1"/>
  <c r="G6974" i="1" s="1"/>
  <c r="E6990" i="1"/>
  <c r="G6990" i="1" s="1"/>
  <c r="E7006" i="1"/>
  <c r="G7006" i="1" s="1"/>
  <c r="E7022" i="1"/>
  <c r="G7022" i="1" s="1"/>
  <c r="E7038" i="1"/>
  <c r="G7038" i="1" s="1"/>
  <c r="E7054" i="1"/>
  <c r="G7054" i="1" s="1"/>
  <c r="E7070" i="1"/>
  <c r="G7070" i="1" s="1"/>
  <c r="E7086" i="1"/>
  <c r="G7086" i="1" s="1"/>
  <c r="E7102" i="1"/>
  <c r="G7102" i="1" s="1"/>
  <c r="E7118" i="1"/>
  <c r="G7118" i="1" s="1"/>
  <c r="E7134" i="1"/>
  <c r="G7134" i="1" s="1"/>
  <c r="E7150" i="1"/>
  <c r="G7150" i="1" s="1"/>
  <c r="E7166" i="1"/>
  <c r="G7166" i="1" s="1"/>
  <c r="E7182" i="1"/>
  <c r="G7182" i="1" s="1"/>
  <c r="E7198" i="1"/>
  <c r="G7198" i="1" s="1"/>
  <c r="E7214" i="1"/>
  <c r="G7214" i="1" s="1"/>
  <c r="E7230" i="1"/>
  <c r="G7230" i="1" s="1"/>
  <c r="E7246" i="1"/>
  <c r="G7246" i="1" s="1"/>
  <c r="E7262" i="1"/>
  <c r="G7262" i="1" s="1"/>
  <c r="E7278" i="1"/>
  <c r="G7278" i="1" s="1"/>
  <c r="E7294" i="1"/>
  <c r="G7294" i="1" s="1"/>
  <c r="E7310" i="1"/>
  <c r="G7310" i="1" s="1"/>
  <c r="E7326" i="1"/>
  <c r="G7326" i="1" s="1"/>
  <c r="E7342" i="1"/>
  <c r="G7342" i="1" s="1"/>
  <c r="E7358" i="1"/>
  <c r="G7358" i="1" s="1"/>
  <c r="E7374" i="1"/>
  <c r="G7374" i="1" s="1"/>
  <c r="E7390" i="1"/>
  <c r="G7390" i="1" s="1"/>
  <c r="E7406" i="1"/>
  <c r="G7406" i="1" s="1"/>
  <c r="E7422" i="1"/>
  <c r="G7422" i="1" s="1"/>
  <c r="E7438" i="1"/>
  <c r="G7438" i="1" s="1"/>
  <c r="E7454" i="1"/>
  <c r="G7454" i="1" s="1"/>
  <c r="E7460" i="1"/>
  <c r="G7460" i="1" s="1"/>
  <c r="E7464" i="1"/>
  <c r="G7464" i="1" s="1"/>
  <c r="E7468" i="1"/>
  <c r="G7468" i="1" s="1"/>
  <c r="E7472" i="1"/>
  <c r="G7472" i="1" s="1"/>
  <c r="E7476" i="1"/>
  <c r="G7476" i="1" s="1"/>
  <c r="E7480" i="1"/>
  <c r="G7480" i="1" s="1"/>
  <c r="E7484" i="1"/>
  <c r="G7484" i="1" s="1"/>
  <c r="E7488" i="1"/>
  <c r="G7488" i="1" s="1"/>
  <c r="E7492" i="1"/>
  <c r="G7492" i="1" s="1"/>
  <c r="E7496" i="1"/>
  <c r="G7496" i="1" s="1"/>
  <c r="E7500" i="1"/>
  <c r="G7500" i="1" s="1"/>
  <c r="E7504" i="1"/>
  <c r="G7504" i="1" s="1"/>
  <c r="E7508" i="1"/>
  <c r="G7508" i="1" s="1"/>
  <c r="E7512" i="1"/>
  <c r="G7512" i="1" s="1"/>
  <c r="E7516" i="1"/>
  <c r="G7516" i="1" s="1"/>
  <c r="E7520" i="1"/>
  <c r="G7520" i="1" s="1"/>
  <c r="E7524" i="1"/>
  <c r="G7524" i="1" s="1"/>
  <c r="E7528" i="1"/>
  <c r="G7528" i="1" s="1"/>
  <c r="E7532" i="1"/>
  <c r="G7532" i="1" s="1"/>
  <c r="E7536" i="1"/>
  <c r="G7536" i="1" s="1"/>
  <c r="E7540" i="1"/>
  <c r="G7540" i="1" s="1"/>
  <c r="E7544" i="1"/>
  <c r="G7544" i="1" s="1"/>
  <c r="E7548" i="1"/>
  <c r="G7548" i="1" s="1"/>
  <c r="E7552" i="1"/>
  <c r="G7552" i="1" s="1"/>
  <c r="E7556" i="1"/>
  <c r="G7556" i="1" s="1"/>
  <c r="E7560" i="1"/>
  <c r="G7560" i="1" s="1"/>
  <c r="E7564" i="1"/>
  <c r="G7564" i="1" s="1"/>
  <c r="E7568" i="1"/>
  <c r="G7568" i="1" s="1"/>
  <c r="E7572" i="1"/>
  <c r="G7572" i="1" s="1"/>
  <c r="E7576" i="1"/>
  <c r="G7576" i="1" s="1"/>
  <c r="E7580" i="1"/>
  <c r="G7580" i="1" s="1"/>
  <c r="E7584" i="1"/>
  <c r="G7584" i="1" s="1"/>
  <c r="E7588" i="1"/>
  <c r="G7588" i="1" s="1"/>
  <c r="E7592" i="1"/>
  <c r="G7592" i="1" s="1"/>
  <c r="E7596" i="1"/>
  <c r="G7596" i="1" s="1"/>
  <c r="E7600" i="1"/>
  <c r="G7600" i="1" s="1"/>
  <c r="E7604" i="1"/>
  <c r="G7604" i="1" s="1"/>
  <c r="E7608" i="1"/>
  <c r="G7608" i="1" s="1"/>
  <c r="E7612" i="1"/>
  <c r="G7612" i="1" s="1"/>
  <c r="E7616" i="1"/>
  <c r="G7616" i="1" s="1"/>
  <c r="E7620" i="1"/>
  <c r="G7620" i="1" s="1"/>
  <c r="E7624" i="1"/>
  <c r="G7624" i="1" s="1"/>
  <c r="E7628" i="1"/>
  <c r="G7628" i="1" s="1"/>
  <c r="E7632" i="1"/>
  <c r="G7632" i="1" s="1"/>
  <c r="E7636" i="1"/>
  <c r="G7636" i="1" s="1"/>
  <c r="E7640" i="1"/>
  <c r="G7640" i="1" s="1"/>
  <c r="E7644" i="1"/>
  <c r="G7644" i="1" s="1"/>
  <c r="E7648" i="1"/>
  <c r="G7648" i="1" s="1"/>
  <c r="E7652" i="1"/>
  <c r="G7652" i="1" s="1"/>
  <c r="E7656" i="1"/>
  <c r="G7656" i="1" s="1"/>
  <c r="E7660" i="1"/>
  <c r="G7660" i="1" s="1"/>
  <c r="E7664" i="1"/>
  <c r="G7664" i="1" s="1"/>
  <c r="E7668" i="1"/>
  <c r="G7668" i="1" s="1"/>
  <c r="E7672" i="1"/>
  <c r="G7672" i="1" s="1"/>
  <c r="E7676" i="1"/>
  <c r="G7676" i="1" s="1"/>
  <c r="E7680" i="1"/>
  <c r="G7680" i="1" s="1"/>
  <c r="E7684" i="1"/>
  <c r="G7684" i="1" s="1"/>
  <c r="E7688" i="1"/>
  <c r="G7688" i="1" s="1"/>
  <c r="E7692" i="1"/>
  <c r="G7692" i="1" s="1"/>
  <c r="E7696" i="1"/>
  <c r="G7696" i="1" s="1"/>
  <c r="E7700" i="1"/>
  <c r="G7700" i="1" s="1"/>
  <c r="E7704" i="1"/>
  <c r="G7704" i="1" s="1"/>
  <c r="E7708" i="1"/>
  <c r="G7708" i="1" s="1"/>
  <c r="E7712" i="1"/>
  <c r="G7712" i="1" s="1"/>
  <c r="E7716" i="1"/>
  <c r="G7716" i="1" s="1"/>
  <c r="E7720" i="1"/>
  <c r="G7720" i="1" s="1"/>
  <c r="E7724" i="1"/>
  <c r="G7724" i="1" s="1"/>
  <c r="E7728" i="1"/>
  <c r="G7728" i="1" s="1"/>
  <c r="E7732" i="1"/>
  <c r="G7732" i="1" s="1"/>
  <c r="E7736" i="1"/>
  <c r="G7736" i="1" s="1"/>
  <c r="E7740" i="1"/>
  <c r="G7740" i="1" s="1"/>
  <c r="E7744" i="1"/>
  <c r="G7744" i="1" s="1"/>
  <c r="E7748" i="1"/>
  <c r="G7748" i="1" s="1"/>
  <c r="E7752" i="1"/>
  <c r="G7752" i="1" s="1"/>
  <c r="E7756" i="1"/>
  <c r="G7756" i="1" s="1"/>
  <c r="E7760" i="1"/>
  <c r="G7760" i="1" s="1"/>
  <c r="E7764" i="1"/>
  <c r="G7764" i="1" s="1"/>
  <c r="E7768" i="1"/>
  <c r="G7768" i="1" s="1"/>
  <c r="E7772" i="1"/>
  <c r="G7772" i="1" s="1"/>
  <c r="E7776" i="1"/>
  <c r="G7776" i="1" s="1"/>
  <c r="E7780" i="1"/>
  <c r="G7780" i="1" s="1"/>
  <c r="E7784" i="1"/>
  <c r="G7784" i="1" s="1"/>
  <c r="E7788" i="1"/>
  <c r="G7788" i="1" s="1"/>
  <c r="E7792" i="1"/>
  <c r="G7792" i="1" s="1"/>
  <c r="E7796" i="1"/>
  <c r="G7796" i="1" s="1"/>
  <c r="E7800" i="1"/>
  <c r="G7800" i="1" s="1"/>
  <c r="E7804" i="1"/>
  <c r="G7804" i="1" s="1"/>
  <c r="E7808" i="1"/>
  <c r="G7808" i="1" s="1"/>
  <c r="E7812" i="1"/>
  <c r="G7812" i="1" s="1"/>
  <c r="E7816" i="1"/>
  <c r="G7816" i="1" s="1"/>
  <c r="E7820" i="1"/>
  <c r="G7820" i="1" s="1"/>
  <c r="E7824" i="1"/>
  <c r="G7824" i="1" s="1"/>
  <c r="E7828" i="1"/>
  <c r="G7828" i="1" s="1"/>
  <c r="E7832" i="1"/>
  <c r="G7832" i="1" s="1"/>
  <c r="E7836" i="1"/>
  <c r="G7836" i="1" s="1"/>
  <c r="E7840" i="1"/>
  <c r="G7840" i="1" s="1"/>
  <c r="E7844" i="1"/>
  <c r="G7844" i="1" s="1"/>
  <c r="E7848" i="1"/>
  <c r="G7848" i="1" s="1"/>
  <c r="E7852" i="1"/>
  <c r="G7852" i="1" s="1"/>
  <c r="E7856" i="1"/>
  <c r="G7856" i="1" s="1"/>
  <c r="E7860" i="1"/>
  <c r="G7860" i="1" s="1"/>
  <c r="E7864" i="1"/>
  <c r="G7864" i="1" s="1"/>
  <c r="E7868" i="1"/>
  <c r="G7868" i="1" s="1"/>
  <c r="E7872" i="1"/>
  <c r="G7872" i="1" s="1"/>
  <c r="E7876" i="1"/>
  <c r="G7876" i="1" s="1"/>
  <c r="E7880" i="1"/>
  <c r="G7880" i="1" s="1"/>
  <c r="E7884" i="1"/>
  <c r="G7884" i="1" s="1"/>
  <c r="E7888" i="1"/>
  <c r="G7888" i="1" s="1"/>
  <c r="E7892" i="1"/>
  <c r="G7892" i="1" s="1"/>
  <c r="E7896" i="1"/>
  <c r="G7896" i="1" s="1"/>
  <c r="E7900" i="1"/>
  <c r="G7900" i="1" s="1"/>
  <c r="E7904" i="1"/>
  <c r="G7904" i="1" s="1"/>
  <c r="E7908" i="1"/>
  <c r="G7908" i="1" s="1"/>
  <c r="E7912" i="1"/>
  <c r="G7912" i="1" s="1"/>
  <c r="E7916" i="1"/>
  <c r="G7916" i="1" s="1"/>
  <c r="E7920" i="1"/>
  <c r="G7920" i="1" s="1"/>
  <c r="E7924" i="1"/>
  <c r="G7924" i="1" s="1"/>
  <c r="E7928" i="1"/>
  <c r="G7928" i="1" s="1"/>
  <c r="E7932" i="1"/>
  <c r="G7932" i="1" s="1"/>
  <c r="E7936" i="1"/>
  <c r="G7936" i="1" s="1"/>
  <c r="E7940" i="1"/>
  <c r="G7940" i="1" s="1"/>
  <c r="E7944" i="1"/>
  <c r="G7944" i="1" s="1"/>
  <c r="E7948" i="1"/>
  <c r="G7948" i="1" s="1"/>
  <c r="E7952" i="1"/>
  <c r="G7952" i="1" s="1"/>
  <c r="E7956" i="1"/>
  <c r="G7956" i="1" s="1"/>
  <c r="E7960" i="1"/>
  <c r="G7960" i="1" s="1"/>
  <c r="E7964" i="1"/>
  <c r="G7964" i="1" s="1"/>
  <c r="E7968" i="1"/>
  <c r="G7968" i="1" s="1"/>
  <c r="E7972" i="1"/>
  <c r="G7972" i="1" s="1"/>
  <c r="E7976" i="1"/>
  <c r="G7976" i="1" s="1"/>
  <c r="E7980" i="1"/>
  <c r="G7980" i="1" s="1"/>
  <c r="E7984" i="1"/>
  <c r="G7984" i="1" s="1"/>
  <c r="E7988" i="1"/>
  <c r="G7988" i="1" s="1"/>
  <c r="E7992" i="1"/>
  <c r="G7992" i="1" s="1"/>
  <c r="E7996" i="1"/>
  <c r="G7996" i="1" s="1"/>
  <c r="E8000" i="1"/>
  <c r="G8000" i="1" s="1"/>
  <c r="E8004" i="1"/>
  <c r="G8004" i="1" s="1"/>
  <c r="E8008" i="1"/>
  <c r="G8008" i="1" s="1"/>
  <c r="E8012" i="1"/>
  <c r="G8012" i="1" s="1"/>
  <c r="E8016" i="1"/>
  <c r="G8016" i="1" s="1"/>
  <c r="E8020" i="1"/>
  <c r="G8020" i="1" s="1"/>
  <c r="E8024" i="1"/>
  <c r="G8024" i="1" s="1"/>
  <c r="E8028" i="1"/>
  <c r="G8028" i="1" s="1"/>
  <c r="E8032" i="1"/>
  <c r="G8032" i="1" s="1"/>
  <c r="E8036" i="1"/>
  <c r="G8036" i="1" s="1"/>
  <c r="E8040" i="1"/>
  <c r="G8040" i="1" s="1"/>
  <c r="E8044" i="1"/>
  <c r="G8044" i="1" s="1"/>
  <c r="E8048" i="1"/>
  <c r="G8048" i="1" s="1"/>
  <c r="E8052" i="1"/>
  <c r="G8052" i="1" s="1"/>
  <c r="E8056" i="1"/>
  <c r="G8056" i="1" s="1"/>
  <c r="E8060" i="1"/>
  <c r="G8060" i="1" s="1"/>
  <c r="E8064" i="1"/>
  <c r="G8064" i="1" s="1"/>
  <c r="E8068" i="1"/>
  <c r="G8068" i="1" s="1"/>
  <c r="E8072" i="1"/>
  <c r="G8072" i="1" s="1"/>
  <c r="E8076" i="1"/>
  <c r="G8076" i="1" s="1"/>
  <c r="E8080" i="1"/>
  <c r="G8080" i="1" s="1"/>
  <c r="E8084" i="1"/>
  <c r="G8084" i="1" s="1"/>
  <c r="E8088" i="1"/>
  <c r="G8088" i="1" s="1"/>
  <c r="E8092" i="1"/>
  <c r="G8092" i="1" s="1"/>
  <c r="E8096" i="1"/>
  <c r="G8096" i="1" s="1"/>
  <c r="E8100" i="1"/>
  <c r="G8100" i="1" s="1"/>
  <c r="E8104" i="1"/>
  <c r="G8104" i="1" s="1"/>
  <c r="E8108" i="1"/>
  <c r="G8108" i="1" s="1"/>
  <c r="E8112" i="1"/>
  <c r="G8112" i="1" s="1"/>
  <c r="E8116" i="1"/>
  <c r="G8116" i="1" s="1"/>
  <c r="E8120" i="1"/>
  <c r="G8120" i="1" s="1"/>
  <c r="E8124" i="1"/>
  <c r="G8124" i="1" s="1"/>
  <c r="E8128" i="1"/>
  <c r="G8128" i="1" s="1"/>
  <c r="E8132" i="1"/>
  <c r="G8132" i="1" s="1"/>
  <c r="E8136" i="1"/>
  <c r="G8136" i="1" s="1"/>
  <c r="E8140" i="1"/>
  <c r="G8140" i="1" s="1"/>
  <c r="E8144" i="1"/>
  <c r="G8144" i="1" s="1"/>
  <c r="E8148" i="1"/>
  <c r="G8148" i="1" s="1"/>
  <c r="E8152" i="1"/>
  <c r="G8152" i="1" s="1"/>
  <c r="E8156" i="1"/>
  <c r="G8156" i="1" s="1"/>
  <c r="E8160" i="1"/>
  <c r="G8160" i="1" s="1"/>
  <c r="E8164" i="1"/>
  <c r="G8164" i="1" s="1"/>
  <c r="E8168" i="1"/>
  <c r="G8168" i="1" s="1"/>
  <c r="E8172" i="1"/>
  <c r="G8172" i="1" s="1"/>
  <c r="E8176" i="1"/>
  <c r="G8176" i="1" s="1"/>
  <c r="E8180" i="1"/>
  <c r="G8180" i="1" s="1"/>
  <c r="E8184" i="1"/>
  <c r="G8184" i="1" s="1"/>
  <c r="E8188" i="1"/>
  <c r="G8188" i="1" s="1"/>
  <c r="E8192" i="1"/>
  <c r="G8192" i="1" s="1"/>
  <c r="E8196" i="1"/>
  <c r="G8196" i="1" s="1"/>
  <c r="E8200" i="1"/>
  <c r="G8200" i="1" s="1"/>
  <c r="E8204" i="1"/>
  <c r="G8204" i="1" s="1"/>
  <c r="E8208" i="1"/>
  <c r="G8208" i="1" s="1"/>
  <c r="E8212" i="1"/>
  <c r="G8212" i="1" s="1"/>
  <c r="E8216" i="1"/>
  <c r="G8216" i="1" s="1"/>
  <c r="E8220" i="1"/>
  <c r="G8220" i="1" s="1"/>
  <c r="E8224" i="1"/>
  <c r="G8224" i="1" s="1"/>
  <c r="E8228" i="1"/>
  <c r="G8228" i="1" s="1"/>
  <c r="E8232" i="1"/>
  <c r="G8232" i="1" s="1"/>
  <c r="E8236" i="1"/>
  <c r="G8236" i="1" s="1"/>
  <c r="E8240" i="1"/>
  <c r="G8240" i="1" s="1"/>
  <c r="E8244" i="1"/>
  <c r="G8244" i="1" s="1"/>
  <c r="E8248" i="1"/>
  <c r="G8248" i="1" s="1"/>
  <c r="E8252" i="1"/>
  <c r="G8252" i="1" s="1"/>
  <c r="E8256" i="1"/>
  <c r="G8256" i="1" s="1"/>
  <c r="E8260" i="1"/>
  <c r="G8260" i="1" s="1"/>
  <c r="E8264" i="1"/>
  <c r="G8264" i="1" s="1"/>
  <c r="E8268" i="1"/>
  <c r="G8268" i="1" s="1"/>
  <c r="E8272" i="1"/>
  <c r="G8272" i="1" s="1"/>
  <c r="E8276" i="1"/>
  <c r="G8276" i="1" s="1"/>
  <c r="E8280" i="1"/>
  <c r="G8280" i="1" s="1"/>
  <c r="E8284" i="1"/>
  <c r="G8284" i="1" s="1"/>
  <c r="E8288" i="1"/>
  <c r="G8288" i="1" s="1"/>
  <c r="E8292" i="1"/>
  <c r="G8292" i="1" s="1"/>
  <c r="E8296" i="1"/>
  <c r="G8296" i="1" s="1"/>
  <c r="E8300" i="1"/>
  <c r="G8300" i="1" s="1"/>
  <c r="E8304" i="1"/>
  <c r="G8304" i="1" s="1"/>
  <c r="E8308" i="1"/>
  <c r="G8308" i="1" s="1"/>
  <c r="E8312" i="1"/>
  <c r="G8312" i="1" s="1"/>
  <c r="E8316" i="1"/>
  <c r="G8316" i="1" s="1"/>
  <c r="E8320" i="1"/>
  <c r="G8320" i="1" s="1"/>
  <c r="E8324" i="1"/>
  <c r="G8324" i="1" s="1"/>
  <c r="E8328" i="1"/>
  <c r="G8328" i="1" s="1"/>
  <c r="E8332" i="1"/>
  <c r="G8332" i="1" s="1"/>
  <c r="E8336" i="1"/>
  <c r="G8336" i="1" s="1"/>
  <c r="E8340" i="1"/>
  <c r="G8340" i="1" s="1"/>
  <c r="E8344" i="1"/>
  <c r="G8344" i="1" s="1"/>
  <c r="E8348" i="1"/>
  <c r="G8348" i="1" s="1"/>
  <c r="E8352" i="1"/>
  <c r="G8352" i="1" s="1"/>
  <c r="E8356" i="1"/>
  <c r="G8356" i="1" s="1"/>
  <c r="E8360" i="1"/>
  <c r="G8360" i="1" s="1"/>
  <c r="E8364" i="1"/>
  <c r="G8364" i="1" s="1"/>
  <c r="E8368" i="1"/>
  <c r="G8368" i="1" s="1"/>
  <c r="E8372" i="1"/>
  <c r="G8372" i="1" s="1"/>
  <c r="E8376" i="1"/>
  <c r="G8376" i="1" s="1"/>
  <c r="E8380" i="1"/>
  <c r="G8380" i="1" s="1"/>
  <c r="E8384" i="1"/>
  <c r="G8384" i="1" s="1"/>
  <c r="E8388" i="1"/>
  <c r="G8388" i="1" s="1"/>
  <c r="E8392" i="1"/>
  <c r="G8392" i="1" s="1"/>
  <c r="E8396" i="1"/>
  <c r="G8396" i="1" s="1"/>
  <c r="E8400" i="1"/>
  <c r="G8400" i="1" s="1"/>
  <c r="E8404" i="1"/>
  <c r="G8404" i="1" s="1"/>
  <c r="E8408" i="1"/>
  <c r="G8408" i="1" s="1"/>
  <c r="E8412" i="1"/>
  <c r="G8412" i="1" s="1"/>
  <c r="E8416" i="1"/>
  <c r="G8416" i="1" s="1"/>
  <c r="E8420" i="1"/>
  <c r="G8420" i="1" s="1"/>
  <c r="E8424" i="1"/>
  <c r="G8424" i="1" s="1"/>
  <c r="E8428" i="1"/>
  <c r="G8428" i="1" s="1"/>
  <c r="E8432" i="1"/>
  <c r="G8432" i="1" s="1"/>
  <c r="E8436" i="1"/>
  <c r="G8436" i="1" s="1"/>
  <c r="E8440" i="1"/>
  <c r="G8440" i="1" s="1"/>
  <c r="E8444" i="1"/>
  <c r="G8444" i="1" s="1"/>
  <c r="E8448" i="1"/>
  <c r="G8448" i="1" s="1"/>
  <c r="E8452" i="1"/>
  <c r="G8452" i="1" s="1"/>
  <c r="E8456" i="1"/>
  <c r="G8456" i="1" s="1"/>
  <c r="E8460" i="1"/>
  <c r="G8460" i="1" s="1"/>
  <c r="E8464" i="1"/>
  <c r="G8464" i="1" s="1"/>
  <c r="E8468" i="1"/>
  <c r="G8468" i="1" s="1"/>
  <c r="E8472" i="1"/>
  <c r="G8472" i="1" s="1"/>
  <c r="E8476" i="1"/>
  <c r="G8476" i="1" s="1"/>
  <c r="E8480" i="1"/>
  <c r="G8480" i="1" s="1"/>
  <c r="E8484" i="1"/>
  <c r="G8484" i="1" s="1"/>
  <c r="E8488" i="1"/>
  <c r="G8488" i="1" s="1"/>
  <c r="E8492" i="1"/>
  <c r="G8492" i="1" s="1"/>
  <c r="E8496" i="1"/>
  <c r="G8496" i="1" s="1"/>
  <c r="E8500" i="1"/>
  <c r="G8500" i="1" s="1"/>
  <c r="E8504" i="1"/>
  <c r="G8504" i="1" s="1"/>
  <c r="E8508" i="1"/>
  <c r="G8508" i="1" s="1"/>
  <c r="E8512" i="1"/>
  <c r="G8512" i="1" s="1"/>
  <c r="E8516" i="1"/>
  <c r="G8516" i="1" s="1"/>
  <c r="E8520" i="1"/>
  <c r="G8520" i="1" s="1"/>
  <c r="E8524" i="1"/>
  <c r="G8524" i="1" s="1"/>
  <c r="E8528" i="1"/>
  <c r="G8528" i="1" s="1"/>
  <c r="E8532" i="1"/>
  <c r="G8532" i="1" s="1"/>
  <c r="E8536" i="1"/>
  <c r="G8536" i="1" s="1"/>
  <c r="E8540" i="1"/>
  <c r="G8540" i="1" s="1"/>
  <c r="E8544" i="1"/>
  <c r="G8544" i="1" s="1"/>
  <c r="E8548" i="1"/>
  <c r="G8548" i="1" s="1"/>
  <c r="E8552" i="1"/>
  <c r="G8552" i="1" s="1"/>
  <c r="E8556" i="1"/>
  <c r="G8556" i="1" s="1"/>
  <c r="E8560" i="1"/>
  <c r="G8560" i="1" s="1"/>
  <c r="E8564" i="1"/>
  <c r="G8564" i="1" s="1"/>
  <c r="E8568" i="1"/>
  <c r="G8568" i="1" s="1"/>
  <c r="E8572" i="1"/>
  <c r="G8572" i="1" s="1"/>
  <c r="E8576" i="1"/>
  <c r="G8576" i="1" s="1"/>
  <c r="E8580" i="1"/>
  <c r="G8580" i="1" s="1"/>
  <c r="E8584" i="1"/>
  <c r="G8584" i="1" s="1"/>
  <c r="E8588" i="1"/>
  <c r="G8588" i="1" s="1"/>
  <c r="E8592" i="1"/>
  <c r="G8592" i="1" s="1"/>
  <c r="E8596" i="1"/>
  <c r="G8596" i="1" s="1"/>
  <c r="E8600" i="1"/>
  <c r="G8600" i="1" s="1"/>
  <c r="E8604" i="1"/>
  <c r="G8604" i="1" s="1"/>
  <c r="E8608" i="1"/>
  <c r="G8608" i="1" s="1"/>
  <c r="E8612" i="1"/>
  <c r="G8612" i="1" s="1"/>
  <c r="E8616" i="1"/>
  <c r="G8616" i="1" s="1"/>
  <c r="E8620" i="1"/>
  <c r="G8620" i="1" s="1"/>
  <c r="E8624" i="1"/>
  <c r="G8624" i="1" s="1"/>
  <c r="E8628" i="1"/>
  <c r="G8628" i="1" s="1"/>
  <c r="E8632" i="1"/>
  <c r="G8632" i="1" s="1"/>
  <c r="E8636" i="1"/>
  <c r="G8636" i="1" s="1"/>
  <c r="E8640" i="1"/>
  <c r="G8640" i="1" s="1"/>
  <c r="E8644" i="1"/>
  <c r="G8644" i="1" s="1"/>
  <c r="E8648" i="1"/>
  <c r="G8648" i="1" s="1"/>
  <c r="E8652" i="1"/>
  <c r="G8652" i="1" s="1"/>
  <c r="E8656" i="1"/>
  <c r="G8656" i="1" s="1"/>
  <c r="E8660" i="1"/>
  <c r="G8660" i="1" s="1"/>
  <c r="E8664" i="1"/>
  <c r="G8664" i="1" s="1"/>
  <c r="E8668" i="1"/>
  <c r="G8668" i="1" s="1"/>
  <c r="E8672" i="1"/>
  <c r="G8672" i="1" s="1"/>
  <c r="E8676" i="1"/>
  <c r="G8676" i="1" s="1"/>
  <c r="E8680" i="1"/>
  <c r="G8680" i="1" s="1"/>
  <c r="E8684" i="1"/>
  <c r="G8684" i="1" s="1"/>
  <c r="E8688" i="1"/>
  <c r="G8688" i="1" s="1"/>
  <c r="E8692" i="1"/>
  <c r="G8692" i="1" s="1"/>
  <c r="E8696" i="1"/>
  <c r="G8696" i="1" s="1"/>
  <c r="E8700" i="1"/>
  <c r="G8700" i="1" s="1"/>
  <c r="E8704" i="1"/>
  <c r="G8704" i="1" s="1"/>
  <c r="E8708" i="1"/>
  <c r="G8708" i="1" s="1"/>
  <c r="E8712" i="1"/>
  <c r="G8712" i="1" s="1"/>
  <c r="E8716" i="1"/>
  <c r="G8716" i="1" s="1"/>
  <c r="E8720" i="1"/>
  <c r="G8720" i="1" s="1"/>
  <c r="E8724" i="1"/>
  <c r="G8724" i="1" s="1"/>
  <c r="E8728" i="1"/>
  <c r="G8728" i="1" s="1"/>
  <c r="E8732" i="1"/>
  <c r="G8732" i="1" s="1"/>
  <c r="E8736" i="1"/>
  <c r="G8736" i="1" s="1"/>
  <c r="E8740" i="1"/>
  <c r="G8740" i="1" s="1"/>
  <c r="E8744" i="1"/>
  <c r="G8744" i="1" s="1"/>
  <c r="E8748" i="1"/>
  <c r="G8748" i="1" s="1"/>
  <c r="E8752" i="1"/>
  <c r="G8752" i="1" s="1"/>
  <c r="E8756" i="1"/>
  <c r="G8756" i="1" s="1"/>
  <c r="E8760" i="1"/>
  <c r="G8760" i="1" s="1"/>
  <c r="E8764" i="1"/>
  <c r="G8764" i="1" s="1"/>
  <c r="E8768" i="1"/>
  <c r="G8768" i="1" s="1"/>
  <c r="E8772" i="1"/>
  <c r="G8772" i="1" s="1"/>
  <c r="E8776" i="1"/>
  <c r="G8776" i="1" s="1"/>
  <c r="E8780" i="1"/>
  <c r="G8780" i="1" s="1"/>
  <c r="E8784" i="1"/>
  <c r="G8784" i="1" s="1"/>
  <c r="E8788" i="1"/>
  <c r="G8788" i="1" s="1"/>
  <c r="E8792" i="1"/>
  <c r="G8792" i="1" s="1"/>
  <c r="E8796" i="1"/>
  <c r="G8796" i="1" s="1"/>
  <c r="E8800" i="1"/>
  <c r="G8800" i="1" s="1"/>
  <c r="E8804" i="1"/>
  <c r="G8804" i="1" s="1"/>
  <c r="E8808" i="1"/>
  <c r="G8808" i="1" s="1"/>
  <c r="E8812" i="1"/>
  <c r="G8812" i="1" s="1"/>
  <c r="E8816" i="1"/>
  <c r="G8816" i="1" s="1"/>
  <c r="E8820" i="1"/>
  <c r="G8820" i="1" s="1"/>
  <c r="E8824" i="1"/>
  <c r="G8824" i="1" s="1"/>
  <c r="E8828" i="1"/>
  <c r="G8828" i="1" s="1"/>
  <c r="E8832" i="1"/>
  <c r="G8832" i="1" s="1"/>
  <c r="E8836" i="1"/>
  <c r="G8836" i="1" s="1"/>
  <c r="E8840" i="1"/>
  <c r="G8840" i="1" s="1"/>
  <c r="E8844" i="1"/>
  <c r="G8844" i="1" s="1"/>
  <c r="E8848" i="1"/>
  <c r="G8848" i="1" s="1"/>
  <c r="E8852" i="1"/>
  <c r="G8852" i="1" s="1"/>
  <c r="E8856" i="1"/>
  <c r="G8856" i="1" s="1"/>
  <c r="E8860" i="1"/>
  <c r="G8860" i="1" s="1"/>
  <c r="E8864" i="1"/>
  <c r="G8864" i="1" s="1"/>
  <c r="E8868" i="1"/>
  <c r="G8868" i="1" s="1"/>
  <c r="E8872" i="1"/>
  <c r="G8872" i="1" s="1"/>
  <c r="E8876" i="1"/>
  <c r="G8876" i="1" s="1"/>
  <c r="E8880" i="1"/>
  <c r="G8880" i="1" s="1"/>
  <c r="E8884" i="1"/>
  <c r="G8884" i="1" s="1"/>
  <c r="E8888" i="1"/>
  <c r="G8888" i="1" s="1"/>
  <c r="E8892" i="1"/>
  <c r="G8892" i="1" s="1"/>
  <c r="E8896" i="1"/>
  <c r="G8896" i="1" s="1"/>
  <c r="E8900" i="1"/>
  <c r="G8900" i="1" s="1"/>
  <c r="E8904" i="1"/>
  <c r="G8904" i="1" s="1"/>
  <c r="E8908" i="1"/>
  <c r="G8908" i="1" s="1"/>
  <c r="E8912" i="1"/>
  <c r="G8912" i="1" s="1"/>
  <c r="E8916" i="1"/>
  <c r="G8916" i="1" s="1"/>
  <c r="E8920" i="1"/>
  <c r="G8920" i="1" s="1"/>
  <c r="E8924" i="1"/>
  <c r="G8924" i="1" s="1"/>
  <c r="E8928" i="1"/>
  <c r="G8928" i="1" s="1"/>
  <c r="E8932" i="1"/>
  <c r="G8932" i="1" s="1"/>
  <c r="E8936" i="1"/>
  <c r="G8936" i="1" s="1"/>
  <c r="E8940" i="1"/>
  <c r="G8940" i="1" s="1"/>
  <c r="E8944" i="1"/>
  <c r="G8944" i="1" s="1"/>
  <c r="E8948" i="1"/>
  <c r="G8948" i="1" s="1"/>
  <c r="E8952" i="1"/>
  <c r="G8952" i="1" s="1"/>
  <c r="E8956" i="1"/>
  <c r="G8956" i="1" s="1"/>
  <c r="E8960" i="1"/>
  <c r="G8960" i="1" s="1"/>
  <c r="E8964" i="1"/>
  <c r="G8964" i="1" s="1"/>
  <c r="E8968" i="1"/>
  <c r="G8968" i="1" s="1"/>
  <c r="E8972" i="1"/>
  <c r="G8972" i="1" s="1"/>
  <c r="E8976" i="1"/>
  <c r="G8976" i="1" s="1"/>
  <c r="E8980" i="1"/>
  <c r="G8980" i="1" s="1"/>
  <c r="E8984" i="1"/>
  <c r="G8984" i="1" s="1"/>
  <c r="E8988" i="1"/>
  <c r="G8988" i="1" s="1"/>
  <c r="E8992" i="1"/>
  <c r="G8992" i="1" s="1"/>
  <c r="E8996" i="1"/>
  <c r="G8996" i="1" s="1"/>
  <c r="E9000" i="1"/>
  <c r="G9000" i="1" s="1"/>
  <c r="E9004" i="1"/>
  <c r="G9004" i="1" s="1"/>
  <c r="E9008" i="1"/>
  <c r="G9008" i="1" s="1"/>
  <c r="E9012" i="1"/>
  <c r="G9012" i="1" s="1"/>
  <c r="E9016" i="1"/>
  <c r="G9016" i="1" s="1"/>
  <c r="E9020" i="1"/>
  <c r="G9020" i="1" s="1"/>
  <c r="E9024" i="1"/>
  <c r="G9024" i="1" s="1"/>
  <c r="E9028" i="1"/>
  <c r="G9028" i="1" s="1"/>
  <c r="E9032" i="1"/>
  <c r="G9032" i="1" s="1"/>
  <c r="E9036" i="1"/>
  <c r="G9036" i="1" s="1"/>
  <c r="E9040" i="1"/>
  <c r="G9040" i="1" s="1"/>
  <c r="E9044" i="1"/>
  <c r="G9044" i="1" s="1"/>
  <c r="E9048" i="1"/>
  <c r="G9048" i="1" s="1"/>
  <c r="E9052" i="1"/>
  <c r="G9052" i="1" s="1"/>
  <c r="E9056" i="1"/>
  <c r="G9056" i="1" s="1"/>
  <c r="E9060" i="1"/>
  <c r="G9060" i="1" s="1"/>
  <c r="E9064" i="1"/>
  <c r="G9064" i="1" s="1"/>
  <c r="E9068" i="1"/>
  <c r="G9068" i="1" s="1"/>
  <c r="E9072" i="1"/>
  <c r="G9072" i="1" s="1"/>
  <c r="E9076" i="1"/>
  <c r="G9076" i="1" s="1"/>
  <c r="E9080" i="1"/>
  <c r="G9080" i="1" s="1"/>
  <c r="E9084" i="1"/>
  <c r="G9084" i="1" s="1"/>
  <c r="E9088" i="1"/>
  <c r="G9088" i="1" s="1"/>
  <c r="E9092" i="1"/>
  <c r="G9092" i="1" s="1"/>
  <c r="E9096" i="1"/>
  <c r="G9096" i="1" s="1"/>
  <c r="E9100" i="1"/>
  <c r="G9100" i="1" s="1"/>
  <c r="E9104" i="1"/>
  <c r="G9104" i="1" s="1"/>
  <c r="E9108" i="1"/>
  <c r="G9108" i="1" s="1"/>
  <c r="E9112" i="1"/>
  <c r="G9112" i="1" s="1"/>
  <c r="E9116" i="1"/>
  <c r="G9116" i="1" s="1"/>
  <c r="E9120" i="1"/>
  <c r="G9120" i="1" s="1"/>
  <c r="E9124" i="1"/>
  <c r="G9124" i="1" s="1"/>
  <c r="E9128" i="1"/>
  <c r="G9128" i="1" s="1"/>
  <c r="E9132" i="1"/>
  <c r="G9132" i="1" s="1"/>
  <c r="E9136" i="1"/>
  <c r="G9136" i="1" s="1"/>
  <c r="E9140" i="1"/>
  <c r="G9140" i="1" s="1"/>
  <c r="E9144" i="1"/>
  <c r="G9144" i="1" s="1"/>
  <c r="E9148" i="1"/>
  <c r="G9148" i="1" s="1"/>
  <c r="E9152" i="1"/>
  <c r="G9152" i="1" s="1"/>
  <c r="E9156" i="1"/>
  <c r="G9156" i="1" s="1"/>
  <c r="E9160" i="1"/>
  <c r="G9160" i="1" s="1"/>
  <c r="E9164" i="1"/>
  <c r="G9164" i="1" s="1"/>
  <c r="E9168" i="1"/>
  <c r="G9168" i="1" s="1"/>
  <c r="E9172" i="1"/>
  <c r="G9172" i="1" s="1"/>
  <c r="E9176" i="1"/>
  <c r="G9176" i="1" s="1"/>
  <c r="E9180" i="1"/>
  <c r="G9180" i="1" s="1"/>
  <c r="E9184" i="1"/>
  <c r="G9184" i="1" s="1"/>
  <c r="E9188" i="1"/>
  <c r="G9188" i="1" s="1"/>
  <c r="E9192" i="1"/>
  <c r="G9192" i="1" s="1"/>
  <c r="E9196" i="1"/>
  <c r="G9196" i="1" s="1"/>
  <c r="E9200" i="1"/>
  <c r="G9200" i="1" s="1"/>
  <c r="E9204" i="1"/>
  <c r="G9204" i="1" s="1"/>
  <c r="E9208" i="1"/>
  <c r="G9208" i="1" s="1"/>
  <c r="E9212" i="1"/>
  <c r="G9212" i="1" s="1"/>
  <c r="E9216" i="1"/>
  <c r="G9216" i="1" s="1"/>
  <c r="E9220" i="1"/>
  <c r="G9220" i="1" s="1"/>
  <c r="E9224" i="1"/>
  <c r="G9224" i="1" s="1"/>
  <c r="E9228" i="1"/>
  <c r="G9228" i="1" s="1"/>
  <c r="E9232" i="1"/>
  <c r="G9232" i="1" s="1"/>
  <c r="E9236" i="1"/>
  <c r="G9236" i="1" s="1"/>
  <c r="E9240" i="1"/>
  <c r="G9240" i="1" s="1"/>
  <c r="E9244" i="1"/>
  <c r="G9244" i="1" s="1"/>
  <c r="E9248" i="1"/>
  <c r="G9248" i="1" s="1"/>
  <c r="E9252" i="1"/>
  <c r="G9252" i="1" s="1"/>
  <c r="E9256" i="1"/>
  <c r="G9256" i="1" s="1"/>
  <c r="E9260" i="1"/>
  <c r="G9260" i="1" s="1"/>
  <c r="E9264" i="1"/>
  <c r="G9264" i="1" s="1"/>
  <c r="E9268" i="1"/>
  <c r="G9268" i="1" s="1"/>
  <c r="E9272" i="1"/>
  <c r="G9272" i="1" s="1"/>
  <c r="E9276" i="1"/>
  <c r="G9276" i="1" s="1"/>
  <c r="E9280" i="1"/>
  <c r="G9280" i="1" s="1"/>
  <c r="E9284" i="1"/>
  <c r="G9284" i="1" s="1"/>
  <c r="E9288" i="1"/>
  <c r="G9288" i="1" s="1"/>
  <c r="E9292" i="1"/>
  <c r="G9292" i="1" s="1"/>
  <c r="E9296" i="1"/>
  <c r="G9296" i="1" s="1"/>
  <c r="E9300" i="1"/>
  <c r="G9300" i="1" s="1"/>
  <c r="E9304" i="1"/>
  <c r="G9304" i="1" s="1"/>
  <c r="E9308" i="1"/>
  <c r="G9308" i="1" s="1"/>
  <c r="E9312" i="1"/>
  <c r="G9312" i="1" s="1"/>
  <c r="E9316" i="1"/>
  <c r="G9316" i="1" s="1"/>
  <c r="E9320" i="1"/>
  <c r="G9320" i="1" s="1"/>
  <c r="E9324" i="1"/>
  <c r="G9324" i="1" s="1"/>
  <c r="E9328" i="1"/>
  <c r="G9328" i="1" s="1"/>
  <c r="E9332" i="1"/>
  <c r="G9332" i="1" s="1"/>
  <c r="E9336" i="1"/>
  <c r="G9336" i="1" s="1"/>
  <c r="E9340" i="1"/>
  <c r="G9340" i="1" s="1"/>
  <c r="E9344" i="1"/>
  <c r="G9344" i="1" s="1"/>
  <c r="E9348" i="1"/>
  <c r="G9348" i="1" s="1"/>
  <c r="E9352" i="1"/>
  <c r="G9352" i="1" s="1"/>
  <c r="E9356" i="1"/>
  <c r="G9356" i="1" s="1"/>
  <c r="E9360" i="1"/>
  <c r="G9360" i="1" s="1"/>
  <c r="E9364" i="1"/>
  <c r="G9364" i="1" s="1"/>
  <c r="E9368" i="1"/>
  <c r="G9368" i="1" s="1"/>
  <c r="E9372" i="1"/>
  <c r="G9372" i="1" s="1"/>
  <c r="E9376" i="1"/>
  <c r="G9376" i="1" s="1"/>
  <c r="E9380" i="1"/>
  <c r="G9380" i="1" s="1"/>
  <c r="E9384" i="1"/>
  <c r="G9384" i="1" s="1"/>
  <c r="E9388" i="1"/>
  <c r="G9388" i="1" s="1"/>
  <c r="E9392" i="1"/>
  <c r="G9392" i="1" s="1"/>
  <c r="E9396" i="1"/>
  <c r="G9396" i="1" s="1"/>
  <c r="E9400" i="1"/>
  <c r="G9400" i="1" s="1"/>
  <c r="E9404" i="1"/>
  <c r="G9404" i="1" s="1"/>
  <c r="E9408" i="1"/>
  <c r="G9408" i="1" s="1"/>
  <c r="E9412" i="1"/>
  <c r="G9412" i="1" s="1"/>
  <c r="E9416" i="1"/>
  <c r="G9416" i="1" s="1"/>
  <c r="E9420" i="1"/>
  <c r="G9420" i="1" s="1"/>
  <c r="E9424" i="1"/>
  <c r="G9424" i="1" s="1"/>
  <c r="E9428" i="1"/>
  <c r="G9428" i="1" s="1"/>
  <c r="E9432" i="1"/>
  <c r="G9432" i="1" s="1"/>
  <c r="E9436" i="1"/>
  <c r="G9436" i="1" s="1"/>
  <c r="E9440" i="1"/>
  <c r="G9440" i="1" s="1"/>
  <c r="E9444" i="1"/>
  <c r="G9444" i="1" s="1"/>
  <c r="E9448" i="1"/>
  <c r="G9448" i="1" s="1"/>
  <c r="E9452" i="1"/>
  <c r="G9452" i="1" s="1"/>
  <c r="E9456" i="1"/>
  <c r="G9456" i="1" s="1"/>
  <c r="E9460" i="1"/>
  <c r="G9460" i="1" s="1"/>
  <c r="E9464" i="1"/>
  <c r="G9464" i="1" s="1"/>
  <c r="E9468" i="1"/>
  <c r="G9468" i="1" s="1"/>
  <c r="E9472" i="1"/>
  <c r="G9472" i="1" s="1"/>
  <c r="E9476" i="1"/>
  <c r="G9476" i="1" s="1"/>
  <c r="E9480" i="1"/>
  <c r="G9480" i="1" s="1"/>
  <c r="E9484" i="1"/>
  <c r="G9484" i="1" s="1"/>
  <c r="E2092" i="1"/>
  <c r="G2092" i="1" s="1"/>
  <c r="E3049" i="1"/>
  <c r="G3049" i="1" s="1"/>
  <c r="E3305" i="1"/>
  <c r="G3305" i="1" s="1"/>
  <c r="E3561" i="1"/>
  <c r="G3561" i="1" s="1"/>
  <c r="E3817" i="1"/>
  <c r="G3817" i="1" s="1"/>
  <c r="E4055" i="1"/>
  <c r="G4055" i="1" s="1"/>
  <c r="E4119" i="1"/>
  <c r="G4119" i="1" s="1"/>
  <c r="E4183" i="1"/>
  <c r="G4183" i="1" s="1"/>
  <c r="E4247" i="1"/>
  <c r="G4247" i="1" s="1"/>
  <c r="E4311" i="1"/>
  <c r="G4311" i="1" s="1"/>
  <c r="E4375" i="1"/>
  <c r="G4375" i="1" s="1"/>
  <c r="E4439" i="1"/>
  <c r="G4439" i="1" s="1"/>
  <c r="E4503" i="1"/>
  <c r="G4503" i="1" s="1"/>
  <c r="E4567" i="1"/>
  <c r="G4567" i="1" s="1"/>
  <c r="E4631" i="1"/>
  <c r="G4631" i="1" s="1"/>
  <c r="E4695" i="1"/>
  <c r="G4695" i="1" s="1"/>
  <c r="E4759" i="1"/>
  <c r="G4759" i="1" s="1"/>
  <c r="E4823" i="1"/>
  <c r="G4823" i="1" s="1"/>
  <c r="E4887" i="1"/>
  <c r="G4887" i="1" s="1"/>
  <c r="E4951" i="1"/>
  <c r="G4951" i="1" s="1"/>
  <c r="E5015" i="1"/>
  <c r="G5015" i="1" s="1"/>
  <c r="E5074" i="1"/>
  <c r="G5074" i="1" s="1"/>
  <c r="E5090" i="1"/>
  <c r="G5090" i="1" s="1"/>
  <c r="E5106" i="1"/>
  <c r="G5106" i="1" s="1"/>
  <c r="E5122" i="1"/>
  <c r="G5122" i="1" s="1"/>
  <c r="E5138" i="1"/>
  <c r="G5138" i="1" s="1"/>
  <c r="E5154" i="1"/>
  <c r="G5154" i="1" s="1"/>
  <c r="E5170" i="1"/>
  <c r="G5170" i="1" s="1"/>
  <c r="E5186" i="1"/>
  <c r="G5186" i="1" s="1"/>
  <c r="E5202" i="1"/>
  <c r="G5202" i="1" s="1"/>
  <c r="E5218" i="1"/>
  <c r="G5218" i="1" s="1"/>
  <c r="E5234" i="1"/>
  <c r="G5234" i="1" s="1"/>
  <c r="E5250" i="1"/>
  <c r="G5250" i="1" s="1"/>
  <c r="E5266" i="1"/>
  <c r="G5266" i="1" s="1"/>
  <c r="E5282" i="1"/>
  <c r="G5282" i="1" s="1"/>
  <c r="E5298" i="1"/>
  <c r="G5298" i="1" s="1"/>
  <c r="E5314" i="1"/>
  <c r="G5314" i="1" s="1"/>
  <c r="E5330" i="1"/>
  <c r="G5330" i="1" s="1"/>
  <c r="E5346" i="1"/>
  <c r="G5346" i="1" s="1"/>
  <c r="E5362" i="1"/>
  <c r="G5362" i="1" s="1"/>
  <c r="E5378" i="1"/>
  <c r="G5378" i="1" s="1"/>
  <c r="E5394" i="1"/>
  <c r="G5394" i="1" s="1"/>
  <c r="E5410" i="1"/>
  <c r="G5410" i="1" s="1"/>
  <c r="E5426" i="1"/>
  <c r="G5426" i="1" s="1"/>
  <c r="E5442" i="1"/>
  <c r="G5442" i="1" s="1"/>
  <c r="E5458" i="1"/>
  <c r="G5458" i="1" s="1"/>
  <c r="E5474" i="1"/>
  <c r="G5474" i="1" s="1"/>
  <c r="E5490" i="1"/>
  <c r="G5490" i="1" s="1"/>
  <c r="E5506" i="1"/>
  <c r="G5506" i="1" s="1"/>
  <c r="E5522" i="1"/>
  <c r="G5522" i="1" s="1"/>
  <c r="E5538" i="1"/>
  <c r="G5538" i="1" s="1"/>
  <c r="E5554" i="1"/>
  <c r="G5554" i="1" s="1"/>
  <c r="E5570" i="1"/>
  <c r="G5570" i="1" s="1"/>
  <c r="E5586" i="1"/>
  <c r="G5586" i="1" s="1"/>
  <c r="E5602" i="1"/>
  <c r="G5602" i="1" s="1"/>
  <c r="E5618" i="1"/>
  <c r="G5618" i="1" s="1"/>
  <c r="E5634" i="1"/>
  <c r="G5634" i="1" s="1"/>
  <c r="E5650" i="1"/>
  <c r="G5650" i="1" s="1"/>
  <c r="E5666" i="1"/>
  <c r="G5666" i="1" s="1"/>
  <c r="E5682" i="1"/>
  <c r="G5682" i="1" s="1"/>
  <c r="E5698" i="1"/>
  <c r="G5698" i="1" s="1"/>
  <c r="E5714" i="1"/>
  <c r="G5714" i="1" s="1"/>
  <c r="E5730" i="1"/>
  <c r="G5730" i="1" s="1"/>
  <c r="E5746" i="1"/>
  <c r="G5746" i="1" s="1"/>
  <c r="E5762" i="1"/>
  <c r="G5762" i="1" s="1"/>
  <c r="E5778" i="1"/>
  <c r="G5778" i="1" s="1"/>
  <c r="E5794" i="1"/>
  <c r="G5794" i="1" s="1"/>
  <c r="E5810" i="1"/>
  <c r="G5810" i="1" s="1"/>
  <c r="E5826" i="1"/>
  <c r="G5826" i="1" s="1"/>
  <c r="E5842" i="1"/>
  <c r="G5842" i="1" s="1"/>
  <c r="E5858" i="1"/>
  <c r="G5858" i="1" s="1"/>
  <c r="E5874" i="1"/>
  <c r="G5874" i="1" s="1"/>
  <c r="E5890" i="1"/>
  <c r="G5890" i="1" s="1"/>
  <c r="E5906" i="1"/>
  <c r="G5906" i="1" s="1"/>
  <c r="E5922" i="1"/>
  <c r="G5922" i="1" s="1"/>
  <c r="E5938" i="1"/>
  <c r="G5938" i="1" s="1"/>
  <c r="E5954" i="1"/>
  <c r="G5954" i="1" s="1"/>
  <c r="E5970" i="1"/>
  <c r="G5970" i="1" s="1"/>
  <c r="E5986" i="1"/>
  <c r="G5986" i="1" s="1"/>
  <c r="E6002" i="1"/>
  <c r="G6002" i="1" s="1"/>
  <c r="E6018" i="1"/>
  <c r="G6018" i="1" s="1"/>
  <c r="E6034" i="1"/>
  <c r="G6034" i="1" s="1"/>
  <c r="E6050" i="1"/>
  <c r="G6050" i="1" s="1"/>
  <c r="E6066" i="1"/>
  <c r="G6066" i="1" s="1"/>
  <c r="E6082" i="1"/>
  <c r="G6082" i="1" s="1"/>
  <c r="E6098" i="1"/>
  <c r="G6098" i="1" s="1"/>
  <c r="E6114" i="1"/>
  <c r="G6114" i="1" s="1"/>
  <c r="E6130" i="1"/>
  <c r="G6130" i="1" s="1"/>
  <c r="E6146" i="1"/>
  <c r="G6146" i="1" s="1"/>
  <c r="E6162" i="1"/>
  <c r="G6162" i="1" s="1"/>
  <c r="E6178" i="1"/>
  <c r="G6178" i="1" s="1"/>
  <c r="E6194" i="1"/>
  <c r="G6194" i="1" s="1"/>
  <c r="E6210" i="1"/>
  <c r="G6210" i="1" s="1"/>
  <c r="E6226" i="1"/>
  <c r="G6226" i="1" s="1"/>
  <c r="E6242" i="1"/>
  <c r="G6242" i="1" s="1"/>
  <c r="E6258" i="1"/>
  <c r="G6258" i="1" s="1"/>
  <c r="E6274" i="1"/>
  <c r="G6274" i="1" s="1"/>
  <c r="E6290" i="1"/>
  <c r="G6290" i="1" s="1"/>
  <c r="E6306" i="1"/>
  <c r="G6306" i="1" s="1"/>
  <c r="E6322" i="1"/>
  <c r="G6322" i="1" s="1"/>
  <c r="E6338" i="1"/>
  <c r="G6338" i="1" s="1"/>
  <c r="E6354" i="1"/>
  <c r="G6354" i="1" s="1"/>
  <c r="E6370" i="1"/>
  <c r="G6370" i="1" s="1"/>
  <c r="E6386" i="1"/>
  <c r="G6386" i="1" s="1"/>
  <c r="E6402" i="1"/>
  <c r="G6402" i="1" s="1"/>
  <c r="E6418" i="1"/>
  <c r="G6418" i="1" s="1"/>
  <c r="E6434" i="1"/>
  <c r="G6434" i="1" s="1"/>
  <c r="E6450" i="1"/>
  <c r="G6450" i="1" s="1"/>
  <c r="E6466" i="1"/>
  <c r="G6466" i="1" s="1"/>
  <c r="E6482" i="1"/>
  <c r="G6482" i="1" s="1"/>
  <c r="E6498" i="1"/>
  <c r="G6498" i="1" s="1"/>
  <c r="E6514" i="1"/>
  <c r="G6514" i="1" s="1"/>
  <c r="E6530" i="1"/>
  <c r="G6530" i="1" s="1"/>
  <c r="E6546" i="1"/>
  <c r="G6546" i="1" s="1"/>
  <c r="E6562" i="1"/>
  <c r="G6562" i="1" s="1"/>
  <c r="E6578" i="1"/>
  <c r="G6578" i="1" s="1"/>
  <c r="E6594" i="1"/>
  <c r="G6594" i="1" s="1"/>
  <c r="E6610" i="1"/>
  <c r="G6610" i="1" s="1"/>
  <c r="E6626" i="1"/>
  <c r="G6626" i="1" s="1"/>
  <c r="E6642" i="1"/>
  <c r="G6642" i="1" s="1"/>
  <c r="E6658" i="1"/>
  <c r="G6658" i="1" s="1"/>
  <c r="E6674" i="1"/>
  <c r="G6674" i="1" s="1"/>
  <c r="E6690" i="1"/>
  <c r="G6690" i="1" s="1"/>
  <c r="E6706" i="1"/>
  <c r="G6706" i="1" s="1"/>
  <c r="E6722" i="1"/>
  <c r="G6722" i="1" s="1"/>
  <c r="E6738" i="1"/>
  <c r="G6738" i="1" s="1"/>
  <c r="E6754" i="1"/>
  <c r="G6754" i="1" s="1"/>
  <c r="E6770" i="1"/>
  <c r="G6770" i="1" s="1"/>
  <c r="E6786" i="1"/>
  <c r="G6786" i="1" s="1"/>
  <c r="E6802" i="1"/>
  <c r="G6802" i="1" s="1"/>
  <c r="E6818" i="1"/>
  <c r="G6818" i="1" s="1"/>
  <c r="E6834" i="1"/>
  <c r="G6834" i="1" s="1"/>
  <c r="E6850" i="1"/>
  <c r="G6850" i="1" s="1"/>
  <c r="E6866" i="1"/>
  <c r="G6866" i="1" s="1"/>
  <c r="E6882" i="1"/>
  <c r="G6882" i="1" s="1"/>
  <c r="E6898" i="1"/>
  <c r="G6898" i="1" s="1"/>
  <c r="E6914" i="1"/>
  <c r="G6914" i="1" s="1"/>
  <c r="E6930" i="1"/>
  <c r="G6930" i="1" s="1"/>
  <c r="E6946" i="1"/>
  <c r="G6946" i="1" s="1"/>
  <c r="E6962" i="1"/>
  <c r="G6962" i="1" s="1"/>
  <c r="E6978" i="1"/>
  <c r="G6978" i="1" s="1"/>
  <c r="E6994" i="1"/>
  <c r="G6994" i="1" s="1"/>
  <c r="E7010" i="1"/>
  <c r="G7010" i="1" s="1"/>
  <c r="E7026" i="1"/>
  <c r="G7026" i="1" s="1"/>
  <c r="E7042" i="1"/>
  <c r="G7042" i="1" s="1"/>
  <c r="E7058" i="1"/>
  <c r="G7058" i="1" s="1"/>
  <c r="E7074" i="1"/>
  <c r="G7074" i="1" s="1"/>
  <c r="E7090" i="1"/>
  <c r="G7090" i="1" s="1"/>
  <c r="E7106" i="1"/>
  <c r="G7106" i="1" s="1"/>
  <c r="E7122" i="1"/>
  <c r="G7122" i="1" s="1"/>
  <c r="E7138" i="1"/>
  <c r="G7138" i="1" s="1"/>
  <c r="E7154" i="1"/>
  <c r="G7154" i="1" s="1"/>
  <c r="E7170" i="1"/>
  <c r="G7170" i="1" s="1"/>
  <c r="E7186" i="1"/>
  <c r="G7186" i="1" s="1"/>
  <c r="E7202" i="1"/>
  <c r="G7202" i="1" s="1"/>
  <c r="E7218" i="1"/>
  <c r="G7218" i="1" s="1"/>
  <c r="E7234" i="1"/>
  <c r="G7234" i="1" s="1"/>
  <c r="E7250" i="1"/>
  <c r="G7250" i="1" s="1"/>
  <c r="E7266" i="1"/>
  <c r="G7266" i="1" s="1"/>
  <c r="E7282" i="1"/>
  <c r="G7282" i="1" s="1"/>
  <c r="E7298" i="1"/>
  <c r="G7298" i="1" s="1"/>
  <c r="E7314" i="1"/>
  <c r="G7314" i="1" s="1"/>
  <c r="E7330" i="1"/>
  <c r="G7330" i="1" s="1"/>
  <c r="E7346" i="1"/>
  <c r="G7346" i="1" s="1"/>
  <c r="E7362" i="1"/>
  <c r="G7362" i="1" s="1"/>
  <c r="E7378" i="1"/>
  <c r="G7378" i="1" s="1"/>
  <c r="E7394" i="1"/>
  <c r="G7394" i="1" s="1"/>
  <c r="E7410" i="1"/>
  <c r="G7410" i="1" s="1"/>
  <c r="E7426" i="1"/>
  <c r="G7426" i="1" s="1"/>
  <c r="E7442" i="1"/>
  <c r="G7442" i="1" s="1"/>
  <c r="E7457" i="1"/>
  <c r="G7457" i="1" s="1"/>
  <c r="E7461" i="1"/>
  <c r="G7461" i="1" s="1"/>
  <c r="E7465" i="1"/>
  <c r="G7465" i="1" s="1"/>
  <c r="E7469" i="1"/>
  <c r="G7469" i="1" s="1"/>
  <c r="E7473" i="1"/>
  <c r="G7473" i="1" s="1"/>
  <c r="E7477" i="1"/>
  <c r="G7477" i="1" s="1"/>
  <c r="E7481" i="1"/>
  <c r="G7481" i="1" s="1"/>
  <c r="E7485" i="1"/>
  <c r="G7485" i="1" s="1"/>
  <c r="E7489" i="1"/>
  <c r="G7489" i="1" s="1"/>
  <c r="E7493" i="1"/>
  <c r="G7493" i="1" s="1"/>
  <c r="E7497" i="1"/>
  <c r="G7497" i="1" s="1"/>
  <c r="E7501" i="1"/>
  <c r="G7501" i="1" s="1"/>
  <c r="E7505" i="1"/>
  <c r="G7505" i="1" s="1"/>
  <c r="E7509" i="1"/>
  <c r="G7509" i="1" s="1"/>
  <c r="E7513" i="1"/>
  <c r="G7513" i="1" s="1"/>
  <c r="E7517" i="1"/>
  <c r="G7517" i="1" s="1"/>
  <c r="E7521" i="1"/>
  <c r="G7521" i="1" s="1"/>
  <c r="E7525" i="1"/>
  <c r="G7525" i="1" s="1"/>
  <c r="E7529" i="1"/>
  <c r="G7529" i="1" s="1"/>
  <c r="E7533" i="1"/>
  <c r="G7533" i="1" s="1"/>
  <c r="E7537" i="1"/>
  <c r="G7537" i="1" s="1"/>
  <c r="E7541" i="1"/>
  <c r="G7541" i="1" s="1"/>
  <c r="E7545" i="1"/>
  <c r="G7545" i="1" s="1"/>
  <c r="E7549" i="1"/>
  <c r="G7549" i="1" s="1"/>
  <c r="E7553" i="1"/>
  <c r="G7553" i="1" s="1"/>
  <c r="E7557" i="1"/>
  <c r="G7557" i="1" s="1"/>
  <c r="E7561" i="1"/>
  <c r="G7561" i="1" s="1"/>
  <c r="E7565" i="1"/>
  <c r="G7565" i="1" s="1"/>
  <c r="E7569" i="1"/>
  <c r="G7569" i="1" s="1"/>
  <c r="E7573" i="1"/>
  <c r="G7573" i="1" s="1"/>
  <c r="E7577" i="1"/>
  <c r="G7577" i="1" s="1"/>
  <c r="E7581" i="1"/>
  <c r="G7581" i="1" s="1"/>
  <c r="E7585" i="1"/>
  <c r="G7585" i="1" s="1"/>
  <c r="E7589" i="1"/>
  <c r="G7589" i="1" s="1"/>
  <c r="E7593" i="1"/>
  <c r="G7593" i="1" s="1"/>
  <c r="E7597" i="1"/>
  <c r="G7597" i="1" s="1"/>
  <c r="E7601" i="1"/>
  <c r="G7601" i="1" s="1"/>
  <c r="E7605" i="1"/>
  <c r="G7605" i="1" s="1"/>
  <c r="E7609" i="1"/>
  <c r="G7609" i="1" s="1"/>
  <c r="E7613" i="1"/>
  <c r="G7613" i="1" s="1"/>
  <c r="E7617" i="1"/>
  <c r="G7617" i="1" s="1"/>
  <c r="E7621" i="1"/>
  <c r="G7621" i="1" s="1"/>
  <c r="E7625" i="1"/>
  <c r="G7625" i="1" s="1"/>
  <c r="E7629" i="1"/>
  <c r="G7629" i="1" s="1"/>
  <c r="E7633" i="1"/>
  <c r="G7633" i="1" s="1"/>
  <c r="E7637" i="1"/>
  <c r="G7637" i="1" s="1"/>
  <c r="E7641" i="1"/>
  <c r="G7641" i="1" s="1"/>
  <c r="E7645" i="1"/>
  <c r="G7645" i="1" s="1"/>
  <c r="E7649" i="1"/>
  <c r="G7649" i="1" s="1"/>
  <c r="E7653" i="1"/>
  <c r="G7653" i="1" s="1"/>
  <c r="E7657" i="1"/>
  <c r="G7657" i="1" s="1"/>
  <c r="E7661" i="1"/>
  <c r="G7661" i="1" s="1"/>
  <c r="E7665" i="1"/>
  <c r="G7665" i="1" s="1"/>
  <c r="E7669" i="1"/>
  <c r="G7669" i="1" s="1"/>
  <c r="E7673" i="1"/>
  <c r="G7673" i="1" s="1"/>
  <c r="E7677" i="1"/>
  <c r="G7677" i="1" s="1"/>
  <c r="E7681" i="1"/>
  <c r="G7681" i="1" s="1"/>
  <c r="E7685" i="1"/>
  <c r="G7685" i="1" s="1"/>
  <c r="E7689" i="1"/>
  <c r="G7689" i="1" s="1"/>
  <c r="E7693" i="1"/>
  <c r="G7693" i="1" s="1"/>
  <c r="E7697" i="1"/>
  <c r="G7697" i="1" s="1"/>
  <c r="E7701" i="1"/>
  <c r="G7701" i="1" s="1"/>
  <c r="E7705" i="1"/>
  <c r="G7705" i="1" s="1"/>
  <c r="E7709" i="1"/>
  <c r="G7709" i="1" s="1"/>
  <c r="E7713" i="1"/>
  <c r="G7713" i="1" s="1"/>
  <c r="E7717" i="1"/>
  <c r="G7717" i="1" s="1"/>
  <c r="E7721" i="1"/>
  <c r="G7721" i="1" s="1"/>
  <c r="E7725" i="1"/>
  <c r="G7725" i="1" s="1"/>
  <c r="E7729" i="1"/>
  <c r="G7729" i="1" s="1"/>
  <c r="E7733" i="1"/>
  <c r="G7733" i="1" s="1"/>
  <c r="E7737" i="1"/>
  <c r="G7737" i="1" s="1"/>
  <c r="E7741" i="1"/>
  <c r="G7741" i="1" s="1"/>
  <c r="E7745" i="1"/>
  <c r="G7745" i="1" s="1"/>
  <c r="E7749" i="1"/>
  <c r="G7749" i="1" s="1"/>
  <c r="E7753" i="1"/>
  <c r="G7753" i="1" s="1"/>
  <c r="E7757" i="1"/>
  <c r="G7757" i="1" s="1"/>
  <c r="E7761" i="1"/>
  <c r="G7761" i="1" s="1"/>
  <c r="E7765" i="1"/>
  <c r="G7765" i="1" s="1"/>
  <c r="E7769" i="1"/>
  <c r="G7769" i="1" s="1"/>
  <c r="E7773" i="1"/>
  <c r="G7773" i="1" s="1"/>
  <c r="E7777" i="1"/>
  <c r="G7777" i="1" s="1"/>
  <c r="E7781" i="1"/>
  <c r="G7781" i="1" s="1"/>
  <c r="E7785" i="1"/>
  <c r="G7785" i="1" s="1"/>
  <c r="E7789" i="1"/>
  <c r="G7789" i="1" s="1"/>
  <c r="E7793" i="1"/>
  <c r="G7793" i="1" s="1"/>
  <c r="E7797" i="1"/>
  <c r="G7797" i="1" s="1"/>
  <c r="E7801" i="1"/>
  <c r="G7801" i="1" s="1"/>
  <c r="E7805" i="1"/>
  <c r="G7805" i="1" s="1"/>
  <c r="E7809" i="1"/>
  <c r="G7809" i="1" s="1"/>
  <c r="E7813" i="1"/>
  <c r="G7813" i="1" s="1"/>
  <c r="E7817" i="1"/>
  <c r="G7817" i="1" s="1"/>
  <c r="E7821" i="1"/>
  <c r="G7821" i="1" s="1"/>
  <c r="E7825" i="1"/>
  <c r="G7825" i="1" s="1"/>
  <c r="E7829" i="1"/>
  <c r="G7829" i="1" s="1"/>
  <c r="E7833" i="1"/>
  <c r="G7833" i="1" s="1"/>
  <c r="E7837" i="1"/>
  <c r="G7837" i="1" s="1"/>
  <c r="E7841" i="1"/>
  <c r="G7841" i="1" s="1"/>
  <c r="E7845" i="1"/>
  <c r="G7845" i="1" s="1"/>
  <c r="E7849" i="1"/>
  <c r="G7849" i="1" s="1"/>
  <c r="E7853" i="1"/>
  <c r="G7853" i="1" s="1"/>
  <c r="E7857" i="1"/>
  <c r="G7857" i="1" s="1"/>
  <c r="E7861" i="1"/>
  <c r="G7861" i="1" s="1"/>
  <c r="E7865" i="1"/>
  <c r="G7865" i="1" s="1"/>
  <c r="E7869" i="1"/>
  <c r="G7869" i="1" s="1"/>
  <c r="E7873" i="1"/>
  <c r="G7873" i="1" s="1"/>
  <c r="E7877" i="1"/>
  <c r="G7877" i="1" s="1"/>
  <c r="E7881" i="1"/>
  <c r="G7881" i="1" s="1"/>
  <c r="E7885" i="1"/>
  <c r="G7885" i="1" s="1"/>
  <c r="E7889" i="1"/>
  <c r="G7889" i="1" s="1"/>
  <c r="E7893" i="1"/>
  <c r="G7893" i="1" s="1"/>
  <c r="E7897" i="1"/>
  <c r="G7897" i="1" s="1"/>
  <c r="E7901" i="1"/>
  <c r="G7901" i="1" s="1"/>
  <c r="E7905" i="1"/>
  <c r="G7905" i="1" s="1"/>
  <c r="E7909" i="1"/>
  <c r="G7909" i="1" s="1"/>
  <c r="E7913" i="1"/>
  <c r="G7913" i="1" s="1"/>
  <c r="E7917" i="1"/>
  <c r="G7917" i="1" s="1"/>
  <c r="E7921" i="1"/>
  <c r="G7921" i="1" s="1"/>
  <c r="E7925" i="1"/>
  <c r="G7925" i="1" s="1"/>
  <c r="E7929" i="1"/>
  <c r="G7929" i="1" s="1"/>
  <c r="E7933" i="1"/>
  <c r="G7933" i="1" s="1"/>
  <c r="E7937" i="1"/>
  <c r="G7937" i="1" s="1"/>
  <c r="E7941" i="1"/>
  <c r="G7941" i="1" s="1"/>
  <c r="E7945" i="1"/>
  <c r="G7945" i="1" s="1"/>
  <c r="E7949" i="1"/>
  <c r="G7949" i="1" s="1"/>
  <c r="E7953" i="1"/>
  <c r="G7953" i="1" s="1"/>
  <c r="E7957" i="1"/>
  <c r="G7957" i="1" s="1"/>
  <c r="E7961" i="1"/>
  <c r="G7961" i="1" s="1"/>
  <c r="E7965" i="1"/>
  <c r="G7965" i="1" s="1"/>
  <c r="E7969" i="1"/>
  <c r="G7969" i="1" s="1"/>
  <c r="E7973" i="1"/>
  <c r="G7973" i="1" s="1"/>
  <c r="E7977" i="1"/>
  <c r="G7977" i="1" s="1"/>
  <c r="E7981" i="1"/>
  <c r="G7981" i="1" s="1"/>
  <c r="E7985" i="1"/>
  <c r="G7985" i="1" s="1"/>
  <c r="E7989" i="1"/>
  <c r="G7989" i="1" s="1"/>
  <c r="E7993" i="1"/>
  <c r="G7993" i="1" s="1"/>
  <c r="E7997" i="1"/>
  <c r="G7997" i="1" s="1"/>
  <c r="E8001" i="1"/>
  <c r="G8001" i="1" s="1"/>
  <c r="E8005" i="1"/>
  <c r="G8005" i="1" s="1"/>
  <c r="E8009" i="1"/>
  <c r="G8009" i="1" s="1"/>
  <c r="E8013" i="1"/>
  <c r="G8013" i="1" s="1"/>
  <c r="E8017" i="1"/>
  <c r="G8017" i="1" s="1"/>
  <c r="E8021" i="1"/>
  <c r="G8021" i="1" s="1"/>
  <c r="E8025" i="1"/>
  <c r="G8025" i="1" s="1"/>
  <c r="E8029" i="1"/>
  <c r="G8029" i="1" s="1"/>
  <c r="E8033" i="1"/>
  <c r="G8033" i="1" s="1"/>
  <c r="E8037" i="1"/>
  <c r="G8037" i="1" s="1"/>
  <c r="E8041" i="1"/>
  <c r="G8041" i="1" s="1"/>
  <c r="E8045" i="1"/>
  <c r="G8045" i="1" s="1"/>
  <c r="E8049" i="1"/>
  <c r="G8049" i="1" s="1"/>
  <c r="E8053" i="1"/>
  <c r="G8053" i="1" s="1"/>
  <c r="E8057" i="1"/>
  <c r="G8057" i="1" s="1"/>
  <c r="E8061" i="1"/>
  <c r="G8061" i="1" s="1"/>
  <c r="E8065" i="1"/>
  <c r="G8065" i="1" s="1"/>
  <c r="E8069" i="1"/>
  <c r="G8069" i="1" s="1"/>
  <c r="E8073" i="1"/>
  <c r="G8073" i="1" s="1"/>
  <c r="E8077" i="1"/>
  <c r="G8077" i="1" s="1"/>
  <c r="E8081" i="1"/>
  <c r="G8081" i="1" s="1"/>
  <c r="E8085" i="1"/>
  <c r="G8085" i="1" s="1"/>
  <c r="E8089" i="1"/>
  <c r="G8089" i="1" s="1"/>
  <c r="E8093" i="1"/>
  <c r="G8093" i="1" s="1"/>
  <c r="E8097" i="1"/>
  <c r="G8097" i="1" s="1"/>
  <c r="E8101" i="1"/>
  <c r="G8101" i="1" s="1"/>
  <c r="E8105" i="1"/>
  <c r="G8105" i="1" s="1"/>
  <c r="E8109" i="1"/>
  <c r="G8109" i="1" s="1"/>
  <c r="E8113" i="1"/>
  <c r="G8113" i="1" s="1"/>
  <c r="E8117" i="1"/>
  <c r="G8117" i="1" s="1"/>
  <c r="E8121" i="1"/>
  <c r="G8121" i="1" s="1"/>
  <c r="E8125" i="1"/>
  <c r="G8125" i="1" s="1"/>
  <c r="E8129" i="1"/>
  <c r="G8129" i="1" s="1"/>
  <c r="E8133" i="1"/>
  <c r="G8133" i="1" s="1"/>
  <c r="E8137" i="1"/>
  <c r="G8137" i="1" s="1"/>
  <c r="E8141" i="1"/>
  <c r="G8141" i="1" s="1"/>
  <c r="E8145" i="1"/>
  <c r="G8145" i="1" s="1"/>
  <c r="E8149" i="1"/>
  <c r="G8149" i="1" s="1"/>
  <c r="E8153" i="1"/>
  <c r="G8153" i="1" s="1"/>
  <c r="E8157" i="1"/>
  <c r="G8157" i="1" s="1"/>
  <c r="E8161" i="1"/>
  <c r="G8161" i="1" s="1"/>
  <c r="E8165" i="1"/>
  <c r="G8165" i="1" s="1"/>
  <c r="E8169" i="1"/>
  <c r="G8169" i="1" s="1"/>
  <c r="E8173" i="1"/>
  <c r="G8173" i="1" s="1"/>
  <c r="E8177" i="1"/>
  <c r="G8177" i="1" s="1"/>
  <c r="E8181" i="1"/>
  <c r="G8181" i="1" s="1"/>
  <c r="E8185" i="1"/>
  <c r="G8185" i="1" s="1"/>
  <c r="E8189" i="1"/>
  <c r="G8189" i="1" s="1"/>
  <c r="E8193" i="1"/>
  <c r="G8193" i="1" s="1"/>
  <c r="E8197" i="1"/>
  <c r="G8197" i="1" s="1"/>
  <c r="E8201" i="1"/>
  <c r="G8201" i="1" s="1"/>
  <c r="E8205" i="1"/>
  <c r="G8205" i="1" s="1"/>
  <c r="E8209" i="1"/>
  <c r="G8209" i="1" s="1"/>
  <c r="E8213" i="1"/>
  <c r="G8213" i="1" s="1"/>
  <c r="E8217" i="1"/>
  <c r="G8217" i="1" s="1"/>
  <c r="E8221" i="1"/>
  <c r="G8221" i="1" s="1"/>
  <c r="E8225" i="1"/>
  <c r="G8225" i="1" s="1"/>
  <c r="E8229" i="1"/>
  <c r="G8229" i="1" s="1"/>
  <c r="E8233" i="1"/>
  <c r="G8233" i="1" s="1"/>
  <c r="E8237" i="1"/>
  <c r="G8237" i="1" s="1"/>
  <c r="E8241" i="1"/>
  <c r="G8241" i="1" s="1"/>
  <c r="E8245" i="1"/>
  <c r="G8245" i="1" s="1"/>
  <c r="E8249" i="1"/>
  <c r="G8249" i="1" s="1"/>
  <c r="E8253" i="1"/>
  <c r="G8253" i="1" s="1"/>
  <c r="E8257" i="1"/>
  <c r="G8257" i="1" s="1"/>
  <c r="E8261" i="1"/>
  <c r="G8261" i="1" s="1"/>
  <c r="E8265" i="1"/>
  <c r="G8265" i="1" s="1"/>
  <c r="E8269" i="1"/>
  <c r="G8269" i="1" s="1"/>
  <c r="E8273" i="1"/>
  <c r="G8273" i="1" s="1"/>
  <c r="E8277" i="1"/>
  <c r="G8277" i="1" s="1"/>
  <c r="E8281" i="1"/>
  <c r="G8281" i="1" s="1"/>
  <c r="E8285" i="1"/>
  <c r="G8285" i="1" s="1"/>
  <c r="E8289" i="1"/>
  <c r="G8289" i="1" s="1"/>
  <c r="E8293" i="1"/>
  <c r="G8293" i="1" s="1"/>
  <c r="E8297" i="1"/>
  <c r="G8297" i="1" s="1"/>
  <c r="E8301" i="1"/>
  <c r="G8301" i="1" s="1"/>
  <c r="E8305" i="1"/>
  <c r="G8305" i="1" s="1"/>
  <c r="E8309" i="1"/>
  <c r="G8309" i="1" s="1"/>
  <c r="E8313" i="1"/>
  <c r="G8313" i="1" s="1"/>
  <c r="E8317" i="1"/>
  <c r="G8317" i="1" s="1"/>
  <c r="E8321" i="1"/>
  <c r="G8321" i="1" s="1"/>
  <c r="E8325" i="1"/>
  <c r="G8325" i="1" s="1"/>
  <c r="E8329" i="1"/>
  <c r="G8329" i="1" s="1"/>
  <c r="E8333" i="1"/>
  <c r="G8333" i="1" s="1"/>
  <c r="E8337" i="1"/>
  <c r="G8337" i="1" s="1"/>
  <c r="E8341" i="1"/>
  <c r="G8341" i="1" s="1"/>
  <c r="E8345" i="1"/>
  <c r="G8345" i="1" s="1"/>
  <c r="E8349" i="1"/>
  <c r="G8349" i="1" s="1"/>
  <c r="E8353" i="1"/>
  <c r="G8353" i="1" s="1"/>
  <c r="E8357" i="1"/>
  <c r="G8357" i="1" s="1"/>
  <c r="E8361" i="1"/>
  <c r="G8361" i="1" s="1"/>
  <c r="E8365" i="1"/>
  <c r="G8365" i="1" s="1"/>
  <c r="E8369" i="1"/>
  <c r="G8369" i="1" s="1"/>
  <c r="E8373" i="1"/>
  <c r="G8373" i="1" s="1"/>
  <c r="E8377" i="1"/>
  <c r="G8377" i="1" s="1"/>
  <c r="E8381" i="1"/>
  <c r="G8381" i="1" s="1"/>
  <c r="E8385" i="1"/>
  <c r="G8385" i="1" s="1"/>
  <c r="E8389" i="1"/>
  <c r="G8389" i="1" s="1"/>
  <c r="E8393" i="1"/>
  <c r="G8393" i="1" s="1"/>
  <c r="E8397" i="1"/>
  <c r="G8397" i="1" s="1"/>
  <c r="E8401" i="1"/>
  <c r="G8401" i="1" s="1"/>
  <c r="E8405" i="1"/>
  <c r="G8405" i="1" s="1"/>
  <c r="E8409" i="1"/>
  <c r="G8409" i="1" s="1"/>
  <c r="E8413" i="1"/>
  <c r="G8413" i="1" s="1"/>
  <c r="E8417" i="1"/>
  <c r="G8417" i="1" s="1"/>
  <c r="E8421" i="1"/>
  <c r="G8421" i="1" s="1"/>
  <c r="E8425" i="1"/>
  <c r="G8425" i="1" s="1"/>
  <c r="E8429" i="1"/>
  <c r="G8429" i="1" s="1"/>
  <c r="E8433" i="1"/>
  <c r="G8433" i="1" s="1"/>
  <c r="E8437" i="1"/>
  <c r="G8437" i="1" s="1"/>
  <c r="E8441" i="1"/>
  <c r="G8441" i="1" s="1"/>
  <c r="E8445" i="1"/>
  <c r="G8445" i="1" s="1"/>
  <c r="E8449" i="1"/>
  <c r="G8449" i="1" s="1"/>
  <c r="E8453" i="1"/>
  <c r="G8453" i="1" s="1"/>
  <c r="E8457" i="1"/>
  <c r="G8457" i="1" s="1"/>
  <c r="E8461" i="1"/>
  <c r="G8461" i="1" s="1"/>
  <c r="E8465" i="1"/>
  <c r="G8465" i="1" s="1"/>
  <c r="E8469" i="1"/>
  <c r="G8469" i="1" s="1"/>
  <c r="E8473" i="1"/>
  <c r="G8473" i="1" s="1"/>
  <c r="E8477" i="1"/>
  <c r="G8477" i="1" s="1"/>
  <c r="E8481" i="1"/>
  <c r="G8481" i="1" s="1"/>
  <c r="E8485" i="1"/>
  <c r="G8485" i="1" s="1"/>
  <c r="E8489" i="1"/>
  <c r="G8489" i="1" s="1"/>
  <c r="E8493" i="1"/>
  <c r="G8493" i="1" s="1"/>
  <c r="E8497" i="1"/>
  <c r="G8497" i="1" s="1"/>
  <c r="E8501" i="1"/>
  <c r="G8501" i="1" s="1"/>
  <c r="E8505" i="1"/>
  <c r="G8505" i="1" s="1"/>
  <c r="E8509" i="1"/>
  <c r="G8509" i="1" s="1"/>
  <c r="E8513" i="1"/>
  <c r="G8513" i="1" s="1"/>
  <c r="E8517" i="1"/>
  <c r="G8517" i="1" s="1"/>
  <c r="E8521" i="1"/>
  <c r="G8521" i="1" s="1"/>
  <c r="E8525" i="1"/>
  <c r="G8525" i="1" s="1"/>
  <c r="E8529" i="1"/>
  <c r="G8529" i="1" s="1"/>
  <c r="E8533" i="1"/>
  <c r="G8533" i="1" s="1"/>
  <c r="E8537" i="1"/>
  <c r="G8537" i="1" s="1"/>
  <c r="E8541" i="1"/>
  <c r="G8541" i="1" s="1"/>
  <c r="E8545" i="1"/>
  <c r="G8545" i="1" s="1"/>
  <c r="E8549" i="1"/>
  <c r="G8549" i="1" s="1"/>
  <c r="E8553" i="1"/>
  <c r="G8553" i="1" s="1"/>
  <c r="E8557" i="1"/>
  <c r="G8557" i="1" s="1"/>
  <c r="E8561" i="1"/>
  <c r="G8561" i="1" s="1"/>
  <c r="E8565" i="1"/>
  <c r="G8565" i="1" s="1"/>
  <c r="E8569" i="1"/>
  <c r="G8569" i="1" s="1"/>
  <c r="E8573" i="1"/>
  <c r="G8573" i="1" s="1"/>
  <c r="E8577" i="1"/>
  <c r="G8577" i="1" s="1"/>
  <c r="E8581" i="1"/>
  <c r="G8581" i="1" s="1"/>
  <c r="E8585" i="1"/>
  <c r="G8585" i="1" s="1"/>
  <c r="E8589" i="1"/>
  <c r="G8589" i="1" s="1"/>
  <c r="E8593" i="1"/>
  <c r="G8593" i="1" s="1"/>
  <c r="E8597" i="1"/>
  <c r="G8597" i="1" s="1"/>
  <c r="E8601" i="1"/>
  <c r="G8601" i="1" s="1"/>
  <c r="E8605" i="1"/>
  <c r="G8605" i="1" s="1"/>
  <c r="E8609" i="1"/>
  <c r="G8609" i="1" s="1"/>
  <c r="E8613" i="1"/>
  <c r="G8613" i="1" s="1"/>
  <c r="E8617" i="1"/>
  <c r="G8617" i="1" s="1"/>
  <c r="E8621" i="1"/>
  <c r="G8621" i="1" s="1"/>
  <c r="E8625" i="1"/>
  <c r="G8625" i="1" s="1"/>
  <c r="E8629" i="1"/>
  <c r="G8629" i="1" s="1"/>
  <c r="E8633" i="1"/>
  <c r="G8633" i="1" s="1"/>
  <c r="E8637" i="1"/>
  <c r="G8637" i="1" s="1"/>
  <c r="E8641" i="1"/>
  <c r="G8641" i="1" s="1"/>
  <c r="E8645" i="1"/>
  <c r="G8645" i="1" s="1"/>
  <c r="E8649" i="1"/>
  <c r="G8649" i="1" s="1"/>
  <c r="E8653" i="1"/>
  <c r="G8653" i="1" s="1"/>
  <c r="E8657" i="1"/>
  <c r="G8657" i="1" s="1"/>
  <c r="E8661" i="1"/>
  <c r="G8661" i="1" s="1"/>
  <c r="E8665" i="1"/>
  <c r="G8665" i="1" s="1"/>
  <c r="E8669" i="1"/>
  <c r="G8669" i="1" s="1"/>
  <c r="E8673" i="1"/>
  <c r="G8673" i="1" s="1"/>
  <c r="E8677" i="1"/>
  <c r="G8677" i="1" s="1"/>
  <c r="E8681" i="1"/>
  <c r="G8681" i="1" s="1"/>
  <c r="E8685" i="1"/>
  <c r="G8685" i="1" s="1"/>
  <c r="E8689" i="1"/>
  <c r="G8689" i="1" s="1"/>
  <c r="E8693" i="1"/>
  <c r="G8693" i="1" s="1"/>
  <c r="E8697" i="1"/>
  <c r="G8697" i="1" s="1"/>
  <c r="E8701" i="1"/>
  <c r="G8701" i="1" s="1"/>
  <c r="E8705" i="1"/>
  <c r="G8705" i="1" s="1"/>
  <c r="E8709" i="1"/>
  <c r="G8709" i="1" s="1"/>
  <c r="E8713" i="1"/>
  <c r="G8713" i="1" s="1"/>
  <c r="E8717" i="1"/>
  <c r="G8717" i="1" s="1"/>
  <c r="E8721" i="1"/>
  <c r="G8721" i="1" s="1"/>
  <c r="E8725" i="1"/>
  <c r="G8725" i="1" s="1"/>
  <c r="E8729" i="1"/>
  <c r="G8729" i="1" s="1"/>
  <c r="E8733" i="1"/>
  <c r="G8733" i="1" s="1"/>
  <c r="E8737" i="1"/>
  <c r="G8737" i="1" s="1"/>
  <c r="E8741" i="1"/>
  <c r="G8741" i="1" s="1"/>
  <c r="E8745" i="1"/>
  <c r="G8745" i="1" s="1"/>
  <c r="E8749" i="1"/>
  <c r="G8749" i="1" s="1"/>
  <c r="E8753" i="1"/>
  <c r="G8753" i="1" s="1"/>
  <c r="E8757" i="1"/>
  <c r="G8757" i="1" s="1"/>
  <c r="E8761" i="1"/>
  <c r="G8761" i="1" s="1"/>
  <c r="E8765" i="1"/>
  <c r="G8765" i="1" s="1"/>
  <c r="E8769" i="1"/>
  <c r="G8769" i="1" s="1"/>
  <c r="E8773" i="1"/>
  <c r="G8773" i="1" s="1"/>
  <c r="E8777" i="1"/>
  <c r="G8777" i="1" s="1"/>
  <c r="E8781" i="1"/>
  <c r="G8781" i="1" s="1"/>
  <c r="E8785" i="1"/>
  <c r="G8785" i="1" s="1"/>
  <c r="E8789" i="1"/>
  <c r="G8789" i="1" s="1"/>
  <c r="E8793" i="1"/>
  <c r="G8793" i="1" s="1"/>
  <c r="E8797" i="1"/>
  <c r="G8797" i="1" s="1"/>
  <c r="E8801" i="1"/>
  <c r="G8801" i="1" s="1"/>
  <c r="E8805" i="1"/>
  <c r="G8805" i="1" s="1"/>
  <c r="E8809" i="1"/>
  <c r="G8809" i="1" s="1"/>
  <c r="E8813" i="1"/>
  <c r="G8813" i="1" s="1"/>
  <c r="E8817" i="1"/>
  <c r="G8817" i="1" s="1"/>
  <c r="E8821" i="1"/>
  <c r="G8821" i="1" s="1"/>
  <c r="E8825" i="1"/>
  <c r="G8825" i="1" s="1"/>
  <c r="E8829" i="1"/>
  <c r="G8829" i="1" s="1"/>
  <c r="E8833" i="1"/>
  <c r="G8833" i="1" s="1"/>
  <c r="E8837" i="1"/>
  <c r="G8837" i="1" s="1"/>
  <c r="E8841" i="1"/>
  <c r="G8841" i="1" s="1"/>
  <c r="E8845" i="1"/>
  <c r="G8845" i="1" s="1"/>
  <c r="E8849" i="1"/>
  <c r="G8849" i="1" s="1"/>
  <c r="E8853" i="1"/>
  <c r="G8853" i="1" s="1"/>
  <c r="E8857" i="1"/>
  <c r="G8857" i="1" s="1"/>
  <c r="E8861" i="1"/>
  <c r="G8861" i="1" s="1"/>
  <c r="E8865" i="1"/>
  <c r="G8865" i="1" s="1"/>
  <c r="E8869" i="1"/>
  <c r="G8869" i="1" s="1"/>
  <c r="E8873" i="1"/>
  <c r="G8873" i="1" s="1"/>
  <c r="E8877" i="1"/>
  <c r="G8877" i="1" s="1"/>
  <c r="E8881" i="1"/>
  <c r="G8881" i="1" s="1"/>
  <c r="E8885" i="1"/>
  <c r="G8885" i="1" s="1"/>
  <c r="E8889" i="1"/>
  <c r="G8889" i="1" s="1"/>
  <c r="E8893" i="1"/>
  <c r="G8893" i="1" s="1"/>
  <c r="E8897" i="1"/>
  <c r="G8897" i="1" s="1"/>
  <c r="E8901" i="1"/>
  <c r="G8901" i="1" s="1"/>
  <c r="E8905" i="1"/>
  <c r="G8905" i="1" s="1"/>
  <c r="E8909" i="1"/>
  <c r="G8909" i="1" s="1"/>
  <c r="E8913" i="1"/>
  <c r="G8913" i="1" s="1"/>
  <c r="E8917" i="1"/>
  <c r="G8917" i="1" s="1"/>
  <c r="E8921" i="1"/>
  <c r="G8921" i="1" s="1"/>
  <c r="E8925" i="1"/>
  <c r="G8925" i="1" s="1"/>
  <c r="E8929" i="1"/>
  <c r="G8929" i="1" s="1"/>
  <c r="E8933" i="1"/>
  <c r="G8933" i="1" s="1"/>
  <c r="E8937" i="1"/>
  <c r="G8937" i="1" s="1"/>
  <c r="E8941" i="1"/>
  <c r="G8941" i="1" s="1"/>
  <c r="E8945" i="1"/>
  <c r="G8945" i="1" s="1"/>
  <c r="E8949" i="1"/>
  <c r="G8949" i="1" s="1"/>
  <c r="E8953" i="1"/>
  <c r="G8953" i="1" s="1"/>
  <c r="E8957" i="1"/>
  <c r="G8957" i="1" s="1"/>
  <c r="E8961" i="1"/>
  <c r="G8961" i="1" s="1"/>
  <c r="E8965" i="1"/>
  <c r="G8965" i="1" s="1"/>
  <c r="E8969" i="1"/>
  <c r="G8969" i="1" s="1"/>
  <c r="E8973" i="1"/>
  <c r="G8973" i="1" s="1"/>
  <c r="E8977" i="1"/>
  <c r="G8977" i="1" s="1"/>
  <c r="E8981" i="1"/>
  <c r="G8981" i="1" s="1"/>
  <c r="E8985" i="1"/>
  <c r="G8985" i="1" s="1"/>
  <c r="E8989" i="1"/>
  <c r="G8989" i="1" s="1"/>
  <c r="E8993" i="1"/>
  <c r="G8993" i="1" s="1"/>
  <c r="E8997" i="1"/>
  <c r="G8997" i="1" s="1"/>
  <c r="E9001" i="1"/>
  <c r="G9001" i="1" s="1"/>
  <c r="E9005" i="1"/>
  <c r="G9005" i="1" s="1"/>
  <c r="E9009" i="1"/>
  <c r="G9009" i="1" s="1"/>
  <c r="E9013" i="1"/>
  <c r="G9013" i="1" s="1"/>
  <c r="E9017" i="1"/>
  <c r="G9017" i="1" s="1"/>
  <c r="E9021" i="1"/>
  <c r="G9021" i="1" s="1"/>
  <c r="E9025" i="1"/>
  <c r="G9025" i="1" s="1"/>
  <c r="E9029" i="1"/>
  <c r="G9029" i="1" s="1"/>
  <c r="E9033" i="1"/>
  <c r="G9033" i="1" s="1"/>
  <c r="E9037" i="1"/>
  <c r="G9037" i="1" s="1"/>
  <c r="E9041" i="1"/>
  <c r="G9041" i="1" s="1"/>
  <c r="E9045" i="1"/>
  <c r="G9045" i="1" s="1"/>
  <c r="E9049" i="1"/>
  <c r="G9049" i="1" s="1"/>
  <c r="E9053" i="1"/>
  <c r="G9053" i="1" s="1"/>
  <c r="E9057" i="1"/>
  <c r="G9057" i="1" s="1"/>
  <c r="E9061" i="1"/>
  <c r="G9061" i="1" s="1"/>
  <c r="E9065" i="1"/>
  <c r="G9065" i="1" s="1"/>
  <c r="E9069" i="1"/>
  <c r="G9069" i="1" s="1"/>
  <c r="E9073" i="1"/>
  <c r="G9073" i="1" s="1"/>
  <c r="E9077" i="1"/>
  <c r="G9077" i="1" s="1"/>
  <c r="E9081" i="1"/>
  <c r="G9081" i="1" s="1"/>
  <c r="E9085" i="1"/>
  <c r="G9085" i="1" s="1"/>
  <c r="E9089" i="1"/>
  <c r="G9089" i="1" s="1"/>
  <c r="E9093" i="1"/>
  <c r="G9093" i="1" s="1"/>
  <c r="E9097" i="1"/>
  <c r="G9097" i="1" s="1"/>
  <c r="E9101" i="1"/>
  <c r="G9101" i="1" s="1"/>
  <c r="E9105" i="1"/>
  <c r="G9105" i="1" s="1"/>
  <c r="E9109" i="1"/>
  <c r="G9109" i="1" s="1"/>
  <c r="E9113" i="1"/>
  <c r="G9113" i="1" s="1"/>
  <c r="E9117" i="1"/>
  <c r="G9117" i="1" s="1"/>
  <c r="E9121" i="1"/>
  <c r="G9121" i="1" s="1"/>
  <c r="E9125" i="1"/>
  <c r="G9125" i="1" s="1"/>
  <c r="E9129" i="1"/>
  <c r="G9129" i="1" s="1"/>
  <c r="E9133" i="1"/>
  <c r="G9133" i="1" s="1"/>
  <c r="E9137" i="1"/>
  <c r="G9137" i="1" s="1"/>
  <c r="E9141" i="1"/>
  <c r="G9141" i="1" s="1"/>
  <c r="E9145" i="1"/>
  <c r="G9145" i="1" s="1"/>
  <c r="E9149" i="1"/>
  <c r="G9149" i="1" s="1"/>
  <c r="E9153" i="1"/>
  <c r="G9153" i="1" s="1"/>
  <c r="E9157" i="1"/>
  <c r="G9157" i="1" s="1"/>
  <c r="E9161" i="1"/>
  <c r="G9161" i="1" s="1"/>
  <c r="E9165" i="1"/>
  <c r="G9165" i="1" s="1"/>
  <c r="E9169" i="1"/>
  <c r="G9169" i="1" s="1"/>
  <c r="E9173" i="1"/>
  <c r="G9173" i="1" s="1"/>
  <c r="E9177" i="1"/>
  <c r="G9177" i="1" s="1"/>
  <c r="E9181" i="1"/>
  <c r="G9181" i="1" s="1"/>
  <c r="E9185" i="1"/>
  <c r="G9185" i="1" s="1"/>
  <c r="E9189" i="1"/>
  <c r="G9189" i="1" s="1"/>
  <c r="E9193" i="1"/>
  <c r="G9193" i="1" s="1"/>
  <c r="E9197" i="1"/>
  <c r="G9197" i="1" s="1"/>
  <c r="E9201" i="1"/>
  <c r="G9201" i="1" s="1"/>
  <c r="E9205" i="1"/>
  <c r="G9205" i="1" s="1"/>
  <c r="E9209" i="1"/>
  <c r="G9209" i="1" s="1"/>
  <c r="E9213" i="1"/>
  <c r="G9213" i="1" s="1"/>
  <c r="E9217" i="1"/>
  <c r="G9217" i="1" s="1"/>
  <c r="E9221" i="1"/>
  <c r="G9221" i="1" s="1"/>
  <c r="E9225" i="1"/>
  <c r="G9225" i="1" s="1"/>
  <c r="E9229" i="1"/>
  <c r="G9229" i="1" s="1"/>
  <c r="E9233" i="1"/>
  <c r="G9233" i="1" s="1"/>
  <c r="E9237" i="1"/>
  <c r="G9237" i="1" s="1"/>
  <c r="E9241" i="1"/>
  <c r="G9241" i="1" s="1"/>
  <c r="E9245" i="1"/>
  <c r="G9245" i="1" s="1"/>
  <c r="E9249" i="1"/>
  <c r="G9249" i="1" s="1"/>
  <c r="E9253" i="1"/>
  <c r="G9253" i="1" s="1"/>
  <c r="E9257" i="1"/>
  <c r="G9257" i="1" s="1"/>
  <c r="E9261" i="1"/>
  <c r="G9261" i="1" s="1"/>
  <c r="E9265" i="1"/>
  <c r="G9265" i="1" s="1"/>
  <c r="E9269" i="1"/>
  <c r="G9269" i="1" s="1"/>
  <c r="E9273" i="1"/>
  <c r="G9273" i="1" s="1"/>
  <c r="E9277" i="1"/>
  <c r="G9277" i="1" s="1"/>
  <c r="E9281" i="1"/>
  <c r="G9281" i="1" s="1"/>
  <c r="E9285" i="1"/>
  <c r="G9285" i="1" s="1"/>
  <c r="E9289" i="1"/>
  <c r="G9289" i="1" s="1"/>
  <c r="E9293" i="1"/>
  <c r="G9293" i="1" s="1"/>
  <c r="E9297" i="1"/>
  <c r="G9297" i="1" s="1"/>
  <c r="E9301" i="1"/>
  <c r="G9301" i="1" s="1"/>
  <c r="E9305" i="1"/>
  <c r="G9305" i="1" s="1"/>
  <c r="E9309" i="1"/>
  <c r="G9309" i="1" s="1"/>
  <c r="E9313" i="1"/>
  <c r="G9313" i="1" s="1"/>
  <c r="E9317" i="1"/>
  <c r="G9317" i="1" s="1"/>
  <c r="E9321" i="1"/>
  <c r="G9321" i="1" s="1"/>
  <c r="E9325" i="1"/>
  <c r="G9325" i="1" s="1"/>
  <c r="E9329" i="1"/>
  <c r="G9329" i="1" s="1"/>
  <c r="E9333" i="1"/>
  <c r="G9333" i="1" s="1"/>
  <c r="E9337" i="1"/>
  <c r="G9337" i="1" s="1"/>
  <c r="E9341" i="1"/>
  <c r="G9341" i="1" s="1"/>
  <c r="E9345" i="1"/>
  <c r="G9345" i="1" s="1"/>
  <c r="E9349" i="1"/>
  <c r="G9349" i="1" s="1"/>
  <c r="E9353" i="1"/>
  <c r="G9353" i="1" s="1"/>
  <c r="E9357" i="1"/>
  <c r="G9357" i="1" s="1"/>
  <c r="E9361" i="1"/>
  <c r="G9361" i="1" s="1"/>
  <c r="E9365" i="1"/>
  <c r="G9365" i="1" s="1"/>
  <c r="E9369" i="1"/>
  <c r="G9369" i="1" s="1"/>
  <c r="E9373" i="1"/>
  <c r="G9373" i="1" s="1"/>
  <c r="E9377" i="1"/>
  <c r="G9377" i="1" s="1"/>
  <c r="E9381" i="1"/>
  <c r="G9381" i="1" s="1"/>
  <c r="E9385" i="1"/>
  <c r="G9385" i="1" s="1"/>
  <c r="E9389" i="1"/>
  <c r="G9389" i="1" s="1"/>
  <c r="E9393" i="1"/>
  <c r="G9393" i="1" s="1"/>
  <c r="E9397" i="1"/>
  <c r="G9397" i="1" s="1"/>
  <c r="E9401" i="1"/>
  <c r="G9401" i="1" s="1"/>
  <c r="E9405" i="1"/>
  <c r="G9405" i="1" s="1"/>
  <c r="E9409" i="1"/>
  <c r="G9409" i="1" s="1"/>
  <c r="E9413" i="1"/>
  <c r="G9413" i="1" s="1"/>
  <c r="E9417" i="1"/>
  <c r="G9417" i="1" s="1"/>
  <c r="E9421" i="1"/>
  <c r="G9421" i="1" s="1"/>
  <c r="E9425" i="1"/>
  <c r="G9425" i="1" s="1"/>
  <c r="E9429" i="1"/>
  <c r="G9429" i="1" s="1"/>
  <c r="E9433" i="1"/>
  <c r="G9433" i="1" s="1"/>
  <c r="E9437" i="1"/>
  <c r="G9437" i="1" s="1"/>
  <c r="E9441" i="1"/>
  <c r="G9441" i="1" s="1"/>
  <c r="E9445" i="1"/>
  <c r="G9445" i="1" s="1"/>
  <c r="E9449" i="1"/>
  <c r="G9449" i="1" s="1"/>
  <c r="E9453" i="1"/>
  <c r="G9453" i="1" s="1"/>
  <c r="E9457" i="1"/>
  <c r="G9457" i="1" s="1"/>
  <c r="E9461" i="1"/>
  <c r="G9461" i="1" s="1"/>
  <c r="E9465" i="1"/>
  <c r="G9465" i="1" s="1"/>
  <c r="E9469" i="1"/>
  <c r="G9469" i="1" s="1"/>
  <c r="E9473" i="1"/>
  <c r="G9473" i="1" s="1"/>
  <c r="E9477" i="1"/>
  <c r="G9477" i="1" s="1"/>
  <c r="E9481" i="1"/>
  <c r="G9481" i="1" s="1"/>
  <c r="E9485" i="1"/>
  <c r="G9485" i="1" s="1"/>
  <c r="E9489" i="1"/>
  <c r="G9489" i="1" s="1"/>
  <c r="E9493" i="1"/>
  <c r="G9493" i="1" s="1"/>
  <c r="E9497" i="1"/>
  <c r="G9497" i="1" s="1"/>
  <c r="E9501" i="1"/>
  <c r="G9501" i="1" s="1"/>
  <c r="E9999" i="1"/>
  <c r="G9999" i="1" s="1"/>
  <c r="E9995" i="1"/>
  <c r="G9995" i="1" s="1"/>
  <c r="E9991" i="1"/>
  <c r="G9991" i="1" s="1"/>
  <c r="E9987" i="1"/>
  <c r="G9987" i="1" s="1"/>
  <c r="E9983" i="1"/>
  <c r="G9983" i="1" s="1"/>
  <c r="E9979" i="1"/>
  <c r="G9979" i="1" s="1"/>
  <c r="E9975" i="1"/>
  <c r="G9975" i="1" s="1"/>
  <c r="E9971" i="1"/>
  <c r="G9971" i="1" s="1"/>
  <c r="E9967" i="1"/>
  <c r="G9967" i="1" s="1"/>
  <c r="E9963" i="1"/>
  <c r="G9963" i="1" s="1"/>
  <c r="E9959" i="1"/>
  <c r="G9959" i="1" s="1"/>
  <c r="E9955" i="1"/>
  <c r="G9955" i="1" s="1"/>
  <c r="E9951" i="1"/>
  <c r="G9951" i="1" s="1"/>
  <c r="E9947" i="1"/>
  <c r="G9947" i="1" s="1"/>
  <c r="E9943" i="1"/>
  <c r="G9943" i="1" s="1"/>
  <c r="E9939" i="1"/>
  <c r="G9939" i="1" s="1"/>
  <c r="E9935" i="1"/>
  <c r="G9935" i="1" s="1"/>
  <c r="E9931" i="1"/>
  <c r="G9931" i="1" s="1"/>
  <c r="E9927" i="1"/>
  <c r="G9927" i="1" s="1"/>
  <c r="E9923" i="1"/>
  <c r="G9923" i="1" s="1"/>
  <c r="E9919" i="1"/>
  <c r="G9919" i="1" s="1"/>
  <c r="E9915" i="1"/>
  <c r="G9915" i="1" s="1"/>
  <c r="E9911" i="1"/>
  <c r="G9911" i="1" s="1"/>
  <c r="E9907" i="1"/>
  <c r="G9907" i="1" s="1"/>
  <c r="E9903" i="1"/>
  <c r="G9903" i="1" s="1"/>
  <c r="E9899" i="1"/>
  <c r="G9899" i="1" s="1"/>
  <c r="E9895" i="1"/>
  <c r="G9895" i="1" s="1"/>
  <c r="E9891" i="1"/>
  <c r="G9891" i="1" s="1"/>
  <c r="E9887" i="1"/>
  <c r="G9887" i="1" s="1"/>
  <c r="E9883" i="1"/>
  <c r="G9883" i="1" s="1"/>
  <c r="E9879" i="1"/>
  <c r="G9879" i="1" s="1"/>
  <c r="E9875" i="1"/>
  <c r="G9875" i="1" s="1"/>
  <c r="E9871" i="1"/>
  <c r="G9871" i="1" s="1"/>
  <c r="E9867" i="1"/>
  <c r="G9867" i="1" s="1"/>
  <c r="E9863" i="1"/>
  <c r="G9863" i="1" s="1"/>
  <c r="E9859" i="1"/>
  <c r="G9859" i="1" s="1"/>
  <c r="E9855" i="1"/>
  <c r="G9855" i="1" s="1"/>
  <c r="E9851" i="1"/>
  <c r="G9851" i="1" s="1"/>
  <c r="E9847" i="1"/>
  <c r="G9847" i="1" s="1"/>
  <c r="E9843" i="1"/>
  <c r="G9843" i="1" s="1"/>
  <c r="E9839" i="1"/>
  <c r="G9839" i="1" s="1"/>
  <c r="E9835" i="1"/>
  <c r="G9835" i="1" s="1"/>
  <c r="E9831" i="1"/>
  <c r="G9831" i="1" s="1"/>
  <c r="E9827" i="1"/>
  <c r="G9827" i="1" s="1"/>
  <c r="E9823" i="1"/>
  <c r="G9823" i="1" s="1"/>
  <c r="E9819" i="1"/>
  <c r="G9819" i="1" s="1"/>
  <c r="E9815" i="1"/>
  <c r="G9815" i="1" s="1"/>
  <c r="E9811" i="1"/>
  <c r="G9811" i="1" s="1"/>
  <c r="E9807" i="1"/>
  <c r="G9807" i="1" s="1"/>
  <c r="E9803" i="1"/>
  <c r="G9803" i="1" s="1"/>
  <c r="E9799" i="1"/>
  <c r="G9799" i="1" s="1"/>
  <c r="E9795" i="1"/>
  <c r="G9795" i="1" s="1"/>
  <c r="E9791" i="1"/>
  <c r="G9791" i="1" s="1"/>
  <c r="E9787" i="1"/>
  <c r="G9787" i="1" s="1"/>
  <c r="E9783" i="1"/>
  <c r="G9783" i="1" s="1"/>
  <c r="E9779" i="1"/>
  <c r="G9779" i="1" s="1"/>
  <c r="E9775" i="1"/>
  <c r="G9775" i="1" s="1"/>
  <c r="E9771" i="1"/>
  <c r="G9771" i="1" s="1"/>
  <c r="E9767" i="1"/>
  <c r="G9767" i="1" s="1"/>
  <c r="E9763" i="1"/>
  <c r="G9763" i="1" s="1"/>
  <c r="E9759" i="1"/>
  <c r="G9759" i="1" s="1"/>
  <c r="E9755" i="1"/>
  <c r="G9755" i="1" s="1"/>
  <c r="E9751" i="1"/>
  <c r="G9751" i="1" s="1"/>
  <c r="E9747" i="1"/>
  <c r="G9747" i="1" s="1"/>
  <c r="E9743" i="1"/>
  <c r="G9743" i="1" s="1"/>
  <c r="E9739" i="1"/>
  <c r="G9739" i="1" s="1"/>
  <c r="E9735" i="1"/>
  <c r="G9735" i="1" s="1"/>
  <c r="E9731" i="1"/>
  <c r="G9731" i="1" s="1"/>
  <c r="E9727" i="1"/>
  <c r="G9727" i="1" s="1"/>
  <c r="E9723" i="1"/>
  <c r="G9723" i="1" s="1"/>
  <c r="E9719" i="1"/>
  <c r="G9719" i="1" s="1"/>
  <c r="E9715" i="1"/>
  <c r="G9715" i="1" s="1"/>
  <c r="E9711" i="1"/>
  <c r="G9711" i="1" s="1"/>
  <c r="E9707" i="1"/>
  <c r="G9707" i="1" s="1"/>
  <c r="E9703" i="1"/>
  <c r="G9703" i="1" s="1"/>
  <c r="E9699" i="1"/>
  <c r="G9699" i="1" s="1"/>
  <c r="E9695" i="1"/>
  <c r="G9695" i="1" s="1"/>
  <c r="E9691" i="1"/>
  <c r="G9691" i="1" s="1"/>
  <c r="E9687" i="1"/>
  <c r="G9687" i="1" s="1"/>
  <c r="E9683" i="1"/>
  <c r="G9683" i="1" s="1"/>
  <c r="E9679" i="1"/>
  <c r="G9679" i="1" s="1"/>
  <c r="E9675" i="1"/>
  <c r="G9675" i="1" s="1"/>
  <c r="E9671" i="1"/>
  <c r="G9671" i="1" s="1"/>
  <c r="E9667" i="1"/>
  <c r="G9667" i="1" s="1"/>
  <c r="E9663" i="1"/>
  <c r="G9663" i="1" s="1"/>
  <c r="E9659" i="1"/>
  <c r="G9659" i="1" s="1"/>
  <c r="E9655" i="1"/>
  <c r="G9655" i="1" s="1"/>
  <c r="E9651" i="1"/>
  <c r="G9651" i="1" s="1"/>
  <c r="E9647" i="1"/>
  <c r="G9647" i="1" s="1"/>
  <c r="E9643" i="1"/>
  <c r="G9643" i="1" s="1"/>
  <c r="E9639" i="1"/>
  <c r="G9639" i="1" s="1"/>
  <c r="E9635" i="1"/>
  <c r="G9635" i="1" s="1"/>
  <c r="E9631" i="1"/>
  <c r="G9631" i="1" s="1"/>
  <c r="E9627" i="1"/>
  <c r="G9627" i="1" s="1"/>
  <c r="E9623" i="1"/>
  <c r="G9623" i="1" s="1"/>
  <c r="E9619" i="1"/>
  <c r="G9619" i="1" s="1"/>
  <c r="E9615" i="1"/>
  <c r="G9615" i="1" s="1"/>
  <c r="E9611" i="1"/>
  <c r="G9611" i="1" s="1"/>
  <c r="E9607" i="1"/>
  <c r="G9607" i="1" s="1"/>
  <c r="E9603" i="1"/>
  <c r="G9603" i="1" s="1"/>
  <c r="E9599" i="1"/>
  <c r="G9599" i="1" s="1"/>
  <c r="E9595" i="1"/>
  <c r="G9595" i="1" s="1"/>
  <c r="E9591" i="1"/>
  <c r="G9591" i="1" s="1"/>
  <c r="E9587" i="1"/>
  <c r="G9587" i="1" s="1"/>
  <c r="E9583" i="1"/>
  <c r="G9583" i="1" s="1"/>
  <c r="E9579" i="1"/>
  <c r="G9579" i="1" s="1"/>
  <c r="E9575" i="1"/>
  <c r="G9575" i="1" s="1"/>
  <c r="E9571" i="1"/>
  <c r="G9571" i="1" s="1"/>
  <c r="E9567" i="1"/>
  <c r="G9567" i="1" s="1"/>
  <c r="E9563" i="1"/>
  <c r="G9563" i="1" s="1"/>
  <c r="E9559" i="1"/>
  <c r="G9559" i="1" s="1"/>
  <c r="E9555" i="1"/>
  <c r="G9555" i="1" s="1"/>
  <c r="E9551" i="1"/>
  <c r="G9551" i="1" s="1"/>
  <c r="E9547" i="1"/>
  <c r="G9547" i="1" s="1"/>
  <c r="E9543" i="1"/>
  <c r="G9543" i="1" s="1"/>
  <c r="E9539" i="1"/>
  <c r="G9539" i="1" s="1"/>
  <c r="E9535" i="1"/>
  <c r="G9535" i="1" s="1"/>
  <c r="E9531" i="1"/>
  <c r="G9531" i="1" s="1"/>
  <c r="E9527" i="1"/>
  <c r="G9527" i="1" s="1"/>
  <c r="E9523" i="1"/>
  <c r="G9523" i="1" s="1"/>
  <c r="E9519" i="1"/>
  <c r="G9519" i="1" s="1"/>
  <c r="E9515" i="1"/>
  <c r="G9515" i="1" s="1"/>
  <c r="E9511" i="1"/>
  <c r="G9511" i="1" s="1"/>
  <c r="E9507" i="1"/>
  <c r="G9507" i="1" s="1"/>
  <c r="E9502" i="1"/>
  <c r="G9502" i="1" s="1"/>
  <c r="E9494" i="1"/>
  <c r="G9494" i="1" s="1"/>
  <c r="E9486" i="1"/>
  <c r="G9486" i="1" s="1"/>
  <c r="E9470" i="1"/>
  <c r="G9470" i="1" s="1"/>
  <c r="E9454" i="1"/>
  <c r="G9454" i="1" s="1"/>
  <c r="E9438" i="1"/>
  <c r="G9438" i="1" s="1"/>
  <c r="E9422" i="1"/>
  <c r="G9422" i="1" s="1"/>
  <c r="E9406" i="1"/>
  <c r="G9406" i="1" s="1"/>
  <c r="E9390" i="1"/>
  <c r="G9390" i="1" s="1"/>
  <c r="E9374" i="1"/>
  <c r="G9374" i="1" s="1"/>
  <c r="E9358" i="1"/>
  <c r="G9358" i="1" s="1"/>
  <c r="E9342" i="1"/>
  <c r="G9342" i="1" s="1"/>
  <c r="E9326" i="1"/>
  <c r="G9326" i="1" s="1"/>
  <c r="E9310" i="1"/>
  <c r="G9310" i="1" s="1"/>
  <c r="E9294" i="1"/>
  <c r="G9294" i="1" s="1"/>
  <c r="E9278" i="1"/>
  <c r="G9278" i="1" s="1"/>
  <c r="E9262" i="1"/>
  <c r="G9262" i="1" s="1"/>
  <c r="E9246" i="1"/>
  <c r="G9246" i="1" s="1"/>
  <c r="E9230" i="1"/>
  <c r="G9230" i="1" s="1"/>
  <c r="E9214" i="1"/>
  <c r="G9214" i="1" s="1"/>
  <c r="E9198" i="1"/>
  <c r="G9198" i="1" s="1"/>
  <c r="E9182" i="1"/>
  <c r="G9182" i="1" s="1"/>
  <c r="E9166" i="1"/>
  <c r="G9166" i="1" s="1"/>
  <c r="E9150" i="1"/>
  <c r="G9150" i="1" s="1"/>
  <c r="E9134" i="1"/>
  <c r="G9134" i="1" s="1"/>
  <c r="E9118" i="1"/>
  <c r="G9118" i="1" s="1"/>
  <c r="E9102" i="1"/>
  <c r="G9102" i="1" s="1"/>
  <c r="E9086" i="1"/>
  <c r="G9086" i="1" s="1"/>
  <c r="E9070" i="1"/>
  <c r="G9070" i="1" s="1"/>
  <c r="E9054" i="1"/>
  <c r="G9054" i="1" s="1"/>
  <c r="E9038" i="1"/>
  <c r="G9038" i="1" s="1"/>
  <c r="E9022" i="1"/>
  <c r="G9022" i="1" s="1"/>
  <c r="E9006" i="1"/>
  <c r="G9006" i="1" s="1"/>
  <c r="E8990" i="1"/>
  <c r="G8990" i="1" s="1"/>
  <c r="E8974" i="1"/>
  <c r="G8974" i="1" s="1"/>
  <c r="E8958" i="1"/>
  <c r="G8958" i="1" s="1"/>
  <c r="E8942" i="1"/>
  <c r="G8942" i="1" s="1"/>
  <c r="E8926" i="1"/>
  <c r="G8926" i="1" s="1"/>
  <c r="E8910" i="1"/>
  <c r="G8910" i="1" s="1"/>
  <c r="E8894" i="1"/>
  <c r="G8894" i="1" s="1"/>
  <c r="E8878" i="1"/>
  <c r="G8878" i="1" s="1"/>
  <c r="E8862" i="1"/>
  <c r="G8862" i="1" s="1"/>
  <c r="E8846" i="1"/>
  <c r="G8846" i="1" s="1"/>
  <c r="E8830" i="1"/>
  <c r="G8830" i="1" s="1"/>
  <c r="E8814" i="1"/>
  <c r="G8814" i="1" s="1"/>
  <c r="E8798" i="1"/>
  <c r="G8798" i="1" s="1"/>
  <c r="E8782" i="1"/>
  <c r="G8782" i="1" s="1"/>
  <c r="E8766" i="1"/>
  <c r="G8766" i="1" s="1"/>
  <c r="E8750" i="1"/>
  <c r="G8750" i="1" s="1"/>
  <c r="E8734" i="1"/>
  <c r="G8734" i="1" s="1"/>
  <c r="E8718" i="1"/>
  <c r="G8718" i="1" s="1"/>
  <c r="E8702" i="1"/>
  <c r="G8702" i="1" s="1"/>
  <c r="E8686" i="1"/>
  <c r="G8686" i="1" s="1"/>
  <c r="E8670" i="1"/>
  <c r="G8670" i="1" s="1"/>
  <c r="E8654" i="1"/>
  <c r="G8654" i="1" s="1"/>
  <c r="E8638" i="1"/>
  <c r="G8638" i="1" s="1"/>
  <c r="E8622" i="1"/>
  <c r="G8622" i="1" s="1"/>
  <c r="E8606" i="1"/>
  <c r="G8606" i="1" s="1"/>
  <c r="E8590" i="1"/>
  <c r="G8590" i="1" s="1"/>
  <c r="E8574" i="1"/>
  <c r="G8574" i="1" s="1"/>
  <c r="E8558" i="1"/>
  <c r="G8558" i="1" s="1"/>
  <c r="E8542" i="1"/>
  <c r="G8542" i="1" s="1"/>
  <c r="E8526" i="1"/>
  <c r="G8526" i="1" s="1"/>
  <c r="E8510" i="1"/>
  <c r="G8510" i="1" s="1"/>
  <c r="E8494" i="1"/>
  <c r="G8494" i="1" s="1"/>
  <c r="E8478" i="1"/>
  <c r="G8478" i="1" s="1"/>
  <c r="E8462" i="1"/>
  <c r="G8462" i="1" s="1"/>
  <c r="E8446" i="1"/>
  <c r="G8446" i="1" s="1"/>
  <c r="E8430" i="1"/>
  <c r="G8430" i="1" s="1"/>
  <c r="E8414" i="1"/>
  <c r="G8414" i="1" s="1"/>
  <c r="E8398" i="1"/>
  <c r="G8398" i="1" s="1"/>
  <c r="E8382" i="1"/>
  <c r="G8382" i="1" s="1"/>
  <c r="E8366" i="1"/>
  <c r="G8366" i="1" s="1"/>
  <c r="E8350" i="1"/>
  <c r="G8350" i="1" s="1"/>
  <c r="E8334" i="1"/>
  <c r="G8334" i="1" s="1"/>
  <c r="E8318" i="1"/>
  <c r="G8318" i="1" s="1"/>
  <c r="E8302" i="1"/>
  <c r="G8302" i="1" s="1"/>
  <c r="E8286" i="1"/>
  <c r="G8286" i="1" s="1"/>
  <c r="E8270" i="1"/>
  <c r="G8270" i="1" s="1"/>
  <c r="E8254" i="1"/>
  <c r="G8254" i="1" s="1"/>
  <c r="E8238" i="1"/>
  <c r="G8238" i="1" s="1"/>
  <c r="E8222" i="1"/>
  <c r="G8222" i="1" s="1"/>
  <c r="E8206" i="1"/>
  <c r="G8206" i="1" s="1"/>
  <c r="E8190" i="1"/>
  <c r="G8190" i="1" s="1"/>
  <c r="E8174" i="1"/>
  <c r="G8174" i="1" s="1"/>
  <c r="E8158" i="1"/>
  <c r="G8158" i="1" s="1"/>
  <c r="E8142" i="1"/>
  <c r="G8142" i="1" s="1"/>
  <c r="E8126" i="1"/>
  <c r="G8126" i="1" s="1"/>
  <c r="E8110" i="1"/>
  <c r="G8110" i="1" s="1"/>
  <c r="E8094" i="1"/>
  <c r="G8094" i="1" s="1"/>
  <c r="E8078" i="1"/>
  <c r="G8078" i="1" s="1"/>
  <c r="E8062" i="1"/>
  <c r="G8062" i="1" s="1"/>
  <c r="E8046" i="1"/>
  <c r="G8046" i="1" s="1"/>
  <c r="E8030" i="1"/>
  <c r="G8030" i="1" s="1"/>
  <c r="E8014" i="1"/>
  <c r="G8014" i="1" s="1"/>
  <c r="E7998" i="1"/>
  <c r="G7998" i="1" s="1"/>
  <c r="E7982" i="1"/>
  <c r="G7982" i="1" s="1"/>
  <c r="E7966" i="1"/>
  <c r="G7966" i="1" s="1"/>
  <c r="E7950" i="1"/>
  <c r="G7950" i="1" s="1"/>
  <c r="E7934" i="1"/>
  <c r="G7934" i="1" s="1"/>
  <c r="E7918" i="1"/>
  <c r="G7918" i="1" s="1"/>
  <c r="E7902" i="1"/>
  <c r="G7902" i="1" s="1"/>
  <c r="E7886" i="1"/>
  <c r="G7886" i="1" s="1"/>
  <c r="E7870" i="1"/>
  <c r="G7870" i="1" s="1"/>
  <c r="E7854" i="1"/>
  <c r="G7854" i="1" s="1"/>
  <c r="E7838" i="1"/>
  <c r="G7838" i="1" s="1"/>
  <c r="E7822" i="1"/>
  <c r="G7822" i="1" s="1"/>
  <c r="E7806" i="1"/>
  <c r="G7806" i="1" s="1"/>
  <c r="E7790" i="1"/>
  <c r="G7790" i="1" s="1"/>
  <c r="E7774" i="1"/>
  <c r="G7774" i="1" s="1"/>
  <c r="E7758" i="1"/>
  <c r="G7758" i="1" s="1"/>
  <c r="E7742" i="1"/>
  <c r="G7742" i="1" s="1"/>
  <c r="E7726" i="1"/>
  <c r="G7726" i="1" s="1"/>
  <c r="E7710" i="1"/>
  <c r="G7710" i="1" s="1"/>
  <c r="E7694" i="1"/>
  <c r="G7694" i="1" s="1"/>
  <c r="E7678" i="1"/>
  <c r="G7678" i="1" s="1"/>
  <c r="E7662" i="1"/>
  <c r="G7662" i="1" s="1"/>
  <c r="E7646" i="1"/>
  <c r="G7646" i="1" s="1"/>
  <c r="E7630" i="1"/>
  <c r="G7630" i="1" s="1"/>
  <c r="E7614" i="1"/>
  <c r="G7614" i="1" s="1"/>
  <c r="E7598" i="1"/>
  <c r="G7598" i="1" s="1"/>
  <c r="E7582" i="1"/>
  <c r="G7582" i="1" s="1"/>
  <c r="E7566" i="1"/>
  <c r="G7566" i="1" s="1"/>
  <c r="E7550" i="1"/>
  <c r="G7550" i="1" s="1"/>
  <c r="E7534" i="1"/>
  <c r="G7534" i="1" s="1"/>
  <c r="E7518" i="1"/>
  <c r="G7518" i="1" s="1"/>
  <c r="E7502" i="1"/>
  <c r="G7502" i="1" s="1"/>
  <c r="E7486" i="1"/>
  <c r="G7486" i="1" s="1"/>
  <c r="E7470" i="1"/>
  <c r="G7470" i="1" s="1"/>
  <c r="E7446" i="1"/>
  <c r="G7446" i="1" s="1"/>
  <c r="E7382" i="1"/>
  <c r="G7382" i="1" s="1"/>
  <c r="E7318" i="1"/>
  <c r="G7318" i="1" s="1"/>
  <c r="E7254" i="1"/>
  <c r="G7254" i="1" s="1"/>
  <c r="E7190" i="1"/>
  <c r="G7190" i="1" s="1"/>
  <c r="E7126" i="1"/>
  <c r="G7126" i="1" s="1"/>
  <c r="E7062" i="1"/>
  <c r="G7062" i="1" s="1"/>
  <c r="E6998" i="1"/>
  <c r="G6998" i="1" s="1"/>
  <c r="E6934" i="1"/>
  <c r="G6934" i="1" s="1"/>
  <c r="E6870" i="1"/>
  <c r="G6870" i="1" s="1"/>
  <c r="E6806" i="1"/>
  <c r="G6806" i="1" s="1"/>
  <c r="E6742" i="1"/>
  <c r="G6742" i="1" s="1"/>
  <c r="E6678" i="1"/>
  <c r="G6678" i="1" s="1"/>
  <c r="E6614" i="1"/>
  <c r="G6614" i="1" s="1"/>
  <c r="E6550" i="1"/>
  <c r="G6550" i="1" s="1"/>
  <c r="E6486" i="1"/>
  <c r="G6486" i="1" s="1"/>
  <c r="E6422" i="1"/>
  <c r="G6422" i="1" s="1"/>
  <c r="E6358" i="1"/>
  <c r="G6358" i="1" s="1"/>
  <c r="E6294" i="1"/>
  <c r="G6294" i="1" s="1"/>
  <c r="E6230" i="1"/>
  <c r="G6230" i="1" s="1"/>
  <c r="E6166" i="1"/>
  <c r="G6166" i="1" s="1"/>
  <c r="E6102" i="1"/>
  <c r="G6102" i="1" s="1"/>
  <c r="E6038" i="1"/>
  <c r="G6038" i="1" s="1"/>
  <c r="E5974" i="1"/>
  <c r="G5974" i="1" s="1"/>
  <c r="E5910" i="1"/>
  <c r="G5910" i="1" s="1"/>
  <c r="E5846" i="1"/>
  <c r="G5846" i="1" s="1"/>
  <c r="E5782" i="1"/>
  <c r="G5782" i="1" s="1"/>
  <c r="E5718" i="1"/>
  <c r="G5718" i="1" s="1"/>
  <c r="E5654" i="1"/>
  <c r="G5654" i="1" s="1"/>
  <c r="E5590" i="1"/>
  <c r="G5590" i="1" s="1"/>
  <c r="E5526" i="1"/>
  <c r="G5526" i="1" s="1"/>
  <c r="E5462" i="1"/>
  <c r="G5462" i="1" s="1"/>
  <c r="E5398" i="1"/>
  <c r="G5398" i="1" s="1"/>
  <c r="E5334" i="1"/>
  <c r="G5334" i="1" s="1"/>
  <c r="E5270" i="1"/>
  <c r="G5270" i="1" s="1"/>
  <c r="E5206" i="1"/>
  <c r="G5206" i="1" s="1"/>
  <c r="E5142" i="1"/>
  <c r="G5142" i="1" s="1"/>
  <c r="E5078" i="1"/>
  <c r="G5078" i="1" s="1"/>
  <c r="E4839" i="1"/>
  <c r="G4839" i="1" s="1"/>
  <c r="E4583" i="1"/>
  <c r="G4583" i="1" s="1"/>
  <c r="E4327" i="1"/>
  <c r="G4327" i="1" s="1"/>
  <c r="E4071" i="1"/>
  <c r="G4071" i="1" s="1"/>
  <c r="E3113" i="1"/>
  <c r="G3113" i="1" s="1"/>
  <c r="E9998" i="1"/>
  <c r="G9998" i="1" s="1"/>
  <c r="E9994" i="1"/>
  <c r="G9994" i="1" s="1"/>
  <c r="E9990" i="1"/>
  <c r="G9990" i="1" s="1"/>
  <c r="E9986" i="1"/>
  <c r="G9986" i="1" s="1"/>
  <c r="E9982" i="1"/>
  <c r="G9982" i="1" s="1"/>
  <c r="E9978" i="1"/>
  <c r="G9978" i="1" s="1"/>
  <c r="E9974" i="1"/>
  <c r="G9974" i="1" s="1"/>
  <c r="E9970" i="1"/>
  <c r="G9970" i="1" s="1"/>
  <c r="E9966" i="1"/>
  <c r="G9966" i="1" s="1"/>
  <c r="E9962" i="1"/>
  <c r="G9962" i="1" s="1"/>
  <c r="E9958" i="1"/>
  <c r="G9958" i="1" s="1"/>
  <c r="E9954" i="1"/>
  <c r="G9954" i="1" s="1"/>
  <c r="E9950" i="1"/>
  <c r="G9950" i="1" s="1"/>
  <c r="E9946" i="1"/>
  <c r="G9946" i="1" s="1"/>
  <c r="E9942" i="1"/>
  <c r="G9942" i="1" s="1"/>
  <c r="E9938" i="1"/>
  <c r="G9938" i="1" s="1"/>
  <c r="E9934" i="1"/>
  <c r="G9934" i="1" s="1"/>
  <c r="E9930" i="1"/>
  <c r="G9930" i="1" s="1"/>
  <c r="E9926" i="1"/>
  <c r="G9926" i="1" s="1"/>
  <c r="E9922" i="1"/>
  <c r="G9922" i="1" s="1"/>
  <c r="E9918" i="1"/>
  <c r="G9918" i="1" s="1"/>
  <c r="E9914" i="1"/>
  <c r="G9914" i="1" s="1"/>
  <c r="E9910" i="1"/>
  <c r="G9910" i="1" s="1"/>
  <c r="E9906" i="1"/>
  <c r="G9906" i="1" s="1"/>
  <c r="E9902" i="1"/>
  <c r="G9902" i="1" s="1"/>
  <c r="E9898" i="1"/>
  <c r="G9898" i="1" s="1"/>
  <c r="E9894" i="1"/>
  <c r="G9894" i="1" s="1"/>
  <c r="E9890" i="1"/>
  <c r="G9890" i="1" s="1"/>
  <c r="E9886" i="1"/>
  <c r="G9886" i="1" s="1"/>
  <c r="E9882" i="1"/>
  <c r="G9882" i="1" s="1"/>
  <c r="E9878" i="1"/>
  <c r="G9878" i="1" s="1"/>
  <c r="E9874" i="1"/>
  <c r="G9874" i="1" s="1"/>
  <c r="E9870" i="1"/>
  <c r="G9870" i="1" s="1"/>
  <c r="E9866" i="1"/>
  <c r="G9866" i="1" s="1"/>
  <c r="E9862" i="1"/>
  <c r="G9862" i="1" s="1"/>
  <c r="E9858" i="1"/>
  <c r="G9858" i="1" s="1"/>
  <c r="E9854" i="1"/>
  <c r="G9854" i="1" s="1"/>
  <c r="E9850" i="1"/>
  <c r="G9850" i="1" s="1"/>
  <c r="E9846" i="1"/>
  <c r="G9846" i="1" s="1"/>
  <c r="E9842" i="1"/>
  <c r="G9842" i="1" s="1"/>
  <c r="E9838" i="1"/>
  <c r="G9838" i="1" s="1"/>
  <c r="E9834" i="1"/>
  <c r="G9834" i="1" s="1"/>
  <c r="E9830" i="1"/>
  <c r="G9830" i="1" s="1"/>
  <c r="E9826" i="1"/>
  <c r="G9826" i="1" s="1"/>
  <c r="E9822" i="1"/>
  <c r="G9822" i="1" s="1"/>
  <c r="E9818" i="1"/>
  <c r="G9818" i="1" s="1"/>
  <c r="E9814" i="1"/>
  <c r="G9814" i="1" s="1"/>
  <c r="E9810" i="1"/>
  <c r="G9810" i="1" s="1"/>
  <c r="E9806" i="1"/>
  <c r="G9806" i="1" s="1"/>
  <c r="E9802" i="1"/>
  <c r="G9802" i="1" s="1"/>
  <c r="E9798" i="1"/>
  <c r="G9798" i="1" s="1"/>
  <c r="E9794" i="1"/>
  <c r="G9794" i="1" s="1"/>
  <c r="E9790" i="1"/>
  <c r="G9790" i="1" s="1"/>
  <c r="E9786" i="1"/>
  <c r="G9786" i="1" s="1"/>
  <c r="E9782" i="1"/>
  <c r="G9782" i="1" s="1"/>
  <c r="E9778" i="1"/>
  <c r="G9778" i="1" s="1"/>
  <c r="E9774" i="1"/>
  <c r="G9774" i="1" s="1"/>
  <c r="E9770" i="1"/>
  <c r="G9770" i="1" s="1"/>
  <c r="E9766" i="1"/>
  <c r="G9766" i="1" s="1"/>
  <c r="E9762" i="1"/>
  <c r="G9762" i="1" s="1"/>
  <c r="E9758" i="1"/>
  <c r="G9758" i="1" s="1"/>
  <c r="E9754" i="1"/>
  <c r="G9754" i="1" s="1"/>
  <c r="E9750" i="1"/>
  <c r="G9750" i="1" s="1"/>
  <c r="E9746" i="1"/>
  <c r="G9746" i="1" s="1"/>
  <c r="E9742" i="1"/>
  <c r="G9742" i="1" s="1"/>
  <c r="E9738" i="1"/>
  <c r="G9738" i="1" s="1"/>
  <c r="E9734" i="1"/>
  <c r="G9734" i="1" s="1"/>
  <c r="E9730" i="1"/>
  <c r="G9730" i="1" s="1"/>
  <c r="E9726" i="1"/>
  <c r="G9726" i="1" s="1"/>
  <c r="E9722" i="1"/>
  <c r="G9722" i="1" s="1"/>
  <c r="E9718" i="1"/>
  <c r="G9718" i="1" s="1"/>
  <c r="E9714" i="1"/>
  <c r="G9714" i="1" s="1"/>
  <c r="E9710" i="1"/>
  <c r="G9710" i="1" s="1"/>
  <c r="E9706" i="1"/>
  <c r="G9706" i="1" s="1"/>
  <c r="E9702" i="1"/>
  <c r="G9702" i="1" s="1"/>
  <c r="E9698" i="1"/>
  <c r="G9698" i="1" s="1"/>
  <c r="E9694" i="1"/>
  <c r="G9694" i="1" s="1"/>
  <c r="E9690" i="1"/>
  <c r="G9690" i="1" s="1"/>
  <c r="E9686" i="1"/>
  <c r="G9686" i="1" s="1"/>
  <c r="E9682" i="1"/>
  <c r="G9682" i="1" s="1"/>
  <c r="E9678" i="1"/>
  <c r="G9678" i="1" s="1"/>
  <c r="E9674" i="1"/>
  <c r="G9674" i="1" s="1"/>
  <c r="E9670" i="1"/>
  <c r="G9670" i="1" s="1"/>
  <c r="E9666" i="1"/>
  <c r="G9666" i="1" s="1"/>
  <c r="E9662" i="1"/>
  <c r="G9662" i="1" s="1"/>
  <c r="E9658" i="1"/>
  <c r="G9658" i="1" s="1"/>
  <c r="E9654" i="1"/>
  <c r="G9654" i="1" s="1"/>
  <c r="E9650" i="1"/>
  <c r="G9650" i="1" s="1"/>
  <c r="E9646" i="1"/>
  <c r="G9646" i="1" s="1"/>
  <c r="E9642" i="1"/>
  <c r="G9642" i="1" s="1"/>
  <c r="E9638" i="1"/>
  <c r="G9638" i="1" s="1"/>
  <c r="E9634" i="1"/>
  <c r="G9634" i="1" s="1"/>
  <c r="E9630" i="1"/>
  <c r="G9630" i="1" s="1"/>
  <c r="E9626" i="1"/>
  <c r="G9626" i="1" s="1"/>
  <c r="E9622" i="1"/>
  <c r="G9622" i="1" s="1"/>
  <c r="E9618" i="1"/>
  <c r="G9618" i="1" s="1"/>
  <c r="E9614" i="1"/>
  <c r="G9614" i="1" s="1"/>
  <c r="E9610" i="1"/>
  <c r="G9610" i="1" s="1"/>
  <c r="E9606" i="1"/>
  <c r="G9606" i="1" s="1"/>
  <c r="E9602" i="1"/>
  <c r="G9602" i="1" s="1"/>
  <c r="E9598" i="1"/>
  <c r="G9598" i="1" s="1"/>
  <c r="E9594" i="1"/>
  <c r="G9594" i="1" s="1"/>
  <c r="E9590" i="1"/>
  <c r="G9590" i="1" s="1"/>
  <c r="E9586" i="1"/>
  <c r="G9586" i="1" s="1"/>
  <c r="E9582" i="1"/>
  <c r="G9582" i="1" s="1"/>
  <c r="E9578" i="1"/>
  <c r="G9578" i="1" s="1"/>
  <c r="E9574" i="1"/>
  <c r="G9574" i="1" s="1"/>
  <c r="E9570" i="1"/>
  <c r="G9570" i="1" s="1"/>
  <c r="E9566" i="1"/>
  <c r="G9566" i="1" s="1"/>
  <c r="E9562" i="1"/>
  <c r="G9562" i="1" s="1"/>
  <c r="E9558" i="1"/>
  <c r="G9558" i="1" s="1"/>
  <c r="E9554" i="1"/>
  <c r="G9554" i="1" s="1"/>
  <c r="E9550" i="1"/>
  <c r="G9550" i="1" s="1"/>
  <c r="E9546" i="1"/>
  <c r="G9546" i="1" s="1"/>
  <c r="E9542" i="1"/>
  <c r="G9542" i="1" s="1"/>
  <c r="E9538" i="1"/>
  <c r="G9538" i="1" s="1"/>
  <c r="E9534" i="1"/>
  <c r="G9534" i="1" s="1"/>
  <c r="E9530" i="1"/>
  <c r="G9530" i="1" s="1"/>
  <c r="E9526" i="1"/>
  <c r="G9526" i="1" s="1"/>
  <c r="E9522" i="1"/>
  <c r="G9522" i="1" s="1"/>
  <c r="E9518" i="1"/>
  <c r="G9518" i="1" s="1"/>
  <c r="E9514" i="1"/>
  <c r="G9514" i="1" s="1"/>
  <c r="E9510" i="1"/>
  <c r="G9510" i="1" s="1"/>
  <c r="E9506" i="1"/>
  <c r="G9506" i="1" s="1"/>
  <c r="E9500" i="1"/>
  <c r="G9500" i="1" s="1"/>
  <c r="E9492" i="1"/>
  <c r="G9492" i="1" s="1"/>
  <c r="E9482" i="1"/>
  <c r="G9482" i="1" s="1"/>
  <c r="E9466" i="1"/>
  <c r="G9466" i="1" s="1"/>
  <c r="E9450" i="1"/>
  <c r="G9450" i="1" s="1"/>
  <c r="E9434" i="1"/>
  <c r="G9434" i="1" s="1"/>
  <c r="E9418" i="1"/>
  <c r="G9418" i="1" s="1"/>
  <c r="E9402" i="1"/>
  <c r="G9402" i="1" s="1"/>
  <c r="E9386" i="1"/>
  <c r="G9386" i="1" s="1"/>
  <c r="E9370" i="1"/>
  <c r="G9370" i="1" s="1"/>
  <c r="E9354" i="1"/>
  <c r="G9354" i="1" s="1"/>
  <c r="E9338" i="1"/>
  <c r="G9338" i="1" s="1"/>
  <c r="E9322" i="1"/>
  <c r="G9322" i="1" s="1"/>
  <c r="E9306" i="1"/>
  <c r="G9306" i="1" s="1"/>
  <c r="E9290" i="1"/>
  <c r="G9290" i="1" s="1"/>
  <c r="E9274" i="1"/>
  <c r="G9274" i="1" s="1"/>
  <c r="E9258" i="1"/>
  <c r="G9258" i="1" s="1"/>
  <c r="E9242" i="1"/>
  <c r="G9242" i="1" s="1"/>
  <c r="E9226" i="1"/>
  <c r="G9226" i="1" s="1"/>
  <c r="E9210" i="1"/>
  <c r="G9210" i="1" s="1"/>
  <c r="E9194" i="1"/>
  <c r="G9194" i="1" s="1"/>
  <c r="E9178" i="1"/>
  <c r="G9178" i="1" s="1"/>
  <c r="E9162" i="1"/>
  <c r="G9162" i="1" s="1"/>
  <c r="E9146" i="1"/>
  <c r="G9146" i="1" s="1"/>
  <c r="E9130" i="1"/>
  <c r="G9130" i="1" s="1"/>
  <c r="E9114" i="1"/>
  <c r="G9114" i="1" s="1"/>
  <c r="E9098" i="1"/>
  <c r="G9098" i="1" s="1"/>
  <c r="E9082" i="1"/>
  <c r="G9082" i="1" s="1"/>
  <c r="E9066" i="1"/>
  <c r="G9066" i="1" s="1"/>
  <c r="E9050" i="1"/>
  <c r="G9050" i="1" s="1"/>
  <c r="E9034" i="1"/>
  <c r="G9034" i="1" s="1"/>
  <c r="E9018" i="1"/>
  <c r="G9018" i="1" s="1"/>
  <c r="E9002" i="1"/>
  <c r="G9002" i="1" s="1"/>
  <c r="E8986" i="1"/>
  <c r="G8986" i="1" s="1"/>
  <c r="E8970" i="1"/>
  <c r="G8970" i="1" s="1"/>
  <c r="E8954" i="1"/>
  <c r="G8954" i="1" s="1"/>
  <c r="E8938" i="1"/>
  <c r="G8938" i="1" s="1"/>
  <c r="E8922" i="1"/>
  <c r="G8922" i="1" s="1"/>
  <c r="E8906" i="1"/>
  <c r="G8906" i="1" s="1"/>
  <c r="E8890" i="1"/>
  <c r="G8890" i="1" s="1"/>
  <c r="E8874" i="1"/>
  <c r="G8874" i="1" s="1"/>
  <c r="E8858" i="1"/>
  <c r="G8858" i="1" s="1"/>
  <c r="E8842" i="1"/>
  <c r="G8842" i="1" s="1"/>
  <c r="E8826" i="1"/>
  <c r="G8826" i="1" s="1"/>
  <c r="E8810" i="1"/>
  <c r="G8810" i="1" s="1"/>
  <c r="E8794" i="1"/>
  <c r="G8794" i="1" s="1"/>
  <c r="E8778" i="1"/>
  <c r="G8778" i="1" s="1"/>
  <c r="E8762" i="1"/>
  <c r="G8762" i="1" s="1"/>
  <c r="E8746" i="1"/>
  <c r="G8746" i="1" s="1"/>
  <c r="E8730" i="1"/>
  <c r="G8730" i="1" s="1"/>
  <c r="E8714" i="1"/>
  <c r="G8714" i="1" s="1"/>
  <c r="E8698" i="1"/>
  <c r="G8698" i="1" s="1"/>
  <c r="E8682" i="1"/>
  <c r="G8682" i="1" s="1"/>
  <c r="E8666" i="1"/>
  <c r="G8666" i="1" s="1"/>
  <c r="E8650" i="1"/>
  <c r="G8650" i="1" s="1"/>
  <c r="E8634" i="1"/>
  <c r="G8634" i="1" s="1"/>
  <c r="E8618" i="1"/>
  <c r="G8618" i="1" s="1"/>
  <c r="E8602" i="1"/>
  <c r="G8602" i="1" s="1"/>
  <c r="E8586" i="1"/>
  <c r="G8586" i="1" s="1"/>
  <c r="E8570" i="1"/>
  <c r="G8570" i="1" s="1"/>
  <c r="E8554" i="1"/>
  <c r="G8554" i="1" s="1"/>
  <c r="E8538" i="1"/>
  <c r="G8538" i="1" s="1"/>
  <c r="E8522" i="1"/>
  <c r="G8522" i="1" s="1"/>
  <c r="E8506" i="1"/>
  <c r="G8506" i="1" s="1"/>
  <c r="E8490" i="1"/>
  <c r="G8490" i="1" s="1"/>
  <c r="E8474" i="1"/>
  <c r="G8474" i="1" s="1"/>
  <c r="E8458" i="1"/>
  <c r="G8458" i="1" s="1"/>
  <c r="E8442" i="1"/>
  <c r="G8442" i="1" s="1"/>
  <c r="E8426" i="1"/>
  <c r="G8426" i="1" s="1"/>
  <c r="E8410" i="1"/>
  <c r="G8410" i="1" s="1"/>
  <c r="E8394" i="1"/>
  <c r="G8394" i="1" s="1"/>
  <c r="E8378" i="1"/>
  <c r="G8378" i="1" s="1"/>
  <c r="E8362" i="1"/>
  <c r="G8362" i="1" s="1"/>
  <c r="E8346" i="1"/>
  <c r="G8346" i="1" s="1"/>
  <c r="E8330" i="1"/>
  <c r="G8330" i="1" s="1"/>
  <c r="E8314" i="1"/>
  <c r="G8314" i="1" s="1"/>
  <c r="E8298" i="1"/>
  <c r="G8298" i="1" s="1"/>
  <c r="E8282" i="1"/>
  <c r="G8282" i="1" s="1"/>
  <c r="E8266" i="1"/>
  <c r="G8266" i="1" s="1"/>
  <c r="E8250" i="1"/>
  <c r="G8250" i="1" s="1"/>
  <c r="E8234" i="1"/>
  <c r="G8234" i="1" s="1"/>
  <c r="E8218" i="1"/>
  <c r="G8218" i="1" s="1"/>
  <c r="E8202" i="1"/>
  <c r="G8202" i="1" s="1"/>
  <c r="E8186" i="1"/>
  <c r="G8186" i="1" s="1"/>
  <c r="E8170" i="1"/>
  <c r="G8170" i="1" s="1"/>
  <c r="E8154" i="1"/>
  <c r="G8154" i="1" s="1"/>
  <c r="E8138" i="1"/>
  <c r="G8138" i="1" s="1"/>
  <c r="E8122" i="1"/>
  <c r="G8122" i="1" s="1"/>
  <c r="E8106" i="1"/>
  <c r="G8106" i="1" s="1"/>
  <c r="E8090" i="1"/>
  <c r="G8090" i="1" s="1"/>
  <c r="E8074" i="1"/>
  <c r="G8074" i="1" s="1"/>
  <c r="E8058" i="1"/>
  <c r="G8058" i="1" s="1"/>
  <c r="E8042" i="1"/>
  <c r="G8042" i="1" s="1"/>
  <c r="E8026" i="1"/>
  <c r="G8026" i="1" s="1"/>
  <c r="E8010" i="1"/>
  <c r="G8010" i="1" s="1"/>
  <c r="E7994" i="1"/>
  <c r="G7994" i="1" s="1"/>
  <c r="E7978" i="1"/>
  <c r="G7978" i="1" s="1"/>
  <c r="E7962" i="1"/>
  <c r="G7962" i="1" s="1"/>
  <c r="E7946" i="1"/>
  <c r="G7946" i="1" s="1"/>
  <c r="E7930" i="1"/>
  <c r="G7930" i="1" s="1"/>
  <c r="E7914" i="1"/>
  <c r="G7914" i="1" s="1"/>
  <c r="E7898" i="1"/>
  <c r="G7898" i="1" s="1"/>
  <c r="E7882" i="1"/>
  <c r="G7882" i="1" s="1"/>
  <c r="E7866" i="1"/>
  <c r="G7866" i="1" s="1"/>
  <c r="E7850" i="1"/>
  <c r="G7850" i="1" s="1"/>
  <c r="E7834" i="1"/>
  <c r="G7834" i="1" s="1"/>
  <c r="E7818" i="1"/>
  <c r="G7818" i="1" s="1"/>
  <c r="E7802" i="1"/>
  <c r="G7802" i="1" s="1"/>
  <c r="E7786" i="1"/>
  <c r="G7786" i="1" s="1"/>
  <c r="E7770" i="1"/>
  <c r="G7770" i="1" s="1"/>
  <c r="E7754" i="1"/>
  <c r="G7754" i="1" s="1"/>
  <c r="E7738" i="1"/>
  <c r="G7738" i="1" s="1"/>
  <c r="E7722" i="1"/>
  <c r="G7722" i="1" s="1"/>
  <c r="E7706" i="1"/>
  <c r="G7706" i="1" s="1"/>
  <c r="E7690" i="1"/>
  <c r="G7690" i="1" s="1"/>
  <c r="E7674" i="1"/>
  <c r="G7674" i="1" s="1"/>
  <c r="E7658" i="1"/>
  <c r="G7658" i="1" s="1"/>
  <c r="E7642" i="1"/>
  <c r="G7642" i="1" s="1"/>
  <c r="E7626" i="1"/>
  <c r="G7626" i="1" s="1"/>
  <c r="E7610" i="1"/>
  <c r="G7610" i="1" s="1"/>
  <c r="E7594" i="1"/>
  <c r="G7594" i="1" s="1"/>
  <c r="E7578" i="1"/>
  <c r="G7578" i="1" s="1"/>
  <c r="E7562" i="1"/>
  <c r="G7562" i="1" s="1"/>
  <c r="E7546" i="1"/>
  <c r="G7546" i="1" s="1"/>
  <c r="E7530" i="1"/>
  <c r="G7530" i="1" s="1"/>
  <c r="E7514" i="1"/>
  <c r="G7514" i="1" s="1"/>
  <c r="E7498" i="1"/>
  <c r="G7498" i="1" s="1"/>
  <c r="E7482" i="1"/>
  <c r="G7482" i="1" s="1"/>
  <c r="E7466" i="1"/>
  <c r="G7466" i="1" s="1"/>
  <c r="E7430" i="1"/>
  <c r="G7430" i="1" s="1"/>
  <c r="E7366" i="1"/>
  <c r="G7366" i="1" s="1"/>
  <c r="E7302" i="1"/>
  <c r="G7302" i="1" s="1"/>
  <c r="E7238" i="1"/>
  <c r="G7238" i="1" s="1"/>
  <c r="E7174" i="1"/>
  <c r="G7174" i="1" s="1"/>
  <c r="E7110" i="1"/>
  <c r="G7110" i="1" s="1"/>
  <c r="E7046" i="1"/>
  <c r="G7046" i="1" s="1"/>
  <c r="E6982" i="1"/>
  <c r="G6982" i="1" s="1"/>
  <c r="E6918" i="1"/>
  <c r="G6918" i="1" s="1"/>
  <c r="E6854" i="1"/>
  <c r="G6854" i="1" s="1"/>
  <c r="E6790" i="1"/>
  <c r="G6790" i="1" s="1"/>
  <c r="E6726" i="1"/>
  <c r="G6726" i="1" s="1"/>
  <c r="E6662" i="1"/>
  <c r="G6662" i="1" s="1"/>
  <c r="E6598" i="1"/>
  <c r="G6598" i="1" s="1"/>
  <c r="E6534" i="1"/>
  <c r="G6534" i="1" s="1"/>
  <c r="E6470" i="1"/>
  <c r="G6470" i="1" s="1"/>
  <c r="E6406" i="1"/>
  <c r="G6406" i="1" s="1"/>
  <c r="E6342" i="1"/>
  <c r="G6342" i="1" s="1"/>
  <c r="E6278" i="1"/>
  <c r="G6278" i="1" s="1"/>
  <c r="E6214" i="1"/>
  <c r="G6214" i="1" s="1"/>
  <c r="E6150" i="1"/>
  <c r="G6150" i="1" s="1"/>
  <c r="E6086" i="1"/>
  <c r="G6086" i="1" s="1"/>
  <c r="E6022" i="1"/>
  <c r="G6022" i="1" s="1"/>
  <c r="E5958" i="1"/>
  <c r="G5958" i="1" s="1"/>
  <c r="E5894" i="1"/>
  <c r="G5894" i="1" s="1"/>
  <c r="E5830" i="1"/>
  <c r="G5830" i="1" s="1"/>
  <c r="E5766" i="1"/>
  <c r="G5766" i="1" s="1"/>
  <c r="E5702" i="1"/>
  <c r="G5702" i="1" s="1"/>
  <c r="E5638" i="1"/>
  <c r="G5638" i="1" s="1"/>
  <c r="E5574" i="1"/>
  <c r="G5574" i="1" s="1"/>
  <c r="E5510" i="1"/>
  <c r="G5510" i="1" s="1"/>
  <c r="E5446" i="1"/>
  <c r="G5446" i="1" s="1"/>
  <c r="E5382" i="1"/>
  <c r="G5382" i="1" s="1"/>
  <c r="E5318" i="1"/>
  <c r="G5318" i="1" s="1"/>
  <c r="E5254" i="1"/>
  <c r="G5254" i="1" s="1"/>
  <c r="E5190" i="1"/>
  <c r="G5190" i="1" s="1"/>
  <c r="E5126" i="1"/>
  <c r="G5126" i="1" s="1"/>
  <c r="E5031" i="1"/>
  <c r="G5031" i="1" s="1"/>
  <c r="E4775" i="1"/>
  <c r="G4775" i="1" s="1"/>
  <c r="E4519" i="1"/>
  <c r="G4519" i="1" s="1"/>
  <c r="E4263" i="1"/>
  <c r="G4263" i="1" s="1"/>
  <c r="E3881" i="1"/>
  <c r="G3881" i="1" s="1"/>
  <c r="E2348" i="1"/>
  <c r="G2348" i="1" s="1"/>
  <c r="E9997" i="1"/>
  <c r="G9997" i="1" s="1"/>
  <c r="E9993" i="1"/>
  <c r="G9993" i="1" s="1"/>
  <c r="E9989" i="1"/>
  <c r="G9989" i="1" s="1"/>
  <c r="E9985" i="1"/>
  <c r="G9985" i="1" s="1"/>
  <c r="E9981" i="1"/>
  <c r="G9981" i="1" s="1"/>
  <c r="E9977" i="1"/>
  <c r="G9977" i="1" s="1"/>
  <c r="E9973" i="1"/>
  <c r="G9973" i="1" s="1"/>
  <c r="E9969" i="1"/>
  <c r="G9969" i="1" s="1"/>
  <c r="E9965" i="1"/>
  <c r="G9965" i="1" s="1"/>
  <c r="E9961" i="1"/>
  <c r="G9961" i="1" s="1"/>
  <c r="E9957" i="1"/>
  <c r="G9957" i="1" s="1"/>
  <c r="E9953" i="1"/>
  <c r="G9953" i="1" s="1"/>
  <c r="E9949" i="1"/>
  <c r="G9949" i="1" s="1"/>
  <c r="E9945" i="1"/>
  <c r="G9945" i="1" s="1"/>
  <c r="E9941" i="1"/>
  <c r="G9941" i="1" s="1"/>
  <c r="E9937" i="1"/>
  <c r="G9937" i="1" s="1"/>
  <c r="E9933" i="1"/>
  <c r="G9933" i="1" s="1"/>
  <c r="E9929" i="1"/>
  <c r="G9929" i="1" s="1"/>
  <c r="E9925" i="1"/>
  <c r="G9925" i="1" s="1"/>
  <c r="E9921" i="1"/>
  <c r="G9921" i="1" s="1"/>
  <c r="E9917" i="1"/>
  <c r="G9917" i="1" s="1"/>
  <c r="E9913" i="1"/>
  <c r="G9913" i="1" s="1"/>
  <c r="E9909" i="1"/>
  <c r="G9909" i="1" s="1"/>
  <c r="E9905" i="1"/>
  <c r="G9905" i="1" s="1"/>
  <c r="E9901" i="1"/>
  <c r="G9901" i="1" s="1"/>
  <c r="E9897" i="1"/>
  <c r="G9897" i="1" s="1"/>
  <c r="E9893" i="1"/>
  <c r="G9893" i="1" s="1"/>
  <c r="E9889" i="1"/>
  <c r="G9889" i="1" s="1"/>
  <c r="E9885" i="1"/>
  <c r="G9885" i="1" s="1"/>
  <c r="E9881" i="1"/>
  <c r="G9881" i="1" s="1"/>
  <c r="E9877" i="1"/>
  <c r="G9877" i="1" s="1"/>
  <c r="E9873" i="1"/>
  <c r="G9873" i="1" s="1"/>
  <c r="E9869" i="1"/>
  <c r="G9869" i="1" s="1"/>
  <c r="E9865" i="1"/>
  <c r="G9865" i="1" s="1"/>
  <c r="E9861" i="1"/>
  <c r="G9861" i="1" s="1"/>
  <c r="E9857" i="1"/>
  <c r="G9857" i="1" s="1"/>
  <c r="E9853" i="1"/>
  <c r="G9853" i="1" s="1"/>
  <c r="E9849" i="1"/>
  <c r="G9849" i="1" s="1"/>
  <c r="E9845" i="1"/>
  <c r="G9845" i="1" s="1"/>
  <c r="E9841" i="1"/>
  <c r="G9841" i="1" s="1"/>
  <c r="E9837" i="1"/>
  <c r="G9837" i="1" s="1"/>
  <c r="E9833" i="1"/>
  <c r="G9833" i="1" s="1"/>
  <c r="E9829" i="1"/>
  <c r="G9829" i="1" s="1"/>
  <c r="E9825" i="1"/>
  <c r="G9825" i="1" s="1"/>
  <c r="E9821" i="1"/>
  <c r="G9821" i="1" s="1"/>
  <c r="E9817" i="1"/>
  <c r="G9817" i="1" s="1"/>
  <c r="E9813" i="1"/>
  <c r="G9813" i="1" s="1"/>
  <c r="E9809" i="1"/>
  <c r="G9809" i="1" s="1"/>
  <c r="E9805" i="1"/>
  <c r="G9805" i="1" s="1"/>
  <c r="E9801" i="1"/>
  <c r="G9801" i="1" s="1"/>
  <c r="E9797" i="1"/>
  <c r="G9797" i="1" s="1"/>
  <c r="E9793" i="1"/>
  <c r="G9793" i="1" s="1"/>
  <c r="E9789" i="1"/>
  <c r="G9789" i="1" s="1"/>
  <c r="E9785" i="1"/>
  <c r="G9785" i="1" s="1"/>
  <c r="E9781" i="1"/>
  <c r="G9781" i="1" s="1"/>
  <c r="E9777" i="1"/>
  <c r="G9777" i="1" s="1"/>
  <c r="E9773" i="1"/>
  <c r="G9773" i="1" s="1"/>
  <c r="E9769" i="1"/>
  <c r="G9769" i="1" s="1"/>
  <c r="E9765" i="1"/>
  <c r="G9765" i="1" s="1"/>
  <c r="E9761" i="1"/>
  <c r="G9761" i="1" s="1"/>
  <c r="E9757" i="1"/>
  <c r="G9757" i="1" s="1"/>
  <c r="E9753" i="1"/>
  <c r="G9753" i="1" s="1"/>
  <c r="E9749" i="1"/>
  <c r="G9749" i="1" s="1"/>
  <c r="E9745" i="1"/>
  <c r="G9745" i="1" s="1"/>
  <c r="E9741" i="1"/>
  <c r="G9741" i="1" s="1"/>
  <c r="E9737" i="1"/>
  <c r="G9737" i="1" s="1"/>
  <c r="E9733" i="1"/>
  <c r="G9733" i="1" s="1"/>
  <c r="E9729" i="1"/>
  <c r="G9729" i="1" s="1"/>
  <c r="E9725" i="1"/>
  <c r="G9725" i="1" s="1"/>
  <c r="E9721" i="1"/>
  <c r="G9721" i="1" s="1"/>
  <c r="E9717" i="1"/>
  <c r="G9717" i="1" s="1"/>
  <c r="E9713" i="1"/>
  <c r="G9713" i="1" s="1"/>
  <c r="E9709" i="1"/>
  <c r="G9709" i="1" s="1"/>
  <c r="E9705" i="1"/>
  <c r="G9705" i="1" s="1"/>
  <c r="E9701" i="1"/>
  <c r="G9701" i="1" s="1"/>
  <c r="E9697" i="1"/>
  <c r="G9697" i="1" s="1"/>
  <c r="E9693" i="1"/>
  <c r="G9693" i="1" s="1"/>
  <c r="E9689" i="1"/>
  <c r="G9689" i="1" s="1"/>
  <c r="E9685" i="1"/>
  <c r="G9685" i="1" s="1"/>
  <c r="E9681" i="1"/>
  <c r="G9681" i="1" s="1"/>
  <c r="E9677" i="1"/>
  <c r="G9677" i="1" s="1"/>
  <c r="E9673" i="1"/>
  <c r="G9673" i="1" s="1"/>
  <c r="E9669" i="1"/>
  <c r="G9669" i="1" s="1"/>
  <c r="E9665" i="1"/>
  <c r="G9665" i="1" s="1"/>
  <c r="E9661" i="1"/>
  <c r="G9661" i="1" s="1"/>
  <c r="E9657" i="1"/>
  <c r="G9657" i="1" s="1"/>
  <c r="E9653" i="1"/>
  <c r="G9653" i="1" s="1"/>
  <c r="E9649" i="1"/>
  <c r="G9649" i="1" s="1"/>
  <c r="E9645" i="1"/>
  <c r="G9645" i="1" s="1"/>
  <c r="E9641" i="1"/>
  <c r="G9641" i="1" s="1"/>
  <c r="E9637" i="1"/>
  <c r="G9637" i="1" s="1"/>
  <c r="E9633" i="1"/>
  <c r="G9633" i="1" s="1"/>
  <c r="E9629" i="1"/>
  <c r="G9629" i="1" s="1"/>
  <c r="E9625" i="1"/>
  <c r="G9625" i="1" s="1"/>
  <c r="E9621" i="1"/>
  <c r="G9621" i="1" s="1"/>
  <c r="E9617" i="1"/>
  <c r="G9617" i="1" s="1"/>
  <c r="E9613" i="1"/>
  <c r="G9613" i="1" s="1"/>
  <c r="E9609" i="1"/>
  <c r="G9609" i="1" s="1"/>
  <c r="E9605" i="1"/>
  <c r="G9605" i="1" s="1"/>
  <c r="E9601" i="1"/>
  <c r="G9601" i="1" s="1"/>
  <c r="E9597" i="1"/>
  <c r="G9597" i="1" s="1"/>
  <c r="E9593" i="1"/>
  <c r="G9593" i="1" s="1"/>
  <c r="E9589" i="1"/>
  <c r="G9589" i="1" s="1"/>
  <c r="E9585" i="1"/>
  <c r="G9585" i="1" s="1"/>
  <c r="E9581" i="1"/>
  <c r="G9581" i="1" s="1"/>
  <c r="E9577" i="1"/>
  <c r="G9577" i="1" s="1"/>
  <c r="E9573" i="1"/>
  <c r="G9573" i="1" s="1"/>
  <c r="E9569" i="1"/>
  <c r="G9569" i="1" s="1"/>
  <c r="E9565" i="1"/>
  <c r="G9565" i="1" s="1"/>
  <c r="E9561" i="1"/>
  <c r="G9561" i="1" s="1"/>
  <c r="E9557" i="1"/>
  <c r="G9557" i="1" s="1"/>
  <c r="E9553" i="1"/>
  <c r="G9553" i="1" s="1"/>
  <c r="E9549" i="1"/>
  <c r="G9549" i="1" s="1"/>
  <c r="E9545" i="1"/>
  <c r="G9545" i="1" s="1"/>
  <c r="E9541" i="1"/>
  <c r="G9541" i="1" s="1"/>
  <c r="E9537" i="1"/>
  <c r="G9537" i="1" s="1"/>
  <c r="E9533" i="1"/>
  <c r="G9533" i="1" s="1"/>
  <c r="E9529" i="1"/>
  <c r="G9529" i="1" s="1"/>
  <c r="E9525" i="1"/>
  <c r="G9525" i="1" s="1"/>
  <c r="E9521" i="1"/>
  <c r="G9521" i="1" s="1"/>
  <c r="E9517" i="1"/>
  <c r="G9517" i="1" s="1"/>
  <c r="E9513" i="1"/>
  <c r="G9513" i="1" s="1"/>
  <c r="E9509" i="1"/>
  <c r="G9509" i="1" s="1"/>
  <c r="E9505" i="1"/>
  <c r="G9505" i="1" s="1"/>
  <c r="E9498" i="1"/>
  <c r="G9498" i="1" s="1"/>
  <c r="E9490" i="1"/>
  <c r="G9490" i="1" s="1"/>
  <c r="E9478" i="1"/>
  <c r="G9478" i="1" s="1"/>
  <c r="E9462" i="1"/>
  <c r="G9462" i="1" s="1"/>
  <c r="E9446" i="1"/>
  <c r="G9446" i="1" s="1"/>
  <c r="E9430" i="1"/>
  <c r="G9430" i="1" s="1"/>
  <c r="E9414" i="1"/>
  <c r="G9414" i="1" s="1"/>
  <c r="E9398" i="1"/>
  <c r="G9398" i="1" s="1"/>
  <c r="E9382" i="1"/>
  <c r="G9382" i="1" s="1"/>
  <c r="E9366" i="1"/>
  <c r="G9366" i="1" s="1"/>
  <c r="E9350" i="1"/>
  <c r="G9350" i="1" s="1"/>
  <c r="E9334" i="1"/>
  <c r="G9334" i="1" s="1"/>
  <c r="E9318" i="1"/>
  <c r="G9318" i="1" s="1"/>
  <c r="E9302" i="1"/>
  <c r="G9302" i="1" s="1"/>
  <c r="E9286" i="1"/>
  <c r="G9286" i="1" s="1"/>
  <c r="E9270" i="1"/>
  <c r="G9270" i="1" s="1"/>
  <c r="E9254" i="1"/>
  <c r="G9254" i="1" s="1"/>
  <c r="E9238" i="1"/>
  <c r="G9238" i="1" s="1"/>
  <c r="E9222" i="1"/>
  <c r="G9222" i="1" s="1"/>
  <c r="E9206" i="1"/>
  <c r="G9206" i="1" s="1"/>
  <c r="E9190" i="1"/>
  <c r="G9190" i="1" s="1"/>
  <c r="E9174" i="1"/>
  <c r="G9174" i="1" s="1"/>
  <c r="E9158" i="1"/>
  <c r="G9158" i="1" s="1"/>
  <c r="E9142" i="1"/>
  <c r="G9142" i="1" s="1"/>
  <c r="E9126" i="1"/>
  <c r="G9126" i="1" s="1"/>
  <c r="E9110" i="1"/>
  <c r="G9110" i="1" s="1"/>
  <c r="E9094" i="1"/>
  <c r="G9094" i="1" s="1"/>
  <c r="E9078" i="1"/>
  <c r="G9078" i="1" s="1"/>
  <c r="E9062" i="1"/>
  <c r="G9062" i="1" s="1"/>
  <c r="E9046" i="1"/>
  <c r="G9046" i="1" s="1"/>
  <c r="E9030" i="1"/>
  <c r="G9030" i="1" s="1"/>
  <c r="E9014" i="1"/>
  <c r="G9014" i="1" s="1"/>
  <c r="E8998" i="1"/>
  <c r="G8998" i="1" s="1"/>
  <c r="E8982" i="1"/>
  <c r="G8982" i="1" s="1"/>
  <c r="E8966" i="1"/>
  <c r="G8966" i="1" s="1"/>
  <c r="E8950" i="1"/>
  <c r="G8950" i="1" s="1"/>
  <c r="E8934" i="1"/>
  <c r="G8934" i="1" s="1"/>
  <c r="E8918" i="1"/>
  <c r="G8918" i="1" s="1"/>
  <c r="E8902" i="1"/>
  <c r="G8902" i="1" s="1"/>
  <c r="E8886" i="1"/>
  <c r="G8886" i="1" s="1"/>
  <c r="E8870" i="1"/>
  <c r="G8870" i="1" s="1"/>
  <c r="E8854" i="1"/>
  <c r="G8854" i="1" s="1"/>
  <c r="E8838" i="1"/>
  <c r="G8838" i="1" s="1"/>
  <c r="E8822" i="1"/>
  <c r="G8822" i="1" s="1"/>
  <c r="E8806" i="1"/>
  <c r="G8806" i="1" s="1"/>
  <c r="E8790" i="1"/>
  <c r="G8790" i="1" s="1"/>
  <c r="E8774" i="1"/>
  <c r="G8774" i="1" s="1"/>
  <c r="E8758" i="1"/>
  <c r="G8758" i="1" s="1"/>
  <c r="E8742" i="1"/>
  <c r="G8742" i="1" s="1"/>
  <c r="E8726" i="1"/>
  <c r="G8726" i="1" s="1"/>
  <c r="E8710" i="1"/>
  <c r="G8710" i="1" s="1"/>
  <c r="E8694" i="1"/>
  <c r="G8694" i="1" s="1"/>
  <c r="E8678" i="1"/>
  <c r="G8678" i="1" s="1"/>
  <c r="E8662" i="1"/>
  <c r="G8662" i="1" s="1"/>
  <c r="E8646" i="1"/>
  <c r="G8646" i="1" s="1"/>
  <c r="E8630" i="1"/>
  <c r="G8630" i="1" s="1"/>
  <c r="E8614" i="1"/>
  <c r="G8614" i="1" s="1"/>
  <c r="E8598" i="1"/>
  <c r="G8598" i="1" s="1"/>
  <c r="E8582" i="1"/>
  <c r="G8582" i="1" s="1"/>
  <c r="E8566" i="1"/>
  <c r="G8566" i="1" s="1"/>
  <c r="E8550" i="1"/>
  <c r="G8550" i="1" s="1"/>
  <c r="E8534" i="1"/>
  <c r="G8534" i="1" s="1"/>
  <c r="E8518" i="1"/>
  <c r="G8518" i="1" s="1"/>
  <c r="E8502" i="1"/>
  <c r="G8502" i="1" s="1"/>
  <c r="E8486" i="1"/>
  <c r="G8486" i="1" s="1"/>
  <c r="E8470" i="1"/>
  <c r="G8470" i="1" s="1"/>
  <c r="E8454" i="1"/>
  <c r="G8454" i="1" s="1"/>
  <c r="E8438" i="1"/>
  <c r="G8438" i="1" s="1"/>
  <c r="E8422" i="1"/>
  <c r="G8422" i="1" s="1"/>
  <c r="E8406" i="1"/>
  <c r="G8406" i="1" s="1"/>
  <c r="E8390" i="1"/>
  <c r="G8390" i="1" s="1"/>
  <c r="E8374" i="1"/>
  <c r="G8374" i="1" s="1"/>
  <c r="E8358" i="1"/>
  <c r="G8358" i="1" s="1"/>
  <c r="E8342" i="1"/>
  <c r="G8342" i="1" s="1"/>
  <c r="E8326" i="1"/>
  <c r="G8326" i="1" s="1"/>
  <c r="E8310" i="1"/>
  <c r="G8310" i="1" s="1"/>
  <c r="E8294" i="1"/>
  <c r="G8294" i="1" s="1"/>
  <c r="E8278" i="1"/>
  <c r="G8278" i="1" s="1"/>
  <c r="E8262" i="1"/>
  <c r="G8262" i="1" s="1"/>
  <c r="E8246" i="1"/>
  <c r="G8246" i="1" s="1"/>
  <c r="E8230" i="1"/>
  <c r="G8230" i="1" s="1"/>
  <c r="E8214" i="1"/>
  <c r="G8214" i="1" s="1"/>
  <c r="E8198" i="1"/>
  <c r="G8198" i="1" s="1"/>
  <c r="E8182" i="1"/>
  <c r="G8182" i="1" s="1"/>
  <c r="E8166" i="1"/>
  <c r="G8166" i="1" s="1"/>
  <c r="E8150" i="1"/>
  <c r="G8150" i="1" s="1"/>
  <c r="E8134" i="1"/>
  <c r="G8134" i="1" s="1"/>
  <c r="E8118" i="1"/>
  <c r="G8118" i="1" s="1"/>
  <c r="E8102" i="1"/>
  <c r="G8102" i="1" s="1"/>
  <c r="E8086" i="1"/>
  <c r="G8086" i="1" s="1"/>
  <c r="E8070" i="1"/>
  <c r="G8070" i="1" s="1"/>
  <c r="E8054" i="1"/>
  <c r="G8054" i="1" s="1"/>
  <c r="E8038" i="1"/>
  <c r="G8038" i="1" s="1"/>
  <c r="E8022" i="1"/>
  <c r="G8022" i="1" s="1"/>
  <c r="E8006" i="1"/>
  <c r="G8006" i="1" s="1"/>
  <c r="E7990" i="1"/>
  <c r="G7990" i="1" s="1"/>
  <c r="E7974" i="1"/>
  <c r="G7974" i="1" s="1"/>
  <c r="E7958" i="1"/>
  <c r="G7958" i="1" s="1"/>
  <c r="E7942" i="1"/>
  <c r="G7942" i="1" s="1"/>
  <c r="E7926" i="1"/>
  <c r="G7926" i="1" s="1"/>
  <c r="E7910" i="1"/>
  <c r="G7910" i="1" s="1"/>
  <c r="E7894" i="1"/>
  <c r="G7894" i="1" s="1"/>
  <c r="E7878" i="1"/>
  <c r="G7878" i="1" s="1"/>
  <c r="E7862" i="1"/>
  <c r="G7862" i="1" s="1"/>
  <c r="E7846" i="1"/>
  <c r="G7846" i="1" s="1"/>
  <c r="E7830" i="1"/>
  <c r="G7830" i="1" s="1"/>
  <c r="E7814" i="1"/>
  <c r="G7814" i="1" s="1"/>
  <c r="E7798" i="1"/>
  <c r="G7798" i="1" s="1"/>
  <c r="E7782" i="1"/>
  <c r="G7782" i="1" s="1"/>
  <c r="E7766" i="1"/>
  <c r="G7766" i="1" s="1"/>
  <c r="E7750" i="1"/>
  <c r="G7750" i="1" s="1"/>
  <c r="E7734" i="1"/>
  <c r="G7734" i="1" s="1"/>
  <c r="E7718" i="1"/>
  <c r="G7718" i="1" s="1"/>
  <c r="E7702" i="1"/>
  <c r="G7702" i="1" s="1"/>
  <c r="E7686" i="1"/>
  <c r="G7686" i="1" s="1"/>
  <c r="E7670" i="1"/>
  <c r="G7670" i="1" s="1"/>
  <c r="E7654" i="1"/>
  <c r="G7654" i="1" s="1"/>
  <c r="E7638" i="1"/>
  <c r="G7638" i="1" s="1"/>
  <c r="E7622" i="1"/>
  <c r="G7622" i="1" s="1"/>
  <c r="E7606" i="1"/>
  <c r="G7606" i="1" s="1"/>
  <c r="E7590" i="1"/>
  <c r="G7590" i="1" s="1"/>
  <c r="E7574" i="1"/>
  <c r="G7574" i="1" s="1"/>
  <c r="E7558" i="1"/>
  <c r="G7558" i="1" s="1"/>
  <c r="E7542" i="1"/>
  <c r="G7542" i="1" s="1"/>
  <c r="E7526" i="1"/>
  <c r="G7526" i="1" s="1"/>
  <c r="E7510" i="1"/>
  <c r="G7510" i="1" s="1"/>
  <c r="E7494" i="1"/>
  <c r="G7494" i="1" s="1"/>
  <c r="E7478" i="1"/>
  <c r="G7478" i="1" s="1"/>
  <c r="E7462" i="1"/>
  <c r="G7462" i="1" s="1"/>
  <c r="E7414" i="1"/>
  <c r="G7414" i="1" s="1"/>
  <c r="E7350" i="1"/>
  <c r="G7350" i="1" s="1"/>
  <c r="E7286" i="1"/>
  <c r="G7286" i="1" s="1"/>
  <c r="E7222" i="1"/>
  <c r="G7222" i="1" s="1"/>
  <c r="E7158" i="1"/>
  <c r="G7158" i="1" s="1"/>
  <c r="E7094" i="1"/>
  <c r="G7094" i="1" s="1"/>
  <c r="E7030" i="1"/>
  <c r="G7030" i="1" s="1"/>
  <c r="E6966" i="1"/>
  <c r="G6966" i="1" s="1"/>
  <c r="E6902" i="1"/>
  <c r="G6902" i="1" s="1"/>
  <c r="E6838" i="1"/>
  <c r="G6838" i="1" s="1"/>
  <c r="E6774" i="1"/>
  <c r="G6774" i="1" s="1"/>
  <c r="E6710" i="1"/>
  <c r="G6710" i="1" s="1"/>
  <c r="E6646" i="1"/>
  <c r="G6646" i="1" s="1"/>
  <c r="E6582" i="1"/>
  <c r="G6582" i="1" s="1"/>
  <c r="E6518" i="1"/>
  <c r="G6518" i="1" s="1"/>
  <c r="E6454" i="1"/>
  <c r="G6454" i="1" s="1"/>
  <c r="E6390" i="1"/>
  <c r="G6390" i="1" s="1"/>
  <c r="E6326" i="1"/>
  <c r="G6326" i="1" s="1"/>
  <c r="E6262" i="1"/>
  <c r="G6262" i="1" s="1"/>
  <c r="E6198" i="1"/>
  <c r="G6198" i="1" s="1"/>
  <c r="E6134" i="1"/>
  <c r="G6134" i="1" s="1"/>
  <c r="E6070" i="1"/>
  <c r="G6070" i="1" s="1"/>
  <c r="E6006" i="1"/>
  <c r="G6006" i="1" s="1"/>
  <c r="E5942" i="1"/>
  <c r="G5942" i="1" s="1"/>
  <c r="E5878" i="1"/>
  <c r="G5878" i="1" s="1"/>
  <c r="E5814" i="1"/>
  <c r="G5814" i="1" s="1"/>
  <c r="E5750" i="1"/>
  <c r="G5750" i="1" s="1"/>
  <c r="E5686" i="1"/>
  <c r="G5686" i="1" s="1"/>
  <c r="E5622" i="1"/>
  <c r="G5622" i="1" s="1"/>
  <c r="E5558" i="1"/>
  <c r="G5558" i="1" s="1"/>
  <c r="E5494" i="1"/>
  <c r="G5494" i="1" s="1"/>
  <c r="E5430" i="1"/>
  <c r="G5430" i="1" s="1"/>
  <c r="E5366" i="1"/>
  <c r="G5366" i="1" s="1"/>
  <c r="E5302" i="1"/>
  <c r="G5302" i="1" s="1"/>
  <c r="E5238" i="1"/>
  <c r="G5238" i="1" s="1"/>
  <c r="E5174" i="1"/>
  <c r="G5174" i="1" s="1"/>
  <c r="E5110" i="1"/>
  <c r="G5110" i="1" s="1"/>
  <c r="E4967" i="1"/>
  <c r="G4967" i="1" s="1"/>
  <c r="E4711" i="1"/>
  <c r="G4711" i="1" s="1"/>
  <c r="E4455" i="1"/>
  <c r="G4455" i="1" s="1"/>
  <c r="E4199" i="1"/>
  <c r="G4199" i="1" s="1"/>
  <c r="E3625" i="1"/>
  <c r="G3625" i="1" s="1"/>
  <c r="E10002" i="1"/>
  <c r="G10002" i="1" s="1"/>
  <c r="E10003" i="1"/>
  <c r="G10003" i="1" s="1"/>
  <c r="E10001" i="1"/>
  <c r="G10001" i="1" s="1"/>
  <c r="C10007" i="1"/>
</calcChain>
</file>

<file path=xl/connections.xml><?xml version="1.0" encoding="utf-8"?>
<connections xmlns="http://schemas.openxmlformats.org/spreadsheetml/2006/main">
  <connection id="1" name="punkty" type="6" refreshedVersion="5" background="1" saveData="1">
    <textPr codePage="852" sourceFile="C:\Users\Dominik\Desktop\Maj 2016\Zadanie 4 - liczba PI\punkty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<sst xmlns="http://schemas.openxmlformats.org/spreadsheetml/2006/main" count="6" uniqueCount="6">
  <si>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Suma punktów w okręgu do 1000</t>
  </si>
  <si>
    <t>Suma punktów w okręgu do 5000</t>
  </si>
  <si>
    <t>Pi dla 1000</t>
  </si>
  <si>
    <t>Pi dla 5000</t>
  </si>
  <si>
    <t>Pi dla 10000</t>
  </si>
  <si>
    <t>Suma punktów w okręgu z obwodem(7852 bez obwodu)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</si>
</sst>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Błąd bezwzględny</a:t>
            </a:r>
          </a:p>
        </c:rich>
      </c:tx>
      <c:layout>
        <c:manualLayout>
          <c:xMode val="edge"/>
          <c:yMode val="edge"/>
          <c:x val="0.382576334208223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Główny!$H$1:$H$10003</c:f>
              <c:numCache>
                <c:formatCode>General</c:formatCode>
                <c:ptCount val="10003"/>
                <c:pt idx="0">
                  <c:v>0.85840000000000005</c:v>
                </c:pt>
                <c:pt idx="1">
                  <c:v>0.85840000000000005</c:v>
                </c:pt>
                <c:pt idx="2">
                  <c:v>0.85840000000000005</c:v>
                </c:pt>
                <c:pt idx="3">
                  <c:v>0.1416</c:v>
                </c:pt>
                <c:pt idx="4">
                  <c:v>5.8400000000000001E-2</c:v>
                </c:pt>
                <c:pt idx="5">
                  <c:v>0.19170000000000001</c:v>
                </c:pt>
                <c:pt idx="6">
                  <c:v>0.28699999999999998</c:v>
                </c:pt>
                <c:pt idx="7">
                  <c:v>0.3584</c:v>
                </c:pt>
                <c:pt idx="8">
                  <c:v>0.41399999999999998</c:v>
                </c:pt>
                <c:pt idx="9">
                  <c:v>5.8400000000000001E-2</c:v>
                </c:pt>
                <c:pt idx="10">
                  <c:v>0.13109999999999999</c:v>
                </c:pt>
                <c:pt idx="11">
                  <c:v>0.19170000000000001</c:v>
                </c:pt>
                <c:pt idx="12">
                  <c:v>0.24299999999999999</c:v>
                </c:pt>
                <c:pt idx="13">
                  <c:v>0.28699999999999998</c:v>
                </c:pt>
                <c:pt idx="14">
                  <c:v>5.8400000000000001E-2</c:v>
                </c:pt>
                <c:pt idx="15">
                  <c:v>0.1416</c:v>
                </c:pt>
                <c:pt idx="16">
                  <c:v>8.2799999999999999E-2</c:v>
                </c:pt>
                <c:pt idx="17">
                  <c:v>3.0499999999999999E-2</c:v>
                </c:pt>
                <c:pt idx="18">
                  <c:v>1.6299999999999999E-2</c:v>
                </c:pt>
                <c:pt idx="19">
                  <c:v>5.8400000000000001E-2</c:v>
                </c:pt>
                <c:pt idx="20">
                  <c:v>9.4E-2</c:v>
                </c:pt>
                <c:pt idx="21">
                  <c:v>0.23250000000000001</c:v>
                </c:pt>
                <c:pt idx="22">
                  <c:v>0.18509999999999999</c:v>
                </c:pt>
                <c:pt idx="23">
                  <c:v>0.30830000000000002</c:v>
                </c:pt>
                <c:pt idx="24">
                  <c:v>0.2616</c:v>
                </c:pt>
                <c:pt idx="25">
                  <c:v>0.2185</c:v>
                </c:pt>
                <c:pt idx="26">
                  <c:v>0.17860000000000001</c:v>
                </c:pt>
                <c:pt idx="27">
                  <c:v>0.1416</c:v>
                </c:pt>
                <c:pt idx="28">
                  <c:v>0.245</c:v>
                </c:pt>
                <c:pt idx="29">
                  <c:v>0.20830000000000001</c:v>
                </c:pt>
                <c:pt idx="30">
                  <c:v>0.1739</c:v>
                </c:pt>
                <c:pt idx="31">
                  <c:v>0.2666</c:v>
                </c:pt>
                <c:pt idx="32">
                  <c:v>0.23250000000000001</c:v>
                </c:pt>
                <c:pt idx="33">
                  <c:v>0.20039999999999999</c:v>
                </c:pt>
                <c:pt idx="34">
                  <c:v>0.17019999999999999</c:v>
                </c:pt>
                <c:pt idx="35">
                  <c:v>0.1416</c:v>
                </c:pt>
                <c:pt idx="36">
                  <c:v>0.11459999999999999</c:v>
                </c:pt>
                <c:pt idx="37">
                  <c:v>8.8999999999999996E-2</c:v>
                </c:pt>
                <c:pt idx="38">
                  <c:v>6.4699999999999994E-2</c:v>
                </c:pt>
                <c:pt idx="39">
                  <c:v>4.1599999999999998E-2</c:v>
                </c:pt>
                <c:pt idx="40">
                  <c:v>1.9599999999999999E-2</c:v>
                </c:pt>
                <c:pt idx="41">
                  <c:v>9.4E-2</c:v>
                </c:pt>
                <c:pt idx="42">
                  <c:v>0.1648</c:v>
                </c:pt>
                <c:pt idx="43">
                  <c:v>0.1416</c:v>
                </c:pt>
                <c:pt idx="44">
                  <c:v>0.20830000000000001</c:v>
                </c:pt>
                <c:pt idx="45">
                  <c:v>0.18509999999999999</c:v>
                </c:pt>
                <c:pt idx="46">
                  <c:v>0.16289999999999999</c:v>
                </c:pt>
                <c:pt idx="47">
                  <c:v>0.22489999999999999</c:v>
                </c:pt>
                <c:pt idx="48">
                  <c:v>0.20280000000000001</c:v>
                </c:pt>
                <c:pt idx="49">
                  <c:v>0.18160000000000001</c:v>
                </c:pt>
                <c:pt idx="50">
                  <c:v>0.16120000000000001</c:v>
                </c:pt>
                <c:pt idx="51">
                  <c:v>0.1416</c:v>
                </c:pt>
                <c:pt idx="52">
                  <c:v>0.1227</c:v>
                </c:pt>
                <c:pt idx="53">
                  <c:v>0.17860000000000001</c:v>
                </c:pt>
                <c:pt idx="54">
                  <c:v>0.1598</c:v>
                </c:pt>
                <c:pt idx="55">
                  <c:v>0.1416</c:v>
                </c:pt>
                <c:pt idx="56">
                  <c:v>0.124</c:v>
                </c:pt>
                <c:pt idx="57">
                  <c:v>0.1071</c:v>
                </c:pt>
                <c:pt idx="58">
                  <c:v>9.0700000000000003E-2</c:v>
                </c:pt>
                <c:pt idx="59">
                  <c:v>7.4899999999999994E-2</c:v>
                </c:pt>
                <c:pt idx="60">
                  <c:v>5.96E-2</c:v>
                </c:pt>
                <c:pt idx="61">
                  <c:v>4.48E-2</c:v>
                </c:pt>
                <c:pt idx="62">
                  <c:v>3.0499999999999999E-2</c:v>
                </c:pt>
                <c:pt idx="63">
                  <c:v>1.66E-2</c:v>
                </c:pt>
                <c:pt idx="64">
                  <c:v>3.0999999999999999E-3</c:v>
                </c:pt>
                <c:pt idx="65">
                  <c:v>9.9000000000000008E-3</c:v>
                </c:pt>
                <c:pt idx="66">
                  <c:v>2.2599999999999999E-2</c:v>
                </c:pt>
                <c:pt idx="67">
                  <c:v>2.3900000000000001E-2</c:v>
                </c:pt>
                <c:pt idx="68">
                  <c:v>1.12E-2</c:v>
                </c:pt>
                <c:pt idx="69">
                  <c:v>1.2999999999999999E-3</c:v>
                </c:pt>
                <c:pt idx="70">
                  <c:v>4.2999999999999997E-2</c:v>
                </c:pt>
                <c:pt idx="71">
                  <c:v>3.0499999999999999E-2</c:v>
                </c:pt>
                <c:pt idx="72">
                  <c:v>7.3099999999999998E-2</c:v>
                </c:pt>
                <c:pt idx="73">
                  <c:v>6.0499999999999998E-2</c:v>
                </c:pt>
                <c:pt idx="74">
                  <c:v>4.8300000000000003E-2</c:v>
                </c:pt>
                <c:pt idx="75">
                  <c:v>3.6299999999999999E-2</c:v>
                </c:pt>
                <c:pt idx="76">
                  <c:v>2.47E-2</c:v>
                </c:pt>
                <c:pt idx="77">
                  <c:v>1.34E-2</c:v>
                </c:pt>
                <c:pt idx="78">
                  <c:v>2.3999999999999998E-3</c:v>
                </c:pt>
                <c:pt idx="79">
                  <c:v>8.3999999999999995E-3</c:v>
                </c:pt>
                <c:pt idx="80">
                  <c:v>3.0499999999999999E-2</c:v>
                </c:pt>
                <c:pt idx="81">
                  <c:v>1.9599999999999999E-2</c:v>
                </c:pt>
                <c:pt idx="82">
                  <c:v>9.1000000000000004E-3</c:v>
                </c:pt>
                <c:pt idx="83">
                  <c:v>1.2999999999999999E-3</c:v>
                </c:pt>
                <c:pt idx="84">
                  <c:v>1.1299999999999999E-2</c:v>
                </c:pt>
                <c:pt idx="85">
                  <c:v>2.12E-2</c:v>
                </c:pt>
                <c:pt idx="86">
                  <c:v>3.0800000000000001E-2</c:v>
                </c:pt>
                <c:pt idx="87">
                  <c:v>4.02E-2</c:v>
                </c:pt>
                <c:pt idx="88">
                  <c:v>4.9399999999999999E-2</c:v>
                </c:pt>
                <c:pt idx="89">
                  <c:v>1.4E-2</c:v>
                </c:pt>
                <c:pt idx="90">
                  <c:v>2.3199999999999998E-2</c:v>
                </c:pt>
                <c:pt idx="91">
                  <c:v>3.2300000000000002E-2</c:v>
                </c:pt>
                <c:pt idx="92">
                  <c:v>4.1200000000000001E-2</c:v>
                </c:pt>
                <c:pt idx="93">
                  <c:v>4.99E-2</c:v>
                </c:pt>
                <c:pt idx="94">
                  <c:v>5.8400000000000001E-2</c:v>
                </c:pt>
                <c:pt idx="95">
                  <c:v>6.6699999999999995E-2</c:v>
                </c:pt>
                <c:pt idx="96">
                  <c:v>3.3700000000000001E-2</c:v>
                </c:pt>
                <c:pt idx="97">
                  <c:v>4.2099999999999999E-2</c:v>
                </c:pt>
                <c:pt idx="98">
                  <c:v>5.0299999999999997E-2</c:v>
                </c:pt>
                <c:pt idx="99">
                  <c:v>5.8400000000000001E-2</c:v>
                </c:pt>
                <c:pt idx="100">
                  <c:v>6.6299999999999998E-2</c:v>
                </c:pt>
                <c:pt idx="101">
                  <c:v>7.4099999999999999E-2</c:v>
                </c:pt>
                <c:pt idx="102">
                  <c:v>8.1699999999999995E-2</c:v>
                </c:pt>
                <c:pt idx="103">
                  <c:v>8.9200000000000002E-2</c:v>
                </c:pt>
                <c:pt idx="104">
                  <c:v>9.6500000000000002E-2</c:v>
                </c:pt>
                <c:pt idx="105">
                  <c:v>0.1037</c:v>
                </c:pt>
                <c:pt idx="106">
                  <c:v>0.11070000000000001</c:v>
                </c:pt>
                <c:pt idx="107">
                  <c:v>8.0600000000000005E-2</c:v>
                </c:pt>
                <c:pt idx="108">
                  <c:v>8.7800000000000003E-2</c:v>
                </c:pt>
                <c:pt idx="109">
                  <c:v>5.8400000000000001E-2</c:v>
                </c:pt>
                <c:pt idx="110">
                  <c:v>6.5600000000000006E-2</c:v>
                </c:pt>
                <c:pt idx="111">
                  <c:v>7.2700000000000001E-2</c:v>
                </c:pt>
                <c:pt idx="112">
                  <c:v>4.4200000000000003E-2</c:v>
                </c:pt>
                <c:pt idx="113">
                  <c:v>1.6299999999999999E-2</c:v>
                </c:pt>
                <c:pt idx="114">
                  <c:v>2.3599999999999999E-2</c:v>
                </c:pt>
                <c:pt idx="115">
                  <c:v>3.0800000000000001E-2</c:v>
                </c:pt>
                <c:pt idx="116">
                  <c:v>3.7900000000000003E-2</c:v>
                </c:pt>
                <c:pt idx="117">
                  <c:v>4.48E-2</c:v>
                </c:pt>
                <c:pt idx="118">
                  <c:v>1.8100000000000002E-2</c:v>
                </c:pt>
                <c:pt idx="119">
                  <c:v>2.5100000000000001E-2</c:v>
                </c:pt>
                <c:pt idx="120">
                  <c:v>3.2000000000000001E-2</c:v>
                </c:pt>
                <c:pt idx="121">
                  <c:v>5.8999999999999999E-3</c:v>
                </c:pt>
                <c:pt idx="122">
                  <c:v>1.29E-2</c:v>
                </c:pt>
                <c:pt idx="123">
                  <c:v>1.26E-2</c:v>
                </c:pt>
                <c:pt idx="124">
                  <c:v>3.7600000000000001E-2</c:v>
                </c:pt>
                <c:pt idx="125">
                  <c:v>3.0499999999999999E-2</c:v>
                </c:pt>
                <c:pt idx="126">
                  <c:v>2.35E-2</c:v>
                </c:pt>
                <c:pt idx="127">
                  <c:v>4.7800000000000002E-2</c:v>
                </c:pt>
                <c:pt idx="128">
                  <c:v>4.0800000000000003E-2</c:v>
                </c:pt>
                <c:pt idx="129">
                  <c:v>3.39E-2</c:v>
                </c:pt>
                <c:pt idx="130">
                  <c:v>2.7099999999999999E-2</c:v>
                </c:pt>
                <c:pt idx="131">
                  <c:v>2.0400000000000001E-2</c:v>
                </c:pt>
                <c:pt idx="132">
                  <c:v>1.38E-2</c:v>
                </c:pt>
                <c:pt idx="133">
                  <c:v>7.3000000000000001E-3</c:v>
                </c:pt>
                <c:pt idx="134">
                  <c:v>3.0499999999999999E-2</c:v>
                </c:pt>
                <c:pt idx="135">
                  <c:v>2.3900000000000001E-2</c:v>
                </c:pt>
                <c:pt idx="136">
                  <c:v>1.7500000000000002E-2</c:v>
                </c:pt>
                <c:pt idx="137">
                  <c:v>1.12E-2</c:v>
                </c:pt>
                <c:pt idx="138">
                  <c:v>4.8999999999999998E-3</c:v>
                </c:pt>
                <c:pt idx="139">
                  <c:v>1.2999999999999999E-3</c:v>
                </c:pt>
                <c:pt idx="140">
                  <c:v>7.3000000000000001E-3</c:v>
                </c:pt>
                <c:pt idx="141">
                  <c:v>1.3299999999999999E-2</c:v>
                </c:pt>
                <c:pt idx="142">
                  <c:v>8.6999999999999994E-3</c:v>
                </c:pt>
                <c:pt idx="143">
                  <c:v>2.7000000000000001E-3</c:v>
                </c:pt>
                <c:pt idx="144">
                  <c:v>3.2000000000000002E-3</c:v>
                </c:pt>
                <c:pt idx="145">
                  <c:v>9.1000000000000004E-3</c:v>
                </c:pt>
                <c:pt idx="146">
                  <c:v>1.23E-2</c:v>
                </c:pt>
                <c:pt idx="147">
                  <c:v>6.4999999999999997E-3</c:v>
                </c:pt>
                <c:pt idx="148">
                  <c:v>6.9999999999999999E-4</c:v>
                </c:pt>
                <c:pt idx="149">
                  <c:v>5.1000000000000004E-3</c:v>
                </c:pt>
                <c:pt idx="150">
                  <c:v>1.0699999999999999E-2</c:v>
                </c:pt>
                <c:pt idx="151">
                  <c:v>1.6299999999999999E-2</c:v>
                </c:pt>
                <c:pt idx="152">
                  <c:v>4.3E-3</c:v>
                </c:pt>
                <c:pt idx="153">
                  <c:v>1.2999999999999999E-3</c:v>
                </c:pt>
                <c:pt idx="154">
                  <c:v>1.9E-2</c:v>
                </c:pt>
                <c:pt idx="155">
                  <c:v>1.34E-2</c:v>
                </c:pt>
                <c:pt idx="156">
                  <c:v>7.7999999999999996E-3</c:v>
                </c:pt>
                <c:pt idx="157">
                  <c:v>2.3999999999999998E-3</c:v>
                </c:pt>
                <c:pt idx="158">
                  <c:v>3.0999999999999999E-3</c:v>
                </c:pt>
                <c:pt idx="159">
                  <c:v>8.3999999999999995E-3</c:v>
                </c:pt>
                <c:pt idx="160">
                  <c:v>1.37E-2</c:v>
                </c:pt>
                <c:pt idx="161">
                  <c:v>1.89E-2</c:v>
                </c:pt>
                <c:pt idx="162">
                  <c:v>2.41E-2</c:v>
                </c:pt>
                <c:pt idx="163">
                  <c:v>2.9100000000000001E-2</c:v>
                </c:pt>
                <c:pt idx="164">
                  <c:v>9.9000000000000008E-3</c:v>
                </c:pt>
                <c:pt idx="165">
                  <c:v>1.4999999999999999E-2</c:v>
                </c:pt>
                <c:pt idx="166">
                  <c:v>2.01E-2</c:v>
                </c:pt>
                <c:pt idx="167">
                  <c:v>2.5100000000000001E-2</c:v>
                </c:pt>
                <c:pt idx="168">
                  <c:v>0.03</c:v>
                </c:pt>
                <c:pt idx="169">
                  <c:v>3.49E-2</c:v>
                </c:pt>
                <c:pt idx="170">
                  <c:v>3.9699999999999999E-2</c:v>
                </c:pt>
                <c:pt idx="171">
                  <c:v>4.4499999999999998E-2</c:v>
                </c:pt>
                <c:pt idx="172">
                  <c:v>4.9200000000000001E-2</c:v>
                </c:pt>
                <c:pt idx="173">
                  <c:v>5.3800000000000001E-2</c:v>
                </c:pt>
                <c:pt idx="174">
                  <c:v>5.8400000000000001E-2</c:v>
                </c:pt>
                <c:pt idx="175">
                  <c:v>4.02E-2</c:v>
                </c:pt>
                <c:pt idx="176">
                  <c:v>4.48E-2</c:v>
                </c:pt>
                <c:pt idx="177">
                  <c:v>4.9399999999999999E-2</c:v>
                </c:pt>
                <c:pt idx="178">
                  <c:v>5.3900000000000003E-2</c:v>
                </c:pt>
                <c:pt idx="179">
                  <c:v>5.8400000000000001E-2</c:v>
                </c:pt>
                <c:pt idx="180">
                  <c:v>4.07E-2</c:v>
                </c:pt>
                <c:pt idx="181">
                  <c:v>4.5199999999999997E-2</c:v>
                </c:pt>
                <c:pt idx="182">
                  <c:v>4.9700000000000001E-2</c:v>
                </c:pt>
                <c:pt idx="183">
                  <c:v>5.4100000000000002E-2</c:v>
                </c:pt>
                <c:pt idx="184">
                  <c:v>3.6799999999999999E-2</c:v>
                </c:pt>
                <c:pt idx="185">
                  <c:v>4.1200000000000001E-2</c:v>
                </c:pt>
                <c:pt idx="186">
                  <c:v>4.5600000000000002E-2</c:v>
                </c:pt>
                <c:pt idx="187">
                  <c:v>4.99E-2</c:v>
                </c:pt>
                <c:pt idx="188">
                  <c:v>5.4199999999999998E-2</c:v>
                </c:pt>
                <c:pt idx="189">
                  <c:v>5.8400000000000001E-2</c:v>
                </c:pt>
                <c:pt idx="190">
                  <c:v>6.2600000000000003E-2</c:v>
                </c:pt>
                <c:pt idx="191">
                  <c:v>6.6699999999999995E-2</c:v>
                </c:pt>
                <c:pt idx="192">
                  <c:v>7.0800000000000002E-2</c:v>
                </c:pt>
                <c:pt idx="193">
                  <c:v>7.4899999999999994E-2</c:v>
                </c:pt>
                <c:pt idx="194">
                  <c:v>7.8899999999999998E-2</c:v>
                </c:pt>
                <c:pt idx="195">
                  <c:v>8.2900000000000001E-2</c:v>
                </c:pt>
                <c:pt idx="196">
                  <c:v>8.6800000000000002E-2</c:v>
                </c:pt>
                <c:pt idx="197">
                  <c:v>9.0700000000000003E-2</c:v>
                </c:pt>
                <c:pt idx="198">
                  <c:v>9.4600000000000004E-2</c:v>
                </c:pt>
                <c:pt idx="199">
                  <c:v>9.8400000000000001E-2</c:v>
                </c:pt>
                <c:pt idx="200">
                  <c:v>8.2299999999999998E-2</c:v>
                </c:pt>
                <c:pt idx="201">
                  <c:v>8.6099999999999996E-2</c:v>
                </c:pt>
                <c:pt idx="202">
                  <c:v>8.9899999999999994E-2</c:v>
                </c:pt>
                <c:pt idx="203">
                  <c:v>9.3700000000000006E-2</c:v>
                </c:pt>
                <c:pt idx="204">
                  <c:v>9.74E-2</c:v>
                </c:pt>
                <c:pt idx="205">
                  <c:v>0.1011</c:v>
                </c:pt>
                <c:pt idx="206">
                  <c:v>0.1048</c:v>
                </c:pt>
                <c:pt idx="207">
                  <c:v>8.9200000000000002E-2</c:v>
                </c:pt>
                <c:pt idx="208">
                  <c:v>9.2899999999999996E-2</c:v>
                </c:pt>
                <c:pt idx="209">
                  <c:v>9.6500000000000002E-2</c:v>
                </c:pt>
                <c:pt idx="210">
                  <c:v>0.10009999999999999</c:v>
                </c:pt>
                <c:pt idx="211">
                  <c:v>0.1037</c:v>
                </c:pt>
                <c:pt idx="212">
                  <c:v>0.1072</c:v>
                </c:pt>
                <c:pt idx="213">
                  <c:v>9.2100000000000001E-2</c:v>
                </c:pt>
                <c:pt idx="214">
                  <c:v>9.5600000000000004E-2</c:v>
                </c:pt>
                <c:pt idx="215">
                  <c:v>9.9099999999999994E-2</c:v>
                </c:pt>
                <c:pt idx="216">
                  <c:v>0.1026</c:v>
                </c:pt>
                <c:pt idx="217">
                  <c:v>0.1061</c:v>
                </c:pt>
                <c:pt idx="218">
                  <c:v>0.1095</c:v>
                </c:pt>
                <c:pt idx="219">
                  <c:v>0.113</c:v>
                </c:pt>
                <c:pt idx="220">
                  <c:v>9.8199999999999996E-2</c:v>
                </c:pt>
                <c:pt idx="221">
                  <c:v>8.3599999999999994E-2</c:v>
                </c:pt>
                <c:pt idx="222">
                  <c:v>8.7099999999999997E-2</c:v>
                </c:pt>
                <c:pt idx="223">
                  <c:v>9.06E-2</c:v>
                </c:pt>
                <c:pt idx="224">
                  <c:v>9.4E-2</c:v>
                </c:pt>
                <c:pt idx="225">
                  <c:v>9.7299999999999998E-2</c:v>
                </c:pt>
                <c:pt idx="226">
                  <c:v>0.1007</c:v>
                </c:pt>
                <c:pt idx="227">
                  <c:v>8.6499999999999994E-2</c:v>
                </c:pt>
                <c:pt idx="228">
                  <c:v>7.2400000000000006E-2</c:v>
                </c:pt>
                <c:pt idx="229">
                  <c:v>7.5800000000000006E-2</c:v>
                </c:pt>
                <c:pt idx="230">
                  <c:v>7.9200000000000007E-2</c:v>
                </c:pt>
                <c:pt idx="231">
                  <c:v>8.2500000000000004E-2</c:v>
                </c:pt>
                <c:pt idx="232">
                  <c:v>6.8699999999999997E-2</c:v>
                </c:pt>
                <c:pt idx="233">
                  <c:v>7.2099999999999997E-2</c:v>
                </c:pt>
                <c:pt idx="234">
                  <c:v>7.5399999999999995E-2</c:v>
                </c:pt>
                <c:pt idx="235">
                  <c:v>7.8700000000000006E-2</c:v>
                </c:pt>
                <c:pt idx="236">
                  <c:v>8.2000000000000003E-2</c:v>
                </c:pt>
                <c:pt idx="237">
                  <c:v>8.5300000000000001E-2</c:v>
                </c:pt>
                <c:pt idx="238">
                  <c:v>7.1800000000000003E-2</c:v>
                </c:pt>
                <c:pt idx="239">
                  <c:v>5.8400000000000001E-2</c:v>
                </c:pt>
                <c:pt idx="240">
                  <c:v>6.1699999999999998E-2</c:v>
                </c:pt>
                <c:pt idx="241">
                  <c:v>6.5000000000000002E-2</c:v>
                </c:pt>
                <c:pt idx="242">
                  <c:v>6.83E-2</c:v>
                </c:pt>
                <c:pt idx="243">
                  <c:v>7.1499999999999994E-2</c:v>
                </c:pt>
                <c:pt idx="244">
                  <c:v>7.4700000000000003E-2</c:v>
                </c:pt>
                <c:pt idx="245">
                  <c:v>7.7899999999999997E-2</c:v>
                </c:pt>
                <c:pt idx="246">
                  <c:v>8.1100000000000005E-2</c:v>
                </c:pt>
                <c:pt idx="247">
                  <c:v>8.4199999999999997E-2</c:v>
                </c:pt>
                <c:pt idx="248">
                  <c:v>8.7300000000000003E-2</c:v>
                </c:pt>
                <c:pt idx="249">
                  <c:v>7.4399999999999994E-2</c:v>
                </c:pt>
                <c:pt idx="250">
                  <c:v>7.7499999999999999E-2</c:v>
                </c:pt>
                <c:pt idx="251">
                  <c:v>6.4799999999999996E-2</c:v>
                </c:pt>
                <c:pt idx="252">
                  <c:v>6.7900000000000002E-2</c:v>
                </c:pt>
                <c:pt idx="253">
                  <c:v>7.0999999999999994E-2</c:v>
                </c:pt>
                <c:pt idx="254">
                  <c:v>5.8400000000000001E-2</c:v>
                </c:pt>
                <c:pt idx="255">
                  <c:v>6.1499999999999999E-2</c:v>
                </c:pt>
                <c:pt idx="256">
                  <c:v>6.4600000000000005E-2</c:v>
                </c:pt>
                <c:pt idx="257">
                  <c:v>6.7699999999999996E-2</c:v>
                </c:pt>
                <c:pt idx="258">
                  <c:v>7.0800000000000002E-2</c:v>
                </c:pt>
                <c:pt idx="259">
                  <c:v>5.8400000000000001E-2</c:v>
                </c:pt>
                <c:pt idx="260">
                  <c:v>6.1499999999999999E-2</c:v>
                </c:pt>
                <c:pt idx="261">
                  <c:v>6.4500000000000002E-2</c:v>
                </c:pt>
                <c:pt idx="262">
                  <c:v>6.7500000000000004E-2</c:v>
                </c:pt>
                <c:pt idx="263">
                  <c:v>7.0499999999999993E-2</c:v>
                </c:pt>
                <c:pt idx="264">
                  <c:v>7.3499999999999996E-2</c:v>
                </c:pt>
                <c:pt idx="265">
                  <c:v>7.6499999999999999E-2</c:v>
                </c:pt>
                <c:pt idx="266">
                  <c:v>7.9399999999999998E-2</c:v>
                </c:pt>
                <c:pt idx="267">
                  <c:v>8.2299999999999998E-2</c:v>
                </c:pt>
                <c:pt idx="268">
                  <c:v>8.5199999999999998E-2</c:v>
                </c:pt>
                <c:pt idx="269">
                  <c:v>8.7999999999999995E-2</c:v>
                </c:pt>
                <c:pt idx="270">
                  <c:v>9.0899999999999995E-2</c:v>
                </c:pt>
                <c:pt idx="271">
                  <c:v>7.9000000000000001E-2</c:v>
                </c:pt>
                <c:pt idx="272">
                  <c:v>8.1900000000000001E-2</c:v>
                </c:pt>
                <c:pt idx="273">
                  <c:v>7.0099999999999996E-2</c:v>
                </c:pt>
                <c:pt idx="274">
                  <c:v>7.2999999999999995E-2</c:v>
                </c:pt>
                <c:pt idx="275">
                  <c:v>7.5800000000000006E-2</c:v>
                </c:pt>
                <c:pt idx="276">
                  <c:v>7.8600000000000003E-2</c:v>
                </c:pt>
                <c:pt idx="277">
                  <c:v>6.7000000000000004E-2</c:v>
                </c:pt>
                <c:pt idx="278">
                  <c:v>6.9900000000000004E-2</c:v>
                </c:pt>
                <c:pt idx="279">
                  <c:v>7.2700000000000001E-2</c:v>
                </c:pt>
                <c:pt idx="280">
                  <c:v>7.5499999999999998E-2</c:v>
                </c:pt>
                <c:pt idx="281">
                  <c:v>7.8299999999999995E-2</c:v>
                </c:pt>
                <c:pt idx="282">
                  <c:v>8.1000000000000003E-2</c:v>
                </c:pt>
                <c:pt idx="283">
                  <c:v>8.3799999999999999E-2</c:v>
                </c:pt>
                <c:pt idx="284">
                  <c:v>7.2400000000000006E-2</c:v>
                </c:pt>
                <c:pt idx="285">
                  <c:v>7.5200000000000003E-2</c:v>
                </c:pt>
                <c:pt idx="286">
                  <c:v>7.7899999999999997E-2</c:v>
                </c:pt>
                <c:pt idx="287">
                  <c:v>6.6699999999999995E-2</c:v>
                </c:pt>
                <c:pt idx="288">
                  <c:v>5.5599999999999997E-2</c:v>
                </c:pt>
                <c:pt idx="289">
                  <c:v>5.8400000000000001E-2</c:v>
                </c:pt>
                <c:pt idx="290">
                  <c:v>4.7399999999999998E-2</c:v>
                </c:pt>
                <c:pt idx="291">
                  <c:v>5.0200000000000002E-2</c:v>
                </c:pt>
                <c:pt idx="292">
                  <c:v>5.2900000000000003E-2</c:v>
                </c:pt>
                <c:pt idx="293">
                  <c:v>4.2099999999999999E-2</c:v>
                </c:pt>
                <c:pt idx="294">
                  <c:v>4.48E-2</c:v>
                </c:pt>
                <c:pt idx="295">
                  <c:v>3.4099999999999998E-2</c:v>
                </c:pt>
                <c:pt idx="296">
                  <c:v>3.6900000000000002E-2</c:v>
                </c:pt>
                <c:pt idx="297">
                  <c:v>2.6200000000000001E-2</c:v>
                </c:pt>
                <c:pt idx="298">
                  <c:v>1.5599999999999999E-2</c:v>
                </c:pt>
                <c:pt idx="299">
                  <c:v>1.84E-2</c:v>
                </c:pt>
                <c:pt idx="300">
                  <c:v>7.9000000000000008E-3</c:v>
                </c:pt>
                <c:pt idx="301">
                  <c:v>1.0699999999999999E-2</c:v>
                </c:pt>
                <c:pt idx="302">
                  <c:v>1.35E-2</c:v>
                </c:pt>
                <c:pt idx="303">
                  <c:v>1.6299999999999999E-2</c:v>
                </c:pt>
                <c:pt idx="304">
                  <c:v>1.9099999999999999E-2</c:v>
                </c:pt>
                <c:pt idx="305">
                  <c:v>2.18E-2</c:v>
                </c:pt>
                <c:pt idx="306">
                  <c:v>1.15E-2</c:v>
                </c:pt>
                <c:pt idx="307">
                  <c:v>1.43E-2</c:v>
                </c:pt>
                <c:pt idx="308">
                  <c:v>1.7000000000000001E-2</c:v>
                </c:pt>
                <c:pt idx="309">
                  <c:v>1.9699999999999999E-2</c:v>
                </c:pt>
                <c:pt idx="310">
                  <c:v>2.24E-2</c:v>
                </c:pt>
                <c:pt idx="311">
                  <c:v>1.23E-2</c:v>
                </c:pt>
                <c:pt idx="312">
                  <c:v>1.4999999999999999E-2</c:v>
                </c:pt>
                <c:pt idx="313">
                  <c:v>1.7600000000000001E-2</c:v>
                </c:pt>
                <c:pt idx="314">
                  <c:v>2.0299999999999999E-2</c:v>
                </c:pt>
                <c:pt idx="315">
                  <c:v>1.03E-2</c:v>
                </c:pt>
                <c:pt idx="316">
                  <c:v>1.2999999999999999E-2</c:v>
                </c:pt>
                <c:pt idx="317">
                  <c:v>3.0999999999999999E-3</c:v>
                </c:pt>
                <c:pt idx="318">
                  <c:v>6.7999999999999996E-3</c:v>
                </c:pt>
                <c:pt idx="319">
                  <c:v>1.66E-2</c:v>
                </c:pt>
                <c:pt idx="320">
                  <c:v>2.63E-2</c:v>
                </c:pt>
                <c:pt idx="321">
                  <c:v>2.3599999999999999E-2</c:v>
                </c:pt>
                <c:pt idx="322">
                  <c:v>2.0799999999999999E-2</c:v>
                </c:pt>
                <c:pt idx="323">
                  <c:v>1.8100000000000002E-2</c:v>
                </c:pt>
                <c:pt idx="324">
                  <c:v>2.7699999999999999E-2</c:v>
                </c:pt>
                <c:pt idx="325">
                  <c:v>3.73E-2</c:v>
                </c:pt>
                <c:pt idx="326">
                  <c:v>4.6800000000000001E-2</c:v>
                </c:pt>
                <c:pt idx="327">
                  <c:v>4.3999999999999997E-2</c:v>
                </c:pt>
                <c:pt idx="328">
                  <c:v>4.1300000000000003E-2</c:v>
                </c:pt>
                <c:pt idx="329">
                  <c:v>3.8600000000000002E-2</c:v>
                </c:pt>
                <c:pt idx="330">
                  <c:v>4.7899999999999998E-2</c:v>
                </c:pt>
                <c:pt idx="331">
                  <c:v>4.5199999999999997E-2</c:v>
                </c:pt>
                <c:pt idx="332">
                  <c:v>4.2500000000000003E-2</c:v>
                </c:pt>
                <c:pt idx="333">
                  <c:v>3.9800000000000002E-2</c:v>
                </c:pt>
                <c:pt idx="334">
                  <c:v>3.7100000000000001E-2</c:v>
                </c:pt>
                <c:pt idx="335">
                  <c:v>3.44E-2</c:v>
                </c:pt>
                <c:pt idx="336">
                  <c:v>3.1800000000000002E-2</c:v>
                </c:pt>
                <c:pt idx="337">
                  <c:v>4.1000000000000002E-2</c:v>
                </c:pt>
                <c:pt idx="338">
                  <c:v>3.8300000000000001E-2</c:v>
                </c:pt>
                <c:pt idx="339">
                  <c:v>3.5700000000000003E-2</c:v>
                </c:pt>
                <c:pt idx="340">
                  <c:v>3.3099999999999997E-2</c:v>
                </c:pt>
                <c:pt idx="341">
                  <c:v>3.0499999999999999E-2</c:v>
                </c:pt>
                <c:pt idx="342">
                  <c:v>2.7900000000000001E-2</c:v>
                </c:pt>
                <c:pt idx="343">
                  <c:v>2.53E-2</c:v>
                </c:pt>
                <c:pt idx="344">
                  <c:v>2.2800000000000001E-2</c:v>
                </c:pt>
                <c:pt idx="345">
                  <c:v>2.0199999999999999E-2</c:v>
                </c:pt>
                <c:pt idx="346">
                  <c:v>1.77E-2</c:v>
                </c:pt>
                <c:pt idx="347">
                  <c:v>1.52E-2</c:v>
                </c:pt>
                <c:pt idx="348">
                  <c:v>1.2699999999999999E-2</c:v>
                </c:pt>
                <c:pt idx="349">
                  <c:v>1.0200000000000001E-2</c:v>
                </c:pt>
                <c:pt idx="350">
                  <c:v>7.7000000000000002E-3</c:v>
                </c:pt>
                <c:pt idx="351">
                  <c:v>5.1999999999999998E-3</c:v>
                </c:pt>
                <c:pt idx="352">
                  <c:v>2.8E-3</c:v>
                </c:pt>
                <c:pt idx="353">
                  <c:v>2.9999999999999997E-4</c:v>
                </c:pt>
                <c:pt idx="354">
                  <c:v>9.1999999999999998E-3</c:v>
                </c:pt>
                <c:pt idx="355">
                  <c:v>6.7999999999999996E-3</c:v>
                </c:pt>
                <c:pt idx="356">
                  <c:v>4.3E-3</c:v>
                </c:pt>
                <c:pt idx="357">
                  <c:v>1.9E-3</c:v>
                </c:pt>
                <c:pt idx="358">
                  <c:v>1.0699999999999999E-2</c:v>
                </c:pt>
                <c:pt idx="359">
                  <c:v>8.3000000000000001E-3</c:v>
                </c:pt>
                <c:pt idx="360">
                  <c:v>5.8999999999999999E-3</c:v>
                </c:pt>
                <c:pt idx="361">
                  <c:v>3.5000000000000001E-3</c:v>
                </c:pt>
                <c:pt idx="362">
                  <c:v>1.1000000000000001E-3</c:v>
                </c:pt>
                <c:pt idx="363">
                  <c:v>1.2999999999999999E-3</c:v>
                </c:pt>
                <c:pt idx="364">
                  <c:v>3.5999999999999999E-3</c:v>
                </c:pt>
                <c:pt idx="365">
                  <c:v>5.8999999999999999E-3</c:v>
                </c:pt>
                <c:pt idx="366">
                  <c:v>8.3000000000000001E-3</c:v>
                </c:pt>
                <c:pt idx="367">
                  <c:v>1.06E-2</c:v>
                </c:pt>
                <c:pt idx="368">
                  <c:v>1.29E-2</c:v>
                </c:pt>
                <c:pt idx="369">
                  <c:v>1.52E-2</c:v>
                </c:pt>
                <c:pt idx="370">
                  <c:v>6.7000000000000002E-3</c:v>
                </c:pt>
                <c:pt idx="371">
                  <c:v>8.8999999999999999E-3</c:v>
                </c:pt>
                <c:pt idx="372">
                  <c:v>1.12E-2</c:v>
                </c:pt>
                <c:pt idx="373">
                  <c:v>1.35E-2</c:v>
                </c:pt>
                <c:pt idx="374">
                  <c:v>1.5699999999999999E-2</c:v>
                </c:pt>
                <c:pt idx="375">
                  <c:v>7.3000000000000001E-3</c:v>
                </c:pt>
                <c:pt idx="376">
                  <c:v>9.5999999999999992E-3</c:v>
                </c:pt>
                <c:pt idx="377">
                  <c:v>1.18E-2</c:v>
                </c:pt>
                <c:pt idx="378">
                  <c:v>1.41E-2</c:v>
                </c:pt>
                <c:pt idx="379">
                  <c:v>1.6299999999999999E-2</c:v>
                </c:pt>
                <c:pt idx="380">
                  <c:v>1.8499999999999999E-2</c:v>
                </c:pt>
                <c:pt idx="381">
                  <c:v>2.07E-2</c:v>
                </c:pt>
                <c:pt idx="382">
                  <c:v>2.29E-2</c:v>
                </c:pt>
                <c:pt idx="383">
                  <c:v>1.47E-2</c:v>
                </c:pt>
                <c:pt idx="384">
                  <c:v>1.6799999999999999E-2</c:v>
                </c:pt>
                <c:pt idx="385">
                  <c:v>1.9E-2</c:v>
                </c:pt>
                <c:pt idx="386">
                  <c:v>2.12E-2</c:v>
                </c:pt>
                <c:pt idx="387">
                  <c:v>1.2999999999999999E-2</c:v>
                </c:pt>
                <c:pt idx="388">
                  <c:v>1.52E-2</c:v>
                </c:pt>
                <c:pt idx="389">
                  <c:v>7.1000000000000004E-3</c:v>
                </c:pt>
                <c:pt idx="390">
                  <c:v>9.2999999999999992E-3</c:v>
                </c:pt>
                <c:pt idx="391">
                  <c:v>1.15E-2</c:v>
                </c:pt>
                <c:pt idx="392">
                  <c:v>1.3599999999999999E-2</c:v>
                </c:pt>
                <c:pt idx="393">
                  <c:v>1.5800000000000002E-2</c:v>
                </c:pt>
                <c:pt idx="394">
                  <c:v>1.7899999999999999E-2</c:v>
                </c:pt>
                <c:pt idx="395">
                  <c:v>0.02</c:v>
                </c:pt>
                <c:pt idx="396">
                  <c:v>1.21E-2</c:v>
                </c:pt>
                <c:pt idx="397">
                  <c:v>1.4200000000000001E-2</c:v>
                </c:pt>
                <c:pt idx="398">
                  <c:v>6.3E-3</c:v>
                </c:pt>
                <c:pt idx="399">
                  <c:v>1.6000000000000001E-3</c:v>
                </c:pt>
                <c:pt idx="400">
                  <c:v>5.9999999999999995E-4</c:v>
                </c:pt>
                <c:pt idx="401">
                  <c:v>7.3000000000000001E-3</c:v>
                </c:pt>
                <c:pt idx="402">
                  <c:v>5.1000000000000004E-3</c:v>
                </c:pt>
                <c:pt idx="403">
                  <c:v>3.0000000000000001E-3</c:v>
                </c:pt>
                <c:pt idx="404">
                  <c:v>8.9999999999999998E-4</c:v>
                </c:pt>
                <c:pt idx="405">
                  <c:v>1.2999999999999999E-3</c:v>
                </c:pt>
                <c:pt idx="406">
                  <c:v>3.3999999999999998E-3</c:v>
                </c:pt>
                <c:pt idx="407">
                  <c:v>5.4999999999999997E-3</c:v>
                </c:pt>
                <c:pt idx="408">
                  <c:v>7.6E-3</c:v>
                </c:pt>
                <c:pt idx="409">
                  <c:v>9.5999999999999992E-3</c:v>
                </c:pt>
                <c:pt idx="410">
                  <c:v>1.17E-2</c:v>
                </c:pt>
                <c:pt idx="411">
                  <c:v>4.0000000000000001E-3</c:v>
                </c:pt>
                <c:pt idx="412">
                  <c:v>6.1000000000000004E-3</c:v>
                </c:pt>
                <c:pt idx="413">
                  <c:v>8.2000000000000007E-3</c:v>
                </c:pt>
                <c:pt idx="414">
                  <c:v>1.0200000000000001E-2</c:v>
                </c:pt>
                <c:pt idx="415">
                  <c:v>1.23E-2</c:v>
                </c:pt>
                <c:pt idx="416">
                  <c:v>1.43E-2</c:v>
                </c:pt>
                <c:pt idx="417">
                  <c:v>6.7000000000000002E-3</c:v>
                </c:pt>
                <c:pt idx="418">
                  <c:v>8.8000000000000005E-3</c:v>
                </c:pt>
                <c:pt idx="419">
                  <c:v>1.0800000000000001E-2</c:v>
                </c:pt>
                <c:pt idx="420">
                  <c:v>1.2800000000000001E-2</c:v>
                </c:pt>
                <c:pt idx="421">
                  <c:v>1.4800000000000001E-2</c:v>
                </c:pt>
                <c:pt idx="422">
                  <c:v>1.6799999999999999E-2</c:v>
                </c:pt>
                <c:pt idx="423">
                  <c:v>9.4000000000000004E-3</c:v>
                </c:pt>
                <c:pt idx="424">
                  <c:v>1.1299999999999999E-2</c:v>
                </c:pt>
                <c:pt idx="425">
                  <c:v>1.3299999999999999E-2</c:v>
                </c:pt>
                <c:pt idx="426">
                  <c:v>1.5299999999999999E-2</c:v>
                </c:pt>
                <c:pt idx="427">
                  <c:v>1.7299999999999999E-2</c:v>
                </c:pt>
                <c:pt idx="428">
                  <c:v>1.9199999999999998E-2</c:v>
                </c:pt>
                <c:pt idx="429">
                  <c:v>2.12E-2</c:v>
                </c:pt>
                <c:pt idx="430">
                  <c:v>2.3099999999999999E-2</c:v>
                </c:pt>
                <c:pt idx="431">
                  <c:v>2.5100000000000001E-2</c:v>
                </c:pt>
                <c:pt idx="432">
                  <c:v>2.7E-2</c:v>
                </c:pt>
                <c:pt idx="433">
                  <c:v>2.8899999999999999E-2</c:v>
                </c:pt>
                <c:pt idx="434">
                  <c:v>3.0800000000000001E-2</c:v>
                </c:pt>
                <c:pt idx="435">
                  <c:v>3.27E-2</c:v>
                </c:pt>
                <c:pt idx="436">
                  <c:v>3.4599999999999999E-2</c:v>
                </c:pt>
                <c:pt idx="437">
                  <c:v>3.6499999999999998E-2</c:v>
                </c:pt>
                <c:pt idx="438">
                  <c:v>2.93E-2</c:v>
                </c:pt>
                <c:pt idx="439">
                  <c:v>3.1099999999999999E-2</c:v>
                </c:pt>
                <c:pt idx="440">
                  <c:v>2.3900000000000001E-2</c:v>
                </c:pt>
                <c:pt idx="441">
                  <c:v>2.58E-2</c:v>
                </c:pt>
                <c:pt idx="442">
                  <c:v>2.7699999999999999E-2</c:v>
                </c:pt>
                <c:pt idx="443">
                  <c:v>2.9600000000000001E-2</c:v>
                </c:pt>
                <c:pt idx="444">
                  <c:v>3.1399999999999997E-2</c:v>
                </c:pt>
                <c:pt idx="445">
                  <c:v>2.4299999999999999E-2</c:v>
                </c:pt>
                <c:pt idx="446">
                  <c:v>2.6200000000000001E-2</c:v>
                </c:pt>
                <c:pt idx="447">
                  <c:v>2.81E-2</c:v>
                </c:pt>
                <c:pt idx="448">
                  <c:v>2.9899999999999999E-2</c:v>
                </c:pt>
                <c:pt idx="449">
                  <c:v>3.1699999999999999E-2</c:v>
                </c:pt>
                <c:pt idx="450">
                  <c:v>3.3599999999999998E-2</c:v>
                </c:pt>
                <c:pt idx="451">
                  <c:v>3.5400000000000001E-2</c:v>
                </c:pt>
                <c:pt idx="452">
                  <c:v>3.7199999999999997E-2</c:v>
                </c:pt>
                <c:pt idx="453">
                  <c:v>3.0200000000000001E-2</c:v>
                </c:pt>
                <c:pt idx="454">
                  <c:v>2.3199999999999998E-2</c:v>
                </c:pt>
                <c:pt idx="455">
                  <c:v>2.5100000000000001E-2</c:v>
                </c:pt>
                <c:pt idx="456">
                  <c:v>2.69E-2</c:v>
                </c:pt>
                <c:pt idx="457">
                  <c:v>2.87E-2</c:v>
                </c:pt>
                <c:pt idx="458">
                  <c:v>2.18E-2</c:v>
                </c:pt>
                <c:pt idx="459">
                  <c:v>2.3599999999999999E-2</c:v>
                </c:pt>
                <c:pt idx="460">
                  <c:v>2.5399999999999999E-2</c:v>
                </c:pt>
                <c:pt idx="461">
                  <c:v>2.7199999999999998E-2</c:v>
                </c:pt>
                <c:pt idx="462">
                  <c:v>2.9000000000000001E-2</c:v>
                </c:pt>
                <c:pt idx="463">
                  <c:v>3.0800000000000001E-2</c:v>
                </c:pt>
                <c:pt idx="464">
                  <c:v>3.2599999999999997E-2</c:v>
                </c:pt>
                <c:pt idx="465">
                  <c:v>3.44E-2</c:v>
                </c:pt>
                <c:pt idx="466">
                  <c:v>3.61E-2</c:v>
                </c:pt>
                <c:pt idx="467">
                  <c:v>3.7900000000000003E-2</c:v>
                </c:pt>
                <c:pt idx="468">
                  <c:v>3.9600000000000003E-2</c:v>
                </c:pt>
                <c:pt idx="469">
                  <c:v>4.1399999999999999E-2</c:v>
                </c:pt>
                <c:pt idx="470">
                  <c:v>4.3099999999999999E-2</c:v>
                </c:pt>
                <c:pt idx="471">
                  <c:v>4.48E-2</c:v>
                </c:pt>
                <c:pt idx="472">
                  <c:v>4.6600000000000003E-2</c:v>
                </c:pt>
                <c:pt idx="473">
                  <c:v>4.8300000000000003E-2</c:v>
                </c:pt>
                <c:pt idx="474">
                  <c:v>4.1599999999999998E-2</c:v>
                </c:pt>
                <c:pt idx="475">
                  <c:v>4.3299999999999998E-2</c:v>
                </c:pt>
                <c:pt idx="476">
                  <c:v>3.6600000000000001E-2</c:v>
                </c:pt>
                <c:pt idx="477">
                  <c:v>3.8300000000000001E-2</c:v>
                </c:pt>
                <c:pt idx="478">
                  <c:v>0.04</c:v>
                </c:pt>
                <c:pt idx="479">
                  <c:v>4.1700000000000001E-2</c:v>
                </c:pt>
                <c:pt idx="480">
                  <c:v>3.5099999999999999E-2</c:v>
                </c:pt>
                <c:pt idx="481">
                  <c:v>3.6799999999999999E-2</c:v>
                </c:pt>
                <c:pt idx="482">
                  <c:v>3.85E-2</c:v>
                </c:pt>
                <c:pt idx="483">
                  <c:v>4.02E-2</c:v>
                </c:pt>
                <c:pt idx="484">
                  <c:v>4.19E-2</c:v>
                </c:pt>
                <c:pt idx="485">
                  <c:v>4.36E-2</c:v>
                </c:pt>
                <c:pt idx="486">
                  <c:v>4.53E-2</c:v>
                </c:pt>
                <c:pt idx="487">
                  <c:v>4.6899999999999997E-2</c:v>
                </c:pt>
                <c:pt idx="488">
                  <c:v>4.0399999999999998E-2</c:v>
                </c:pt>
                <c:pt idx="489">
                  <c:v>4.2099999999999999E-2</c:v>
                </c:pt>
                <c:pt idx="490">
                  <c:v>4.3700000000000003E-2</c:v>
                </c:pt>
                <c:pt idx="491">
                  <c:v>4.5400000000000003E-2</c:v>
                </c:pt>
                <c:pt idx="492">
                  <c:v>4.7E-2</c:v>
                </c:pt>
                <c:pt idx="493">
                  <c:v>4.87E-2</c:v>
                </c:pt>
                <c:pt idx="494">
                  <c:v>5.0299999999999997E-2</c:v>
                </c:pt>
                <c:pt idx="495">
                  <c:v>4.3900000000000002E-2</c:v>
                </c:pt>
                <c:pt idx="496">
                  <c:v>3.7499999999999999E-2</c:v>
                </c:pt>
                <c:pt idx="497">
                  <c:v>3.9100000000000003E-2</c:v>
                </c:pt>
                <c:pt idx="498">
                  <c:v>4.0800000000000003E-2</c:v>
                </c:pt>
                <c:pt idx="499">
                  <c:v>4.24E-2</c:v>
                </c:pt>
                <c:pt idx="500">
                  <c:v>4.3999999999999997E-2</c:v>
                </c:pt>
                <c:pt idx="501">
                  <c:v>4.5699999999999998E-2</c:v>
                </c:pt>
                <c:pt idx="502">
                  <c:v>4.7300000000000002E-2</c:v>
                </c:pt>
                <c:pt idx="503">
                  <c:v>4.8899999999999999E-2</c:v>
                </c:pt>
                <c:pt idx="504">
                  <c:v>5.0500000000000003E-2</c:v>
                </c:pt>
                <c:pt idx="505">
                  <c:v>5.21E-2</c:v>
                </c:pt>
                <c:pt idx="506">
                  <c:v>5.3699999999999998E-2</c:v>
                </c:pt>
                <c:pt idx="507">
                  <c:v>5.5300000000000002E-2</c:v>
                </c:pt>
                <c:pt idx="508">
                  <c:v>4.9000000000000002E-2</c:v>
                </c:pt>
                <c:pt idx="509">
                  <c:v>5.0599999999999999E-2</c:v>
                </c:pt>
                <c:pt idx="510">
                  <c:v>5.21E-2</c:v>
                </c:pt>
                <c:pt idx="511">
                  <c:v>4.5900000000000003E-2</c:v>
                </c:pt>
                <c:pt idx="512">
                  <c:v>4.7500000000000001E-2</c:v>
                </c:pt>
                <c:pt idx="513">
                  <c:v>4.9099999999999998E-2</c:v>
                </c:pt>
                <c:pt idx="514">
                  <c:v>5.0599999999999999E-2</c:v>
                </c:pt>
                <c:pt idx="515">
                  <c:v>5.2200000000000003E-2</c:v>
                </c:pt>
                <c:pt idx="516">
                  <c:v>5.3800000000000001E-2</c:v>
                </c:pt>
                <c:pt idx="517">
                  <c:v>5.5300000000000002E-2</c:v>
                </c:pt>
                <c:pt idx="518">
                  <c:v>4.9200000000000001E-2</c:v>
                </c:pt>
                <c:pt idx="519">
                  <c:v>5.0700000000000002E-2</c:v>
                </c:pt>
                <c:pt idx="520">
                  <c:v>5.2299999999999999E-2</c:v>
                </c:pt>
                <c:pt idx="521">
                  <c:v>5.3800000000000001E-2</c:v>
                </c:pt>
                <c:pt idx="522">
                  <c:v>5.5300000000000002E-2</c:v>
                </c:pt>
                <c:pt idx="523">
                  <c:v>5.6899999999999999E-2</c:v>
                </c:pt>
                <c:pt idx="524">
                  <c:v>5.8400000000000001E-2</c:v>
                </c:pt>
                <c:pt idx="525">
                  <c:v>5.9900000000000002E-2</c:v>
                </c:pt>
                <c:pt idx="526">
                  <c:v>6.1400000000000003E-2</c:v>
                </c:pt>
                <c:pt idx="527">
                  <c:v>5.5399999999999998E-2</c:v>
                </c:pt>
                <c:pt idx="528">
                  <c:v>5.6899999999999999E-2</c:v>
                </c:pt>
                <c:pt idx="529">
                  <c:v>5.8400000000000001E-2</c:v>
                </c:pt>
                <c:pt idx="530">
                  <c:v>5.9900000000000002E-2</c:v>
                </c:pt>
                <c:pt idx="531">
                  <c:v>6.1400000000000003E-2</c:v>
                </c:pt>
                <c:pt idx="532">
                  <c:v>5.5399999999999998E-2</c:v>
                </c:pt>
                <c:pt idx="533">
                  <c:v>4.9399999999999999E-2</c:v>
                </c:pt>
                <c:pt idx="534">
                  <c:v>5.0900000000000001E-2</c:v>
                </c:pt>
                <c:pt idx="535">
                  <c:v>5.2400000000000002E-2</c:v>
                </c:pt>
                <c:pt idx="536">
                  <c:v>5.3900000000000003E-2</c:v>
                </c:pt>
                <c:pt idx="537">
                  <c:v>4.8000000000000001E-2</c:v>
                </c:pt>
                <c:pt idx="538">
                  <c:v>4.9500000000000002E-2</c:v>
                </c:pt>
                <c:pt idx="539">
                  <c:v>5.0999999999999997E-2</c:v>
                </c:pt>
                <c:pt idx="540">
                  <c:v>4.5100000000000001E-2</c:v>
                </c:pt>
                <c:pt idx="541">
                  <c:v>4.6600000000000003E-2</c:v>
                </c:pt>
                <c:pt idx="542">
                  <c:v>4.8099999999999997E-2</c:v>
                </c:pt>
                <c:pt idx="543">
                  <c:v>4.9599999999999998E-2</c:v>
                </c:pt>
                <c:pt idx="544">
                  <c:v>5.11E-2</c:v>
                </c:pt>
                <c:pt idx="545">
                  <c:v>5.2499999999999998E-2</c:v>
                </c:pt>
                <c:pt idx="546">
                  <c:v>4.6699999999999998E-2</c:v>
                </c:pt>
                <c:pt idx="547">
                  <c:v>4.82E-2</c:v>
                </c:pt>
                <c:pt idx="548">
                  <c:v>4.9700000000000001E-2</c:v>
                </c:pt>
                <c:pt idx="549">
                  <c:v>4.3900000000000002E-2</c:v>
                </c:pt>
                <c:pt idx="550">
                  <c:v>4.53E-2</c:v>
                </c:pt>
                <c:pt idx="551">
                  <c:v>3.9600000000000003E-2</c:v>
                </c:pt>
                <c:pt idx="552">
                  <c:v>4.1000000000000002E-2</c:v>
                </c:pt>
                <c:pt idx="553">
                  <c:v>3.5299999999999998E-2</c:v>
                </c:pt>
                <c:pt idx="554">
                  <c:v>3.6799999999999999E-2</c:v>
                </c:pt>
                <c:pt idx="555">
                  <c:v>3.8300000000000001E-2</c:v>
                </c:pt>
                <c:pt idx="556">
                  <c:v>3.2599999999999997E-2</c:v>
                </c:pt>
                <c:pt idx="557">
                  <c:v>3.4000000000000002E-2</c:v>
                </c:pt>
                <c:pt idx="558">
                  <c:v>3.5499999999999997E-2</c:v>
                </c:pt>
                <c:pt idx="559">
                  <c:v>3.6999999999999998E-2</c:v>
                </c:pt>
                <c:pt idx="560">
                  <c:v>3.8399999999999997E-2</c:v>
                </c:pt>
                <c:pt idx="561">
                  <c:v>3.9899999999999998E-2</c:v>
                </c:pt>
                <c:pt idx="562">
                  <c:v>3.4299999999999997E-2</c:v>
                </c:pt>
                <c:pt idx="563">
                  <c:v>3.5700000000000003E-2</c:v>
                </c:pt>
                <c:pt idx="564">
                  <c:v>3.7199999999999997E-2</c:v>
                </c:pt>
                <c:pt idx="565">
                  <c:v>3.8600000000000002E-2</c:v>
                </c:pt>
                <c:pt idx="566">
                  <c:v>4.0099999999999997E-2</c:v>
                </c:pt>
                <c:pt idx="567">
                  <c:v>4.1500000000000002E-2</c:v>
                </c:pt>
                <c:pt idx="568">
                  <c:v>3.5900000000000001E-2</c:v>
                </c:pt>
                <c:pt idx="569">
                  <c:v>3.0300000000000001E-2</c:v>
                </c:pt>
                <c:pt idx="570">
                  <c:v>2.4799999999999999E-2</c:v>
                </c:pt>
                <c:pt idx="571">
                  <c:v>2.6200000000000001E-2</c:v>
                </c:pt>
                <c:pt idx="572">
                  <c:v>2.7699999999999999E-2</c:v>
                </c:pt>
                <c:pt idx="573">
                  <c:v>2.9100000000000001E-2</c:v>
                </c:pt>
                <c:pt idx="574">
                  <c:v>2.3599999999999999E-2</c:v>
                </c:pt>
                <c:pt idx="575">
                  <c:v>2.5100000000000001E-2</c:v>
                </c:pt>
                <c:pt idx="576">
                  <c:v>2.6499999999999999E-2</c:v>
                </c:pt>
                <c:pt idx="577">
                  <c:v>2.1000000000000001E-2</c:v>
                </c:pt>
                <c:pt idx="578">
                  <c:v>2.2499999999999999E-2</c:v>
                </c:pt>
                <c:pt idx="579">
                  <c:v>1.7000000000000001E-2</c:v>
                </c:pt>
                <c:pt idx="580">
                  <c:v>1.8499999999999999E-2</c:v>
                </c:pt>
                <c:pt idx="581">
                  <c:v>1.9900000000000001E-2</c:v>
                </c:pt>
                <c:pt idx="582">
                  <c:v>2.1399999999999999E-2</c:v>
                </c:pt>
                <c:pt idx="583">
                  <c:v>2.2800000000000001E-2</c:v>
                </c:pt>
                <c:pt idx="584">
                  <c:v>2.4199999999999999E-2</c:v>
                </c:pt>
                <c:pt idx="585">
                  <c:v>2.5600000000000001E-2</c:v>
                </c:pt>
                <c:pt idx="586">
                  <c:v>2.7099999999999999E-2</c:v>
                </c:pt>
                <c:pt idx="587">
                  <c:v>2.8500000000000001E-2</c:v>
                </c:pt>
                <c:pt idx="588">
                  <c:v>2.9899999999999999E-2</c:v>
                </c:pt>
                <c:pt idx="589">
                  <c:v>3.1300000000000001E-2</c:v>
                </c:pt>
                <c:pt idx="590">
                  <c:v>3.27E-2</c:v>
                </c:pt>
                <c:pt idx="591">
                  <c:v>3.4099999999999998E-2</c:v>
                </c:pt>
                <c:pt idx="592">
                  <c:v>3.5499999999999997E-2</c:v>
                </c:pt>
                <c:pt idx="593">
                  <c:v>3.6900000000000002E-2</c:v>
                </c:pt>
                <c:pt idx="594">
                  <c:v>3.8199999999999998E-2</c:v>
                </c:pt>
                <c:pt idx="595">
                  <c:v>3.9600000000000003E-2</c:v>
                </c:pt>
                <c:pt idx="596">
                  <c:v>4.1000000000000002E-2</c:v>
                </c:pt>
                <c:pt idx="597">
                  <c:v>4.24E-2</c:v>
                </c:pt>
                <c:pt idx="598">
                  <c:v>4.3700000000000003E-2</c:v>
                </c:pt>
                <c:pt idx="599">
                  <c:v>3.8399999999999997E-2</c:v>
                </c:pt>
                <c:pt idx="600">
                  <c:v>3.9800000000000002E-2</c:v>
                </c:pt>
                <c:pt idx="601">
                  <c:v>3.4500000000000003E-2</c:v>
                </c:pt>
                <c:pt idx="602">
                  <c:v>3.5900000000000001E-2</c:v>
                </c:pt>
                <c:pt idx="603">
                  <c:v>3.7199999999999997E-2</c:v>
                </c:pt>
                <c:pt idx="604">
                  <c:v>3.8600000000000002E-2</c:v>
                </c:pt>
                <c:pt idx="605">
                  <c:v>3.9899999999999998E-2</c:v>
                </c:pt>
                <c:pt idx="606">
                  <c:v>4.1300000000000003E-2</c:v>
                </c:pt>
                <c:pt idx="607">
                  <c:v>4.2599999999999999E-2</c:v>
                </c:pt>
                <c:pt idx="608">
                  <c:v>4.3999999999999997E-2</c:v>
                </c:pt>
                <c:pt idx="609">
                  <c:v>3.8699999999999998E-2</c:v>
                </c:pt>
                <c:pt idx="610">
                  <c:v>4.0099999999999997E-2</c:v>
                </c:pt>
                <c:pt idx="611">
                  <c:v>4.1399999999999999E-2</c:v>
                </c:pt>
                <c:pt idx="612">
                  <c:v>4.2700000000000002E-2</c:v>
                </c:pt>
                <c:pt idx="613">
                  <c:v>4.41E-2</c:v>
                </c:pt>
                <c:pt idx="614">
                  <c:v>4.5400000000000003E-2</c:v>
                </c:pt>
                <c:pt idx="615">
                  <c:v>4.02E-2</c:v>
                </c:pt>
                <c:pt idx="616">
                  <c:v>4.1599999999999998E-2</c:v>
                </c:pt>
                <c:pt idx="617">
                  <c:v>4.2900000000000001E-2</c:v>
                </c:pt>
                <c:pt idx="618">
                  <c:v>4.4200000000000003E-2</c:v>
                </c:pt>
                <c:pt idx="619">
                  <c:v>4.5499999999999999E-2</c:v>
                </c:pt>
                <c:pt idx="620">
                  <c:v>4.6800000000000001E-2</c:v>
                </c:pt>
                <c:pt idx="621">
                  <c:v>4.8099999999999997E-2</c:v>
                </c:pt>
                <c:pt idx="622">
                  <c:v>4.9399999999999999E-2</c:v>
                </c:pt>
                <c:pt idx="623">
                  <c:v>5.0700000000000002E-2</c:v>
                </c:pt>
                <c:pt idx="624">
                  <c:v>5.1999999999999998E-2</c:v>
                </c:pt>
                <c:pt idx="625">
                  <c:v>5.33E-2</c:v>
                </c:pt>
                <c:pt idx="626">
                  <c:v>4.82E-2</c:v>
                </c:pt>
                <c:pt idx="627">
                  <c:v>4.9500000000000002E-2</c:v>
                </c:pt>
                <c:pt idx="628">
                  <c:v>4.4400000000000002E-2</c:v>
                </c:pt>
                <c:pt idx="629">
                  <c:v>4.5699999999999998E-2</c:v>
                </c:pt>
                <c:pt idx="630">
                  <c:v>4.7E-2</c:v>
                </c:pt>
                <c:pt idx="631">
                  <c:v>4.8300000000000003E-2</c:v>
                </c:pt>
                <c:pt idx="632">
                  <c:v>4.9599999999999998E-2</c:v>
                </c:pt>
                <c:pt idx="633">
                  <c:v>5.0799999999999998E-2</c:v>
                </c:pt>
                <c:pt idx="634">
                  <c:v>4.58E-2</c:v>
                </c:pt>
                <c:pt idx="635">
                  <c:v>4.7100000000000003E-2</c:v>
                </c:pt>
                <c:pt idx="636">
                  <c:v>4.8399999999999999E-2</c:v>
                </c:pt>
                <c:pt idx="637">
                  <c:v>4.9599999999999998E-2</c:v>
                </c:pt>
                <c:pt idx="638">
                  <c:v>5.0900000000000001E-2</c:v>
                </c:pt>
                <c:pt idx="639">
                  <c:v>5.2200000000000003E-2</c:v>
                </c:pt>
                <c:pt idx="640">
                  <c:v>5.3400000000000003E-2</c:v>
                </c:pt>
                <c:pt idx="641">
                  <c:v>5.4699999999999999E-2</c:v>
                </c:pt>
                <c:pt idx="642">
                  <c:v>5.5899999999999998E-2</c:v>
                </c:pt>
                <c:pt idx="643">
                  <c:v>5.7200000000000001E-2</c:v>
                </c:pt>
                <c:pt idx="644">
                  <c:v>5.8400000000000001E-2</c:v>
                </c:pt>
                <c:pt idx="645">
                  <c:v>5.96E-2</c:v>
                </c:pt>
                <c:pt idx="646">
                  <c:v>6.0900000000000003E-2</c:v>
                </c:pt>
                <c:pt idx="647">
                  <c:v>6.2100000000000002E-2</c:v>
                </c:pt>
                <c:pt idx="648">
                  <c:v>5.7200000000000001E-2</c:v>
                </c:pt>
                <c:pt idx="649">
                  <c:v>5.8400000000000001E-2</c:v>
                </c:pt>
                <c:pt idx="650">
                  <c:v>5.96E-2</c:v>
                </c:pt>
                <c:pt idx="651">
                  <c:v>5.4699999999999999E-2</c:v>
                </c:pt>
                <c:pt idx="652">
                  <c:v>5.6000000000000001E-2</c:v>
                </c:pt>
                <c:pt idx="653">
                  <c:v>5.11E-2</c:v>
                </c:pt>
                <c:pt idx="654">
                  <c:v>5.2299999999999999E-2</c:v>
                </c:pt>
                <c:pt idx="655">
                  <c:v>4.7399999999999998E-2</c:v>
                </c:pt>
                <c:pt idx="656">
                  <c:v>4.87E-2</c:v>
                </c:pt>
                <c:pt idx="657">
                  <c:v>4.99E-2</c:v>
                </c:pt>
                <c:pt idx="658">
                  <c:v>5.11E-2</c:v>
                </c:pt>
                <c:pt idx="659">
                  <c:v>5.2299999999999999E-2</c:v>
                </c:pt>
                <c:pt idx="660">
                  <c:v>5.3600000000000002E-2</c:v>
                </c:pt>
                <c:pt idx="661">
                  <c:v>4.87E-2</c:v>
                </c:pt>
                <c:pt idx="662">
                  <c:v>0.05</c:v>
                </c:pt>
                <c:pt idx="663">
                  <c:v>4.5199999999999997E-2</c:v>
                </c:pt>
                <c:pt idx="664">
                  <c:v>4.0399999999999998E-2</c:v>
                </c:pt>
                <c:pt idx="665">
                  <c:v>3.56E-2</c:v>
                </c:pt>
                <c:pt idx="666">
                  <c:v>3.0800000000000001E-2</c:v>
                </c:pt>
                <c:pt idx="667">
                  <c:v>3.2099999999999997E-2</c:v>
                </c:pt>
                <c:pt idx="668">
                  <c:v>2.7300000000000001E-2</c:v>
                </c:pt>
                <c:pt idx="669">
                  <c:v>2.86E-2</c:v>
                </c:pt>
                <c:pt idx="670">
                  <c:v>2.3800000000000002E-2</c:v>
                </c:pt>
                <c:pt idx="671">
                  <c:v>2.5100000000000001E-2</c:v>
                </c:pt>
                <c:pt idx="672">
                  <c:v>2.63E-2</c:v>
                </c:pt>
                <c:pt idx="673">
                  <c:v>2.75E-2</c:v>
                </c:pt>
                <c:pt idx="674">
                  <c:v>2.8799999999999999E-2</c:v>
                </c:pt>
                <c:pt idx="675">
                  <c:v>0.03</c:v>
                </c:pt>
                <c:pt idx="676">
                  <c:v>3.1199999999999999E-2</c:v>
                </c:pt>
                <c:pt idx="677">
                  <c:v>3.2399999999999998E-2</c:v>
                </c:pt>
                <c:pt idx="678">
                  <c:v>3.3700000000000001E-2</c:v>
                </c:pt>
                <c:pt idx="679">
                  <c:v>3.49E-2</c:v>
                </c:pt>
                <c:pt idx="680">
                  <c:v>3.61E-2</c:v>
                </c:pt>
                <c:pt idx="681">
                  <c:v>3.73E-2</c:v>
                </c:pt>
                <c:pt idx="682">
                  <c:v>3.85E-2</c:v>
                </c:pt>
                <c:pt idx="683">
                  <c:v>3.9699999999999999E-2</c:v>
                </c:pt>
                <c:pt idx="684">
                  <c:v>3.5000000000000003E-2</c:v>
                </c:pt>
                <c:pt idx="685">
                  <c:v>3.6200000000000003E-2</c:v>
                </c:pt>
                <c:pt idx="686">
                  <c:v>3.7400000000000003E-2</c:v>
                </c:pt>
                <c:pt idx="687">
                  <c:v>3.8600000000000002E-2</c:v>
                </c:pt>
                <c:pt idx="688">
                  <c:v>3.9800000000000002E-2</c:v>
                </c:pt>
                <c:pt idx="689">
                  <c:v>3.5200000000000002E-2</c:v>
                </c:pt>
                <c:pt idx="690">
                  <c:v>3.6400000000000002E-2</c:v>
                </c:pt>
                <c:pt idx="691">
                  <c:v>3.7600000000000001E-2</c:v>
                </c:pt>
                <c:pt idx="692">
                  <c:v>3.8800000000000001E-2</c:v>
                </c:pt>
                <c:pt idx="693">
                  <c:v>0.04</c:v>
                </c:pt>
                <c:pt idx="694">
                  <c:v>4.1099999999999998E-2</c:v>
                </c:pt>
                <c:pt idx="695">
                  <c:v>4.2299999999999997E-2</c:v>
                </c:pt>
                <c:pt idx="696">
                  <c:v>4.3499999999999997E-2</c:v>
                </c:pt>
                <c:pt idx="697">
                  <c:v>3.8899999999999997E-2</c:v>
                </c:pt>
                <c:pt idx="698">
                  <c:v>4.0099999999999997E-2</c:v>
                </c:pt>
                <c:pt idx="699">
                  <c:v>3.56E-2</c:v>
                </c:pt>
                <c:pt idx="700">
                  <c:v>3.6700000000000003E-2</c:v>
                </c:pt>
                <c:pt idx="701">
                  <c:v>3.2199999999999999E-2</c:v>
                </c:pt>
                <c:pt idx="702">
                  <c:v>3.3399999999999999E-2</c:v>
                </c:pt>
                <c:pt idx="703">
                  <c:v>3.4500000000000003E-2</c:v>
                </c:pt>
                <c:pt idx="704">
                  <c:v>3.5700000000000003E-2</c:v>
                </c:pt>
                <c:pt idx="705">
                  <c:v>3.1199999999999999E-2</c:v>
                </c:pt>
                <c:pt idx="706">
                  <c:v>3.2399999999999998E-2</c:v>
                </c:pt>
                <c:pt idx="707">
                  <c:v>3.3500000000000002E-2</c:v>
                </c:pt>
                <c:pt idx="708">
                  <c:v>3.4700000000000002E-2</c:v>
                </c:pt>
                <c:pt idx="709">
                  <c:v>3.5900000000000001E-2</c:v>
                </c:pt>
                <c:pt idx="710">
                  <c:v>3.6999999999999998E-2</c:v>
                </c:pt>
                <c:pt idx="711">
                  <c:v>3.8199999999999998E-2</c:v>
                </c:pt>
                <c:pt idx="712">
                  <c:v>3.9300000000000002E-2</c:v>
                </c:pt>
                <c:pt idx="713">
                  <c:v>4.0500000000000001E-2</c:v>
                </c:pt>
                <c:pt idx="714">
                  <c:v>4.1599999999999998E-2</c:v>
                </c:pt>
                <c:pt idx="715">
                  <c:v>4.2799999999999998E-2</c:v>
                </c:pt>
                <c:pt idx="716">
                  <c:v>4.3900000000000002E-2</c:v>
                </c:pt>
                <c:pt idx="717">
                  <c:v>4.4999999999999998E-2</c:v>
                </c:pt>
                <c:pt idx="718">
                  <c:v>4.6199999999999998E-2</c:v>
                </c:pt>
                <c:pt idx="719">
                  <c:v>4.7300000000000002E-2</c:v>
                </c:pt>
                <c:pt idx="720">
                  <c:v>4.8399999999999999E-2</c:v>
                </c:pt>
                <c:pt idx="721">
                  <c:v>4.9500000000000002E-2</c:v>
                </c:pt>
                <c:pt idx="722">
                  <c:v>5.0700000000000002E-2</c:v>
                </c:pt>
                <c:pt idx="723">
                  <c:v>4.6300000000000001E-2</c:v>
                </c:pt>
                <c:pt idx="724">
                  <c:v>4.7399999999999998E-2</c:v>
                </c:pt>
                <c:pt idx="725">
                  <c:v>4.8500000000000001E-2</c:v>
                </c:pt>
                <c:pt idx="726">
                  <c:v>4.41E-2</c:v>
                </c:pt>
                <c:pt idx="727">
                  <c:v>4.5199999999999997E-2</c:v>
                </c:pt>
                <c:pt idx="728">
                  <c:v>4.6300000000000001E-2</c:v>
                </c:pt>
                <c:pt idx="729">
                  <c:v>4.7399999999999998E-2</c:v>
                </c:pt>
                <c:pt idx="730">
                  <c:v>4.8599999999999997E-2</c:v>
                </c:pt>
                <c:pt idx="731">
                  <c:v>4.9700000000000001E-2</c:v>
                </c:pt>
                <c:pt idx="732">
                  <c:v>5.0799999999999998E-2</c:v>
                </c:pt>
                <c:pt idx="733">
                  <c:v>5.1900000000000002E-2</c:v>
                </c:pt>
                <c:pt idx="734">
                  <c:v>5.2999999999999999E-2</c:v>
                </c:pt>
                <c:pt idx="735">
                  <c:v>5.4100000000000002E-2</c:v>
                </c:pt>
                <c:pt idx="736">
                  <c:v>5.5199999999999999E-2</c:v>
                </c:pt>
                <c:pt idx="737">
                  <c:v>5.62E-2</c:v>
                </c:pt>
                <c:pt idx="738">
                  <c:v>5.7299999999999997E-2</c:v>
                </c:pt>
                <c:pt idx="739">
                  <c:v>5.8400000000000001E-2</c:v>
                </c:pt>
                <c:pt idx="740">
                  <c:v>5.9499999999999997E-2</c:v>
                </c:pt>
                <c:pt idx="741">
                  <c:v>6.0600000000000001E-2</c:v>
                </c:pt>
                <c:pt idx="742">
                  <c:v>6.1600000000000002E-2</c:v>
                </c:pt>
                <c:pt idx="743">
                  <c:v>6.2700000000000006E-2</c:v>
                </c:pt>
                <c:pt idx="744">
                  <c:v>6.3799999999999996E-2</c:v>
                </c:pt>
                <c:pt idx="745">
                  <c:v>6.4799999999999996E-2</c:v>
                </c:pt>
                <c:pt idx="746">
                  <c:v>6.59E-2</c:v>
                </c:pt>
                <c:pt idx="747">
                  <c:v>6.1600000000000002E-2</c:v>
                </c:pt>
                <c:pt idx="748">
                  <c:v>6.2700000000000006E-2</c:v>
                </c:pt>
                <c:pt idx="749">
                  <c:v>5.8400000000000001E-2</c:v>
                </c:pt>
                <c:pt idx="750">
                  <c:v>5.4100000000000002E-2</c:v>
                </c:pt>
                <c:pt idx="751">
                  <c:v>4.99E-2</c:v>
                </c:pt>
                <c:pt idx="752">
                  <c:v>5.0999999999999997E-2</c:v>
                </c:pt>
                <c:pt idx="753">
                  <c:v>5.1999999999999998E-2</c:v>
                </c:pt>
                <c:pt idx="754">
                  <c:v>5.3100000000000001E-2</c:v>
                </c:pt>
                <c:pt idx="755">
                  <c:v>5.4199999999999998E-2</c:v>
                </c:pt>
                <c:pt idx="756">
                  <c:v>5.5199999999999999E-2</c:v>
                </c:pt>
                <c:pt idx="757">
                  <c:v>5.6300000000000003E-2</c:v>
                </c:pt>
                <c:pt idx="758">
                  <c:v>5.74E-2</c:v>
                </c:pt>
                <c:pt idx="759">
                  <c:v>5.8400000000000001E-2</c:v>
                </c:pt>
                <c:pt idx="760">
                  <c:v>5.9499999999999997E-2</c:v>
                </c:pt>
                <c:pt idx="761">
                  <c:v>6.0499999999999998E-2</c:v>
                </c:pt>
                <c:pt idx="762">
                  <c:v>6.1600000000000002E-2</c:v>
                </c:pt>
                <c:pt idx="763">
                  <c:v>6.2600000000000003E-2</c:v>
                </c:pt>
                <c:pt idx="764">
                  <c:v>6.3600000000000004E-2</c:v>
                </c:pt>
                <c:pt idx="765">
                  <c:v>6.4699999999999994E-2</c:v>
                </c:pt>
                <c:pt idx="766">
                  <c:v>6.5699999999999995E-2</c:v>
                </c:pt>
                <c:pt idx="767">
                  <c:v>6.6699999999999995E-2</c:v>
                </c:pt>
                <c:pt idx="768">
                  <c:v>6.7799999999999999E-2</c:v>
                </c:pt>
                <c:pt idx="769">
                  <c:v>6.88E-2</c:v>
                </c:pt>
                <c:pt idx="770">
                  <c:v>6.9800000000000001E-2</c:v>
                </c:pt>
                <c:pt idx="771">
                  <c:v>7.0800000000000002E-2</c:v>
                </c:pt>
                <c:pt idx="772">
                  <c:v>7.1900000000000006E-2</c:v>
                </c:pt>
                <c:pt idx="773">
                  <c:v>7.2900000000000006E-2</c:v>
                </c:pt>
                <c:pt idx="774">
                  <c:v>7.3899999999999993E-2</c:v>
                </c:pt>
                <c:pt idx="775">
                  <c:v>6.9699999999999998E-2</c:v>
                </c:pt>
                <c:pt idx="776">
                  <c:v>7.0800000000000002E-2</c:v>
                </c:pt>
                <c:pt idx="777">
                  <c:v>7.1800000000000003E-2</c:v>
                </c:pt>
                <c:pt idx="778">
                  <c:v>7.2800000000000004E-2</c:v>
                </c:pt>
                <c:pt idx="779">
                  <c:v>7.3800000000000004E-2</c:v>
                </c:pt>
                <c:pt idx="780">
                  <c:v>7.4800000000000005E-2</c:v>
                </c:pt>
                <c:pt idx="781">
                  <c:v>7.5800000000000006E-2</c:v>
                </c:pt>
                <c:pt idx="782">
                  <c:v>7.6799999999999993E-2</c:v>
                </c:pt>
                <c:pt idx="783">
                  <c:v>7.7799999999999994E-2</c:v>
                </c:pt>
                <c:pt idx="784">
                  <c:v>7.8799999999999995E-2</c:v>
                </c:pt>
                <c:pt idx="785">
                  <c:v>7.9799999999999996E-2</c:v>
                </c:pt>
                <c:pt idx="786">
                  <c:v>7.5700000000000003E-2</c:v>
                </c:pt>
                <c:pt idx="787">
                  <c:v>7.6700000000000004E-2</c:v>
                </c:pt>
                <c:pt idx="788">
                  <c:v>7.2599999999999998E-2</c:v>
                </c:pt>
                <c:pt idx="789">
                  <c:v>7.3599999999999999E-2</c:v>
                </c:pt>
                <c:pt idx="790">
                  <c:v>7.46E-2</c:v>
                </c:pt>
                <c:pt idx="791">
                  <c:v>7.5600000000000001E-2</c:v>
                </c:pt>
                <c:pt idx="792">
                  <c:v>7.6600000000000001E-2</c:v>
                </c:pt>
                <c:pt idx="793">
                  <c:v>7.7600000000000002E-2</c:v>
                </c:pt>
                <c:pt idx="794">
                  <c:v>7.85E-2</c:v>
                </c:pt>
                <c:pt idx="795">
                  <c:v>7.4499999999999997E-2</c:v>
                </c:pt>
                <c:pt idx="796">
                  <c:v>7.5499999999999998E-2</c:v>
                </c:pt>
                <c:pt idx="797">
                  <c:v>7.6499999999999999E-2</c:v>
                </c:pt>
                <c:pt idx="798">
                  <c:v>7.2400000000000006E-2</c:v>
                </c:pt>
                <c:pt idx="799">
                  <c:v>6.8400000000000002E-2</c:v>
                </c:pt>
                <c:pt idx="800">
                  <c:v>6.9400000000000003E-2</c:v>
                </c:pt>
                <c:pt idx="801">
                  <c:v>7.0400000000000004E-2</c:v>
                </c:pt>
                <c:pt idx="802">
                  <c:v>6.6400000000000001E-2</c:v>
                </c:pt>
                <c:pt idx="803">
                  <c:v>6.7400000000000002E-2</c:v>
                </c:pt>
                <c:pt idx="804">
                  <c:v>6.83E-2</c:v>
                </c:pt>
                <c:pt idx="805">
                  <c:v>6.93E-2</c:v>
                </c:pt>
                <c:pt idx="806">
                  <c:v>7.0300000000000001E-2</c:v>
                </c:pt>
                <c:pt idx="807">
                  <c:v>7.1300000000000002E-2</c:v>
                </c:pt>
                <c:pt idx="808">
                  <c:v>7.2300000000000003E-2</c:v>
                </c:pt>
                <c:pt idx="809">
                  <c:v>7.3200000000000001E-2</c:v>
                </c:pt>
                <c:pt idx="810">
                  <c:v>6.93E-2</c:v>
                </c:pt>
                <c:pt idx="811">
                  <c:v>7.0199999999999999E-2</c:v>
                </c:pt>
                <c:pt idx="812">
                  <c:v>7.1199999999999999E-2</c:v>
                </c:pt>
                <c:pt idx="813">
                  <c:v>7.22E-2</c:v>
                </c:pt>
                <c:pt idx="814">
                  <c:v>7.3099999999999998E-2</c:v>
                </c:pt>
                <c:pt idx="815">
                  <c:v>6.9199999999999998E-2</c:v>
                </c:pt>
                <c:pt idx="816">
                  <c:v>7.0199999999999999E-2</c:v>
                </c:pt>
                <c:pt idx="817">
                  <c:v>7.1099999999999997E-2</c:v>
                </c:pt>
                <c:pt idx="818">
                  <c:v>7.2099999999999997E-2</c:v>
                </c:pt>
                <c:pt idx="819">
                  <c:v>7.2999999999999995E-2</c:v>
                </c:pt>
                <c:pt idx="820">
                  <c:v>6.9099999999999995E-2</c:v>
                </c:pt>
                <c:pt idx="821">
                  <c:v>6.5199999999999994E-2</c:v>
                </c:pt>
                <c:pt idx="822">
                  <c:v>6.6199999999999995E-2</c:v>
                </c:pt>
                <c:pt idx="823">
                  <c:v>6.7100000000000007E-2</c:v>
                </c:pt>
                <c:pt idx="824">
                  <c:v>6.8099999999999994E-2</c:v>
                </c:pt>
                <c:pt idx="825">
                  <c:v>6.9099999999999995E-2</c:v>
                </c:pt>
                <c:pt idx="826">
                  <c:v>6.5199999999999994E-2</c:v>
                </c:pt>
                <c:pt idx="827">
                  <c:v>6.6100000000000006E-2</c:v>
                </c:pt>
                <c:pt idx="828">
                  <c:v>6.7100000000000007E-2</c:v>
                </c:pt>
                <c:pt idx="829">
                  <c:v>6.8000000000000005E-2</c:v>
                </c:pt>
                <c:pt idx="830">
                  <c:v>6.9000000000000006E-2</c:v>
                </c:pt>
                <c:pt idx="831">
                  <c:v>6.9900000000000004E-2</c:v>
                </c:pt>
                <c:pt idx="832">
                  <c:v>7.0900000000000005E-2</c:v>
                </c:pt>
                <c:pt idx="833">
                  <c:v>7.1800000000000003E-2</c:v>
                </c:pt>
                <c:pt idx="834">
                  <c:v>7.2800000000000004E-2</c:v>
                </c:pt>
                <c:pt idx="835">
                  <c:v>7.3700000000000002E-2</c:v>
                </c:pt>
                <c:pt idx="836">
                  <c:v>7.4700000000000003E-2</c:v>
                </c:pt>
                <c:pt idx="837">
                  <c:v>7.5600000000000001E-2</c:v>
                </c:pt>
                <c:pt idx="838">
                  <c:v>7.1800000000000003E-2</c:v>
                </c:pt>
                <c:pt idx="839">
                  <c:v>6.7900000000000002E-2</c:v>
                </c:pt>
                <c:pt idx="840">
                  <c:v>6.8900000000000003E-2</c:v>
                </c:pt>
                <c:pt idx="841">
                  <c:v>6.9800000000000001E-2</c:v>
                </c:pt>
                <c:pt idx="842">
                  <c:v>7.0699999999999999E-2</c:v>
                </c:pt>
                <c:pt idx="843">
                  <c:v>7.17E-2</c:v>
                </c:pt>
                <c:pt idx="844">
                  <c:v>7.2599999999999998E-2</c:v>
                </c:pt>
                <c:pt idx="845">
                  <c:v>7.3499999999999996E-2</c:v>
                </c:pt>
                <c:pt idx="846">
                  <c:v>7.4499999999999997E-2</c:v>
                </c:pt>
                <c:pt idx="847">
                  <c:v>7.5399999999999995E-2</c:v>
                </c:pt>
                <c:pt idx="848">
                  <c:v>7.6300000000000007E-2</c:v>
                </c:pt>
                <c:pt idx="849">
                  <c:v>7.7200000000000005E-2</c:v>
                </c:pt>
                <c:pt idx="850">
                  <c:v>7.8100000000000003E-2</c:v>
                </c:pt>
                <c:pt idx="851">
                  <c:v>7.9100000000000004E-2</c:v>
                </c:pt>
                <c:pt idx="852">
                  <c:v>0.08</c:v>
                </c:pt>
                <c:pt idx="853">
                  <c:v>8.09E-2</c:v>
                </c:pt>
                <c:pt idx="854">
                  <c:v>8.1799999999999998E-2</c:v>
                </c:pt>
                <c:pt idx="855">
                  <c:v>7.8E-2</c:v>
                </c:pt>
                <c:pt idx="856">
                  <c:v>7.8899999999999998E-2</c:v>
                </c:pt>
                <c:pt idx="857">
                  <c:v>7.9899999999999999E-2</c:v>
                </c:pt>
                <c:pt idx="858">
                  <c:v>8.0799999999999997E-2</c:v>
                </c:pt>
                <c:pt idx="859">
                  <c:v>8.1699999999999995E-2</c:v>
                </c:pt>
                <c:pt idx="860">
                  <c:v>7.7899999999999997E-2</c:v>
                </c:pt>
                <c:pt idx="861">
                  <c:v>7.4200000000000002E-2</c:v>
                </c:pt>
                <c:pt idx="862">
                  <c:v>7.51E-2</c:v>
                </c:pt>
                <c:pt idx="863">
                  <c:v>7.1400000000000005E-2</c:v>
                </c:pt>
                <c:pt idx="864">
                  <c:v>7.2300000000000003E-2</c:v>
                </c:pt>
                <c:pt idx="865">
                  <c:v>7.3200000000000001E-2</c:v>
                </c:pt>
                <c:pt idx="866">
                  <c:v>6.9500000000000006E-2</c:v>
                </c:pt>
                <c:pt idx="867">
                  <c:v>6.5799999999999997E-2</c:v>
                </c:pt>
                <c:pt idx="868">
                  <c:v>6.2100000000000002E-2</c:v>
                </c:pt>
                <c:pt idx="869">
                  <c:v>6.3E-2</c:v>
                </c:pt>
                <c:pt idx="870">
                  <c:v>6.3899999999999998E-2</c:v>
                </c:pt>
                <c:pt idx="871">
                  <c:v>6.4799999999999996E-2</c:v>
                </c:pt>
                <c:pt idx="872">
                  <c:v>6.5699999999999995E-2</c:v>
                </c:pt>
                <c:pt idx="873">
                  <c:v>6.6600000000000006E-2</c:v>
                </c:pt>
                <c:pt idx="874">
                  <c:v>6.7599999999999993E-2</c:v>
                </c:pt>
                <c:pt idx="875">
                  <c:v>6.3899999999999998E-2</c:v>
                </c:pt>
                <c:pt idx="876">
                  <c:v>6.4799999999999996E-2</c:v>
                </c:pt>
                <c:pt idx="877">
                  <c:v>6.5699999999999995E-2</c:v>
                </c:pt>
                <c:pt idx="878">
                  <c:v>6.6600000000000006E-2</c:v>
                </c:pt>
                <c:pt idx="879">
                  <c:v>6.7500000000000004E-2</c:v>
                </c:pt>
                <c:pt idx="880">
                  <c:v>6.8400000000000002E-2</c:v>
                </c:pt>
                <c:pt idx="881">
                  <c:v>6.93E-2</c:v>
                </c:pt>
                <c:pt idx="882">
                  <c:v>7.0199999999999999E-2</c:v>
                </c:pt>
                <c:pt idx="883">
                  <c:v>7.1099999999999997E-2</c:v>
                </c:pt>
                <c:pt idx="884">
                  <c:v>7.1999999999999995E-2</c:v>
                </c:pt>
                <c:pt idx="885">
                  <c:v>7.2900000000000006E-2</c:v>
                </c:pt>
                <c:pt idx="886">
                  <c:v>7.3700000000000002E-2</c:v>
                </c:pt>
                <c:pt idx="887">
                  <c:v>7.46E-2</c:v>
                </c:pt>
                <c:pt idx="888">
                  <c:v>7.5499999999999998E-2</c:v>
                </c:pt>
                <c:pt idx="889">
                  <c:v>7.6399999999999996E-2</c:v>
                </c:pt>
                <c:pt idx="890">
                  <c:v>7.7299999999999994E-2</c:v>
                </c:pt>
                <c:pt idx="891">
                  <c:v>7.8100000000000003E-2</c:v>
                </c:pt>
                <c:pt idx="892">
                  <c:v>7.9000000000000001E-2</c:v>
                </c:pt>
                <c:pt idx="893">
                  <c:v>7.9899999999999999E-2</c:v>
                </c:pt>
                <c:pt idx="894">
                  <c:v>8.0799999999999997E-2</c:v>
                </c:pt>
                <c:pt idx="895">
                  <c:v>8.1600000000000006E-2</c:v>
                </c:pt>
                <c:pt idx="896">
                  <c:v>8.2500000000000004E-2</c:v>
                </c:pt>
                <c:pt idx="897">
                  <c:v>8.3400000000000002E-2</c:v>
                </c:pt>
                <c:pt idx="898">
                  <c:v>8.4199999999999997E-2</c:v>
                </c:pt>
                <c:pt idx="899">
                  <c:v>8.5099999999999995E-2</c:v>
                </c:pt>
                <c:pt idx="900">
                  <c:v>8.5900000000000004E-2</c:v>
                </c:pt>
                <c:pt idx="901">
                  <c:v>8.2400000000000001E-2</c:v>
                </c:pt>
                <c:pt idx="902">
                  <c:v>8.3199999999999996E-2</c:v>
                </c:pt>
                <c:pt idx="903">
                  <c:v>7.9600000000000004E-2</c:v>
                </c:pt>
                <c:pt idx="904">
                  <c:v>8.0500000000000002E-2</c:v>
                </c:pt>
                <c:pt idx="905">
                  <c:v>7.6999999999999999E-2</c:v>
                </c:pt>
                <c:pt idx="906">
                  <c:v>7.7799999999999994E-2</c:v>
                </c:pt>
                <c:pt idx="907">
                  <c:v>7.8700000000000006E-2</c:v>
                </c:pt>
                <c:pt idx="908">
                  <c:v>7.9500000000000001E-2</c:v>
                </c:pt>
                <c:pt idx="909">
                  <c:v>7.5999999999999998E-2</c:v>
                </c:pt>
                <c:pt idx="910">
                  <c:v>7.6799999999999993E-2</c:v>
                </c:pt>
                <c:pt idx="911">
                  <c:v>7.7700000000000005E-2</c:v>
                </c:pt>
                <c:pt idx="912">
                  <c:v>7.8600000000000003E-2</c:v>
                </c:pt>
                <c:pt idx="913">
                  <c:v>7.9399999999999998E-2</c:v>
                </c:pt>
                <c:pt idx="914">
                  <c:v>8.0299999999999996E-2</c:v>
                </c:pt>
                <c:pt idx="915">
                  <c:v>8.1100000000000005E-2</c:v>
                </c:pt>
                <c:pt idx="916">
                  <c:v>8.2000000000000003E-2</c:v>
                </c:pt>
                <c:pt idx="917">
                  <c:v>8.2799999999999999E-2</c:v>
                </c:pt>
                <c:pt idx="918">
                  <c:v>8.3699999999999997E-2</c:v>
                </c:pt>
                <c:pt idx="919">
                  <c:v>8.4500000000000006E-2</c:v>
                </c:pt>
                <c:pt idx="920">
                  <c:v>8.5300000000000001E-2</c:v>
                </c:pt>
                <c:pt idx="921">
                  <c:v>8.6199999999999999E-2</c:v>
                </c:pt>
                <c:pt idx="922">
                  <c:v>8.2699999999999996E-2</c:v>
                </c:pt>
                <c:pt idx="923">
                  <c:v>8.3500000000000005E-2</c:v>
                </c:pt>
                <c:pt idx="924">
                  <c:v>8.4400000000000003E-2</c:v>
                </c:pt>
                <c:pt idx="925">
                  <c:v>8.5199999999999998E-2</c:v>
                </c:pt>
                <c:pt idx="926">
                  <c:v>8.5999999999999993E-2</c:v>
                </c:pt>
                <c:pt idx="927">
                  <c:v>8.6900000000000005E-2</c:v>
                </c:pt>
                <c:pt idx="928">
                  <c:v>8.77E-2</c:v>
                </c:pt>
                <c:pt idx="929">
                  <c:v>8.8499999999999995E-2</c:v>
                </c:pt>
                <c:pt idx="930">
                  <c:v>8.5000000000000006E-2</c:v>
                </c:pt>
                <c:pt idx="931">
                  <c:v>8.5900000000000004E-2</c:v>
                </c:pt>
                <c:pt idx="932">
                  <c:v>8.2400000000000001E-2</c:v>
                </c:pt>
                <c:pt idx="933">
                  <c:v>8.3199999999999996E-2</c:v>
                </c:pt>
                <c:pt idx="934">
                  <c:v>8.4099999999999994E-2</c:v>
                </c:pt>
                <c:pt idx="935">
                  <c:v>8.4900000000000003E-2</c:v>
                </c:pt>
                <c:pt idx="936">
                  <c:v>8.1500000000000003E-2</c:v>
                </c:pt>
                <c:pt idx="937">
                  <c:v>8.2299999999999998E-2</c:v>
                </c:pt>
                <c:pt idx="938">
                  <c:v>7.8899999999999998E-2</c:v>
                </c:pt>
                <c:pt idx="939">
                  <c:v>7.9699999999999993E-2</c:v>
                </c:pt>
                <c:pt idx="940">
                  <c:v>8.0500000000000002E-2</c:v>
                </c:pt>
                <c:pt idx="941">
                  <c:v>8.1299999999999997E-2</c:v>
                </c:pt>
                <c:pt idx="942">
                  <c:v>8.2199999999999995E-2</c:v>
                </c:pt>
                <c:pt idx="943">
                  <c:v>7.8700000000000006E-2</c:v>
                </c:pt>
                <c:pt idx="944">
                  <c:v>7.5300000000000006E-2</c:v>
                </c:pt>
                <c:pt idx="945">
                  <c:v>7.6200000000000004E-2</c:v>
                </c:pt>
                <c:pt idx="946">
                  <c:v>7.6999999999999999E-2</c:v>
                </c:pt>
                <c:pt idx="947">
                  <c:v>7.7799999999999994E-2</c:v>
                </c:pt>
                <c:pt idx="948">
                  <c:v>7.4399999999999994E-2</c:v>
                </c:pt>
                <c:pt idx="949">
                  <c:v>7.5200000000000003E-2</c:v>
                </c:pt>
                <c:pt idx="950">
                  <c:v>7.6100000000000001E-2</c:v>
                </c:pt>
                <c:pt idx="951">
                  <c:v>7.6899999999999996E-2</c:v>
                </c:pt>
                <c:pt idx="952">
                  <c:v>7.7700000000000005E-2</c:v>
                </c:pt>
                <c:pt idx="953">
                  <c:v>7.85E-2</c:v>
                </c:pt>
                <c:pt idx="954">
                  <c:v>7.9299999999999995E-2</c:v>
                </c:pt>
                <c:pt idx="955">
                  <c:v>8.0199999999999994E-2</c:v>
                </c:pt>
                <c:pt idx="956">
                  <c:v>8.1000000000000003E-2</c:v>
                </c:pt>
                <c:pt idx="957">
                  <c:v>8.1799999999999998E-2</c:v>
                </c:pt>
                <c:pt idx="958">
                  <c:v>8.2600000000000007E-2</c:v>
                </c:pt>
                <c:pt idx="959">
                  <c:v>8.3400000000000002E-2</c:v>
                </c:pt>
                <c:pt idx="960">
                  <c:v>8.4199999999999997E-2</c:v>
                </c:pt>
                <c:pt idx="961">
                  <c:v>8.5000000000000006E-2</c:v>
                </c:pt>
                <c:pt idx="962">
                  <c:v>8.5800000000000001E-2</c:v>
                </c:pt>
                <c:pt idx="963">
                  <c:v>8.6599999999999996E-2</c:v>
                </c:pt>
                <c:pt idx="964">
                  <c:v>8.7400000000000005E-2</c:v>
                </c:pt>
                <c:pt idx="965">
                  <c:v>8.8200000000000001E-2</c:v>
                </c:pt>
                <c:pt idx="966">
                  <c:v>8.8999999999999996E-2</c:v>
                </c:pt>
                <c:pt idx="967">
                  <c:v>8.9800000000000005E-2</c:v>
                </c:pt>
                <c:pt idx="968">
                  <c:v>9.06E-2</c:v>
                </c:pt>
                <c:pt idx="969">
                  <c:v>9.1399999999999995E-2</c:v>
                </c:pt>
                <c:pt idx="970">
                  <c:v>9.2200000000000004E-2</c:v>
                </c:pt>
                <c:pt idx="971">
                  <c:v>9.2999999999999999E-2</c:v>
                </c:pt>
                <c:pt idx="972">
                  <c:v>9.3799999999999994E-2</c:v>
                </c:pt>
                <c:pt idx="973">
                  <c:v>9.4500000000000001E-2</c:v>
                </c:pt>
                <c:pt idx="974">
                  <c:v>9.5299999999999996E-2</c:v>
                </c:pt>
                <c:pt idx="975">
                  <c:v>9.6100000000000005E-2</c:v>
                </c:pt>
                <c:pt idx="976">
                  <c:v>9.2799999999999994E-2</c:v>
                </c:pt>
                <c:pt idx="977">
                  <c:v>8.9499999999999996E-2</c:v>
                </c:pt>
                <c:pt idx="978">
                  <c:v>9.0300000000000005E-2</c:v>
                </c:pt>
                <c:pt idx="979">
                  <c:v>9.11E-2</c:v>
                </c:pt>
                <c:pt idx="980">
                  <c:v>9.1800000000000007E-2</c:v>
                </c:pt>
                <c:pt idx="981">
                  <c:v>9.2600000000000002E-2</c:v>
                </c:pt>
                <c:pt idx="982">
                  <c:v>9.3399999999999997E-2</c:v>
                </c:pt>
                <c:pt idx="983">
                  <c:v>9.4200000000000006E-2</c:v>
                </c:pt>
                <c:pt idx="984">
                  <c:v>9.0899999999999995E-2</c:v>
                </c:pt>
                <c:pt idx="985">
                  <c:v>9.1700000000000004E-2</c:v>
                </c:pt>
                <c:pt idx="986">
                  <c:v>9.2399999999999996E-2</c:v>
                </c:pt>
                <c:pt idx="987">
                  <c:v>8.9200000000000002E-2</c:v>
                </c:pt>
                <c:pt idx="988">
                  <c:v>0.09</c:v>
                </c:pt>
                <c:pt idx="989">
                  <c:v>8.6699999999999999E-2</c:v>
                </c:pt>
                <c:pt idx="990">
                  <c:v>8.7499999999999994E-2</c:v>
                </c:pt>
                <c:pt idx="991">
                  <c:v>8.8200000000000001E-2</c:v>
                </c:pt>
                <c:pt idx="992">
                  <c:v>8.5000000000000006E-2</c:v>
                </c:pt>
                <c:pt idx="993">
                  <c:v>8.5800000000000001E-2</c:v>
                </c:pt>
                <c:pt idx="994">
                  <c:v>8.6499999999999994E-2</c:v>
                </c:pt>
                <c:pt idx="995">
                  <c:v>8.7300000000000003E-2</c:v>
                </c:pt>
                <c:pt idx="996">
                  <c:v>8.4099999999999994E-2</c:v>
                </c:pt>
                <c:pt idx="997">
                  <c:v>8.4900000000000003E-2</c:v>
                </c:pt>
                <c:pt idx="998">
                  <c:v>8.5599999999999996E-2</c:v>
                </c:pt>
                <c:pt idx="999">
                  <c:v>8.6400000000000005E-2</c:v>
                </c:pt>
                <c:pt idx="1000">
                  <c:v>8.72E-2</c:v>
                </c:pt>
                <c:pt idx="1001">
                  <c:v>8.7900000000000006E-2</c:v>
                </c:pt>
                <c:pt idx="1002">
                  <c:v>8.8700000000000001E-2</c:v>
                </c:pt>
                <c:pt idx="1003">
                  <c:v>8.5500000000000007E-2</c:v>
                </c:pt>
                <c:pt idx="1004">
                  <c:v>8.6300000000000002E-2</c:v>
                </c:pt>
                <c:pt idx="1005">
                  <c:v>8.6999999999999994E-2</c:v>
                </c:pt>
                <c:pt idx="1006">
                  <c:v>8.7800000000000003E-2</c:v>
                </c:pt>
                <c:pt idx="1007">
                  <c:v>8.4599999999999995E-2</c:v>
                </c:pt>
                <c:pt idx="1008">
                  <c:v>8.5400000000000004E-2</c:v>
                </c:pt>
                <c:pt idx="1009">
                  <c:v>8.6099999999999996E-2</c:v>
                </c:pt>
                <c:pt idx="1010">
                  <c:v>8.6900000000000005E-2</c:v>
                </c:pt>
                <c:pt idx="1011">
                  <c:v>8.3699999999999997E-2</c:v>
                </c:pt>
                <c:pt idx="1012">
                  <c:v>8.4500000000000006E-2</c:v>
                </c:pt>
                <c:pt idx="1013">
                  <c:v>8.1299999999999997E-2</c:v>
                </c:pt>
                <c:pt idx="1014">
                  <c:v>8.2100000000000006E-2</c:v>
                </c:pt>
                <c:pt idx="1015">
                  <c:v>8.2799999999999999E-2</c:v>
                </c:pt>
                <c:pt idx="1016">
                  <c:v>8.3599999999999994E-2</c:v>
                </c:pt>
                <c:pt idx="1017">
                  <c:v>8.43E-2</c:v>
                </c:pt>
                <c:pt idx="1018">
                  <c:v>8.5099999999999995E-2</c:v>
                </c:pt>
                <c:pt idx="1019">
                  <c:v>8.5900000000000004E-2</c:v>
                </c:pt>
                <c:pt idx="1020">
                  <c:v>8.6599999999999996E-2</c:v>
                </c:pt>
                <c:pt idx="1021">
                  <c:v>8.7400000000000005E-2</c:v>
                </c:pt>
                <c:pt idx="1022">
                  <c:v>8.8099999999999998E-2</c:v>
                </c:pt>
                <c:pt idx="1023">
                  <c:v>8.8900000000000007E-2</c:v>
                </c:pt>
                <c:pt idx="1024">
                  <c:v>8.5699999999999998E-2</c:v>
                </c:pt>
                <c:pt idx="1025">
                  <c:v>8.6499999999999994E-2</c:v>
                </c:pt>
                <c:pt idx="1026">
                  <c:v>8.72E-2</c:v>
                </c:pt>
                <c:pt idx="1027">
                  <c:v>8.7999999999999995E-2</c:v>
                </c:pt>
                <c:pt idx="1028">
                  <c:v>8.8700000000000001E-2</c:v>
                </c:pt>
                <c:pt idx="1029">
                  <c:v>8.9499999999999996E-2</c:v>
                </c:pt>
                <c:pt idx="1030">
                  <c:v>9.0200000000000002E-2</c:v>
                </c:pt>
                <c:pt idx="1031">
                  <c:v>9.0999999999999998E-2</c:v>
                </c:pt>
                <c:pt idx="1032">
                  <c:v>9.1700000000000004E-2</c:v>
                </c:pt>
                <c:pt idx="1033">
                  <c:v>9.2399999999999996E-2</c:v>
                </c:pt>
                <c:pt idx="1034">
                  <c:v>9.3200000000000005E-2</c:v>
                </c:pt>
                <c:pt idx="1035">
                  <c:v>9.3899999999999997E-2</c:v>
                </c:pt>
                <c:pt idx="1036">
                  <c:v>9.4700000000000006E-2</c:v>
                </c:pt>
                <c:pt idx="1037">
                  <c:v>9.5399999999999999E-2</c:v>
                </c:pt>
                <c:pt idx="1038">
                  <c:v>9.6100000000000005E-2</c:v>
                </c:pt>
                <c:pt idx="1039">
                  <c:v>9.69E-2</c:v>
                </c:pt>
                <c:pt idx="1040">
                  <c:v>9.7600000000000006E-2</c:v>
                </c:pt>
                <c:pt idx="1041">
                  <c:v>9.4500000000000001E-2</c:v>
                </c:pt>
                <c:pt idx="1042">
                  <c:v>9.5200000000000007E-2</c:v>
                </c:pt>
                <c:pt idx="1043">
                  <c:v>9.2100000000000001E-2</c:v>
                </c:pt>
                <c:pt idx="1044">
                  <c:v>9.2899999999999996E-2</c:v>
                </c:pt>
                <c:pt idx="1045">
                  <c:v>9.3600000000000003E-2</c:v>
                </c:pt>
                <c:pt idx="1046">
                  <c:v>9.0499999999999997E-2</c:v>
                </c:pt>
                <c:pt idx="1047">
                  <c:v>9.1200000000000003E-2</c:v>
                </c:pt>
                <c:pt idx="1048">
                  <c:v>9.1999999999999998E-2</c:v>
                </c:pt>
                <c:pt idx="1049">
                  <c:v>9.2700000000000005E-2</c:v>
                </c:pt>
                <c:pt idx="1050">
                  <c:v>9.3399999999999997E-2</c:v>
                </c:pt>
                <c:pt idx="1051">
                  <c:v>9.4100000000000003E-2</c:v>
                </c:pt>
                <c:pt idx="1052">
                  <c:v>9.11E-2</c:v>
                </c:pt>
                <c:pt idx="1053">
                  <c:v>9.1800000000000007E-2</c:v>
                </c:pt>
                <c:pt idx="1054">
                  <c:v>9.2499999999999999E-2</c:v>
                </c:pt>
                <c:pt idx="1055">
                  <c:v>9.3299999999999994E-2</c:v>
                </c:pt>
                <c:pt idx="1056">
                  <c:v>9.0200000000000002E-2</c:v>
                </c:pt>
                <c:pt idx="1057">
                  <c:v>9.0899999999999995E-2</c:v>
                </c:pt>
                <c:pt idx="1058">
                  <c:v>8.7900000000000006E-2</c:v>
                </c:pt>
                <c:pt idx="1059">
                  <c:v>8.8599999999999998E-2</c:v>
                </c:pt>
                <c:pt idx="1060">
                  <c:v>8.9300000000000004E-2</c:v>
                </c:pt>
                <c:pt idx="1061">
                  <c:v>0.09</c:v>
                </c:pt>
                <c:pt idx="1062">
                  <c:v>9.0800000000000006E-2</c:v>
                </c:pt>
                <c:pt idx="1063">
                  <c:v>9.1499999999999998E-2</c:v>
                </c:pt>
                <c:pt idx="1064">
                  <c:v>9.2200000000000004E-2</c:v>
                </c:pt>
                <c:pt idx="1065">
                  <c:v>9.2899999999999996E-2</c:v>
                </c:pt>
                <c:pt idx="1066">
                  <c:v>9.3600000000000003E-2</c:v>
                </c:pt>
                <c:pt idx="1067">
                  <c:v>9.4399999999999998E-2</c:v>
                </c:pt>
                <c:pt idx="1068">
                  <c:v>9.1300000000000006E-2</c:v>
                </c:pt>
                <c:pt idx="1069">
                  <c:v>9.2100000000000001E-2</c:v>
                </c:pt>
                <c:pt idx="1070">
                  <c:v>9.2799999999999994E-2</c:v>
                </c:pt>
                <c:pt idx="1071">
                  <c:v>9.35E-2</c:v>
                </c:pt>
                <c:pt idx="1072">
                  <c:v>9.0499999999999997E-2</c:v>
                </c:pt>
                <c:pt idx="1073">
                  <c:v>8.7499999999999994E-2</c:v>
                </c:pt>
                <c:pt idx="1074">
                  <c:v>8.8200000000000001E-2</c:v>
                </c:pt>
                <c:pt idx="1075">
                  <c:v>8.8900000000000007E-2</c:v>
                </c:pt>
                <c:pt idx="1076">
                  <c:v>8.5900000000000004E-2</c:v>
                </c:pt>
                <c:pt idx="1077">
                  <c:v>8.6599999999999996E-2</c:v>
                </c:pt>
                <c:pt idx="1078">
                  <c:v>8.3599999999999994E-2</c:v>
                </c:pt>
                <c:pt idx="1079">
                  <c:v>8.0600000000000005E-2</c:v>
                </c:pt>
                <c:pt idx="1080">
                  <c:v>8.1299999999999997E-2</c:v>
                </c:pt>
                <c:pt idx="1081">
                  <c:v>7.8399999999999997E-2</c:v>
                </c:pt>
                <c:pt idx="1082">
                  <c:v>7.9100000000000004E-2</c:v>
                </c:pt>
                <c:pt idx="1083">
                  <c:v>7.9799999999999996E-2</c:v>
                </c:pt>
                <c:pt idx="1084">
                  <c:v>8.0500000000000002E-2</c:v>
                </c:pt>
                <c:pt idx="1085">
                  <c:v>8.1199999999999994E-2</c:v>
                </c:pt>
                <c:pt idx="1086">
                  <c:v>7.8299999999999995E-2</c:v>
                </c:pt>
                <c:pt idx="1087">
                  <c:v>7.9000000000000001E-2</c:v>
                </c:pt>
                <c:pt idx="1088">
                  <c:v>7.9699999999999993E-2</c:v>
                </c:pt>
                <c:pt idx="1089">
                  <c:v>8.0399999999999999E-2</c:v>
                </c:pt>
                <c:pt idx="1090">
                  <c:v>8.1100000000000005E-2</c:v>
                </c:pt>
                <c:pt idx="1091">
                  <c:v>8.1900000000000001E-2</c:v>
                </c:pt>
                <c:pt idx="1092">
                  <c:v>8.2600000000000007E-2</c:v>
                </c:pt>
                <c:pt idx="1093">
                  <c:v>7.9600000000000004E-2</c:v>
                </c:pt>
                <c:pt idx="1094">
                  <c:v>8.0299999999999996E-2</c:v>
                </c:pt>
                <c:pt idx="1095">
                  <c:v>8.1000000000000003E-2</c:v>
                </c:pt>
                <c:pt idx="1096">
                  <c:v>8.1699999999999995E-2</c:v>
                </c:pt>
                <c:pt idx="1097">
                  <c:v>8.2500000000000004E-2</c:v>
                </c:pt>
                <c:pt idx="1098">
                  <c:v>8.3199999999999996E-2</c:v>
                </c:pt>
                <c:pt idx="1099">
                  <c:v>8.3900000000000002E-2</c:v>
                </c:pt>
                <c:pt idx="1100">
                  <c:v>8.4599999999999995E-2</c:v>
                </c:pt>
                <c:pt idx="1101">
                  <c:v>8.5300000000000001E-2</c:v>
                </c:pt>
                <c:pt idx="1102">
                  <c:v>8.5999999999999993E-2</c:v>
                </c:pt>
                <c:pt idx="1103">
                  <c:v>8.3000000000000004E-2</c:v>
                </c:pt>
                <c:pt idx="1104">
                  <c:v>8.0100000000000005E-2</c:v>
                </c:pt>
                <c:pt idx="1105">
                  <c:v>8.0799999999999997E-2</c:v>
                </c:pt>
                <c:pt idx="1106">
                  <c:v>8.1500000000000003E-2</c:v>
                </c:pt>
                <c:pt idx="1107">
                  <c:v>8.2199999999999995E-2</c:v>
                </c:pt>
                <c:pt idx="1108">
                  <c:v>8.2900000000000001E-2</c:v>
                </c:pt>
                <c:pt idx="1109">
                  <c:v>0.08</c:v>
                </c:pt>
                <c:pt idx="1110">
                  <c:v>8.0699999999999994E-2</c:v>
                </c:pt>
                <c:pt idx="1111">
                  <c:v>8.14E-2</c:v>
                </c:pt>
                <c:pt idx="1112">
                  <c:v>8.2100000000000006E-2</c:v>
                </c:pt>
                <c:pt idx="1113">
                  <c:v>8.2799999999999999E-2</c:v>
                </c:pt>
                <c:pt idx="1114">
                  <c:v>8.3500000000000005E-2</c:v>
                </c:pt>
                <c:pt idx="1115">
                  <c:v>8.4199999999999997E-2</c:v>
                </c:pt>
                <c:pt idx="1116">
                  <c:v>8.4900000000000003E-2</c:v>
                </c:pt>
                <c:pt idx="1117">
                  <c:v>8.5599999999999996E-2</c:v>
                </c:pt>
                <c:pt idx="1118">
                  <c:v>8.6300000000000002E-2</c:v>
                </c:pt>
                <c:pt idx="1119">
                  <c:v>8.6999999999999994E-2</c:v>
                </c:pt>
                <c:pt idx="1120">
                  <c:v>8.77E-2</c:v>
                </c:pt>
                <c:pt idx="1121">
                  <c:v>8.8400000000000006E-2</c:v>
                </c:pt>
                <c:pt idx="1122">
                  <c:v>8.8999999999999996E-2</c:v>
                </c:pt>
                <c:pt idx="1123">
                  <c:v>8.9700000000000002E-2</c:v>
                </c:pt>
                <c:pt idx="1124">
                  <c:v>9.0399999999999994E-2</c:v>
                </c:pt>
                <c:pt idx="1125">
                  <c:v>9.11E-2</c:v>
                </c:pt>
                <c:pt idx="1126">
                  <c:v>9.1800000000000007E-2</c:v>
                </c:pt>
                <c:pt idx="1127">
                  <c:v>9.2399999999999996E-2</c:v>
                </c:pt>
                <c:pt idx="1128">
                  <c:v>9.3100000000000002E-2</c:v>
                </c:pt>
                <c:pt idx="1129">
                  <c:v>9.3799999999999994E-2</c:v>
                </c:pt>
                <c:pt idx="1130">
                  <c:v>9.0899999999999995E-2</c:v>
                </c:pt>
                <c:pt idx="1131">
                  <c:v>9.1600000000000001E-2</c:v>
                </c:pt>
                <c:pt idx="1132">
                  <c:v>9.2299999999999993E-2</c:v>
                </c:pt>
                <c:pt idx="1133">
                  <c:v>8.9399999999999993E-2</c:v>
                </c:pt>
                <c:pt idx="1134">
                  <c:v>9.01E-2</c:v>
                </c:pt>
                <c:pt idx="1135">
                  <c:v>8.7300000000000003E-2</c:v>
                </c:pt>
                <c:pt idx="1136">
                  <c:v>8.7999999999999995E-2</c:v>
                </c:pt>
                <c:pt idx="1137">
                  <c:v>8.5099999999999995E-2</c:v>
                </c:pt>
                <c:pt idx="1138">
                  <c:v>8.5800000000000001E-2</c:v>
                </c:pt>
                <c:pt idx="1139">
                  <c:v>8.6499999999999994E-2</c:v>
                </c:pt>
                <c:pt idx="1140">
                  <c:v>8.72E-2</c:v>
                </c:pt>
                <c:pt idx="1141">
                  <c:v>8.7800000000000003E-2</c:v>
                </c:pt>
                <c:pt idx="1142">
                  <c:v>8.5000000000000006E-2</c:v>
                </c:pt>
                <c:pt idx="1143">
                  <c:v>8.5699999999999998E-2</c:v>
                </c:pt>
                <c:pt idx="1144">
                  <c:v>8.6400000000000005E-2</c:v>
                </c:pt>
                <c:pt idx="1145">
                  <c:v>8.6999999999999994E-2</c:v>
                </c:pt>
                <c:pt idx="1146">
                  <c:v>8.77E-2</c:v>
                </c:pt>
                <c:pt idx="1147">
                  <c:v>8.8400000000000006E-2</c:v>
                </c:pt>
                <c:pt idx="1148">
                  <c:v>8.5599999999999996E-2</c:v>
                </c:pt>
                <c:pt idx="1149">
                  <c:v>8.6199999999999999E-2</c:v>
                </c:pt>
                <c:pt idx="1150">
                  <c:v>8.3400000000000002E-2</c:v>
                </c:pt>
                <c:pt idx="1151">
                  <c:v>8.0600000000000005E-2</c:v>
                </c:pt>
                <c:pt idx="1152">
                  <c:v>7.7799999999999994E-2</c:v>
                </c:pt>
                <c:pt idx="1153">
                  <c:v>7.85E-2</c:v>
                </c:pt>
                <c:pt idx="1154">
                  <c:v>7.9200000000000007E-2</c:v>
                </c:pt>
                <c:pt idx="1155">
                  <c:v>7.9899999999999999E-2</c:v>
                </c:pt>
                <c:pt idx="1156">
                  <c:v>8.0500000000000002E-2</c:v>
                </c:pt>
                <c:pt idx="1157">
                  <c:v>8.1199999999999994E-2</c:v>
                </c:pt>
                <c:pt idx="1158">
                  <c:v>7.8399999999999997E-2</c:v>
                </c:pt>
                <c:pt idx="1159">
                  <c:v>7.9100000000000004E-2</c:v>
                </c:pt>
                <c:pt idx="1160">
                  <c:v>7.6300000000000007E-2</c:v>
                </c:pt>
                <c:pt idx="1161">
                  <c:v>7.6999999999999999E-2</c:v>
                </c:pt>
                <c:pt idx="1162">
                  <c:v>7.7700000000000005E-2</c:v>
                </c:pt>
                <c:pt idx="1163">
                  <c:v>7.8299999999999995E-2</c:v>
                </c:pt>
                <c:pt idx="1164">
                  <c:v>7.9000000000000001E-2</c:v>
                </c:pt>
                <c:pt idx="1165">
                  <c:v>7.6200000000000004E-2</c:v>
                </c:pt>
                <c:pt idx="1166">
                  <c:v>7.6899999999999996E-2</c:v>
                </c:pt>
                <c:pt idx="1167">
                  <c:v>7.7600000000000002E-2</c:v>
                </c:pt>
                <c:pt idx="1168">
                  <c:v>7.8299999999999995E-2</c:v>
                </c:pt>
                <c:pt idx="1169">
                  <c:v>7.8899999999999998E-2</c:v>
                </c:pt>
                <c:pt idx="1170">
                  <c:v>7.6200000000000004E-2</c:v>
                </c:pt>
                <c:pt idx="1171">
                  <c:v>7.6799999999999993E-2</c:v>
                </c:pt>
                <c:pt idx="1172">
                  <c:v>7.7499999999999999E-2</c:v>
                </c:pt>
                <c:pt idx="1173">
                  <c:v>7.8200000000000006E-2</c:v>
                </c:pt>
                <c:pt idx="1174">
                  <c:v>7.8799999999999995E-2</c:v>
                </c:pt>
                <c:pt idx="1175">
                  <c:v>7.9500000000000001E-2</c:v>
                </c:pt>
                <c:pt idx="1176">
                  <c:v>8.0199999999999994E-2</c:v>
                </c:pt>
                <c:pt idx="1177">
                  <c:v>7.7399999999999997E-2</c:v>
                </c:pt>
                <c:pt idx="1178">
                  <c:v>7.4700000000000003E-2</c:v>
                </c:pt>
                <c:pt idx="1179">
                  <c:v>7.5399999999999995E-2</c:v>
                </c:pt>
                <c:pt idx="1180">
                  <c:v>7.5999999999999998E-2</c:v>
                </c:pt>
                <c:pt idx="1181">
                  <c:v>7.6700000000000004E-2</c:v>
                </c:pt>
                <c:pt idx="1182">
                  <c:v>7.7299999999999994E-2</c:v>
                </c:pt>
                <c:pt idx="1183">
                  <c:v>7.46E-2</c:v>
                </c:pt>
                <c:pt idx="1184">
                  <c:v>7.1900000000000006E-2</c:v>
                </c:pt>
                <c:pt idx="1185">
                  <c:v>6.9199999999999998E-2</c:v>
                </c:pt>
                <c:pt idx="1186">
                  <c:v>6.6500000000000004E-2</c:v>
                </c:pt>
                <c:pt idx="1187">
                  <c:v>6.3799999999999996E-2</c:v>
                </c:pt>
                <c:pt idx="1188">
                  <c:v>6.1100000000000002E-2</c:v>
                </c:pt>
                <c:pt idx="1189">
                  <c:v>5.8400000000000001E-2</c:v>
                </c:pt>
                <c:pt idx="1190">
                  <c:v>5.91E-2</c:v>
                </c:pt>
                <c:pt idx="1191">
                  <c:v>5.9700000000000003E-2</c:v>
                </c:pt>
                <c:pt idx="1192">
                  <c:v>5.7099999999999998E-2</c:v>
                </c:pt>
                <c:pt idx="1193">
                  <c:v>5.7700000000000001E-2</c:v>
                </c:pt>
                <c:pt idx="1194">
                  <c:v>5.5100000000000003E-2</c:v>
                </c:pt>
                <c:pt idx="1195">
                  <c:v>5.57E-2</c:v>
                </c:pt>
                <c:pt idx="1196">
                  <c:v>5.6399999999999999E-2</c:v>
                </c:pt>
                <c:pt idx="1197">
                  <c:v>5.7099999999999998E-2</c:v>
                </c:pt>
                <c:pt idx="1198">
                  <c:v>5.7700000000000001E-2</c:v>
                </c:pt>
                <c:pt idx="1199">
                  <c:v>5.8400000000000001E-2</c:v>
                </c:pt>
                <c:pt idx="1200">
                  <c:v>5.91E-2</c:v>
                </c:pt>
                <c:pt idx="1201">
                  <c:v>5.9700000000000003E-2</c:v>
                </c:pt>
                <c:pt idx="1202">
                  <c:v>6.0400000000000002E-2</c:v>
                </c:pt>
                <c:pt idx="1203">
                  <c:v>6.1100000000000002E-2</c:v>
                </c:pt>
                <c:pt idx="1204">
                  <c:v>6.1699999999999998E-2</c:v>
                </c:pt>
                <c:pt idx="1205">
                  <c:v>5.91E-2</c:v>
                </c:pt>
                <c:pt idx="1206">
                  <c:v>5.9700000000000003E-2</c:v>
                </c:pt>
                <c:pt idx="1207">
                  <c:v>6.0400000000000002E-2</c:v>
                </c:pt>
                <c:pt idx="1208">
                  <c:v>6.1100000000000002E-2</c:v>
                </c:pt>
                <c:pt idx="1209">
                  <c:v>6.1699999999999998E-2</c:v>
                </c:pt>
                <c:pt idx="1210">
                  <c:v>6.2399999999999997E-2</c:v>
                </c:pt>
                <c:pt idx="1211">
                  <c:v>6.3E-2</c:v>
                </c:pt>
                <c:pt idx="1212">
                  <c:v>6.3700000000000007E-2</c:v>
                </c:pt>
                <c:pt idx="1213">
                  <c:v>6.4299999999999996E-2</c:v>
                </c:pt>
                <c:pt idx="1214">
                  <c:v>6.5000000000000002E-2</c:v>
                </c:pt>
                <c:pt idx="1215">
                  <c:v>6.5600000000000006E-2</c:v>
                </c:pt>
                <c:pt idx="1216">
                  <c:v>6.6299999999999998E-2</c:v>
                </c:pt>
                <c:pt idx="1217">
                  <c:v>6.6900000000000001E-2</c:v>
                </c:pt>
                <c:pt idx="1218">
                  <c:v>6.4299999999999996E-2</c:v>
                </c:pt>
                <c:pt idx="1219">
                  <c:v>6.5000000000000002E-2</c:v>
                </c:pt>
                <c:pt idx="1220">
                  <c:v>6.5600000000000006E-2</c:v>
                </c:pt>
                <c:pt idx="1221">
                  <c:v>6.6299999999999998E-2</c:v>
                </c:pt>
                <c:pt idx="1222">
                  <c:v>6.3600000000000004E-2</c:v>
                </c:pt>
                <c:pt idx="1223">
                  <c:v>6.4299999999999996E-2</c:v>
                </c:pt>
                <c:pt idx="1224">
                  <c:v>6.1699999999999998E-2</c:v>
                </c:pt>
                <c:pt idx="1225">
                  <c:v>5.91E-2</c:v>
                </c:pt>
                <c:pt idx="1226">
                  <c:v>5.9700000000000003E-2</c:v>
                </c:pt>
                <c:pt idx="1227">
                  <c:v>5.7099999999999998E-2</c:v>
                </c:pt>
                <c:pt idx="1228">
                  <c:v>5.7799999999999997E-2</c:v>
                </c:pt>
                <c:pt idx="1229">
                  <c:v>5.8400000000000001E-2</c:v>
                </c:pt>
                <c:pt idx="1230">
                  <c:v>5.5800000000000002E-2</c:v>
                </c:pt>
                <c:pt idx="1231">
                  <c:v>5.6500000000000002E-2</c:v>
                </c:pt>
                <c:pt idx="1232">
                  <c:v>5.7099999999999998E-2</c:v>
                </c:pt>
                <c:pt idx="1233">
                  <c:v>5.7799999999999997E-2</c:v>
                </c:pt>
                <c:pt idx="1234">
                  <c:v>5.8400000000000001E-2</c:v>
                </c:pt>
                <c:pt idx="1235">
                  <c:v>5.5800000000000002E-2</c:v>
                </c:pt>
                <c:pt idx="1236">
                  <c:v>5.6500000000000002E-2</c:v>
                </c:pt>
                <c:pt idx="1237">
                  <c:v>5.7099999999999998E-2</c:v>
                </c:pt>
                <c:pt idx="1238">
                  <c:v>5.7799999999999997E-2</c:v>
                </c:pt>
                <c:pt idx="1239">
                  <c:v>5.8400000000000001E-2</c:v>
                </c:pt>
                <c:pt idx="1240">
                  <c:v>5.91E-2</c:v>
                </c:pt>
                <c:pt idx="1241">
                  <c:v>5.9700000000000003E-2</c:v>
                </c:pt>
                <c:pt idx="1242">
                  <c:v>6.0299999999999999E-2</c:v>
                </c:pt>
                <c:pt idx="1243">
                  <c:v>6.0999999999999999E-2</c:v>
                </c:pt>
                <c:pt idx="1244">
                  <c:v>5.8400000000000001E-2</c:v>
                </c:pt>
                <c:pt idx="1245">
                  <c:v>5.5800000000000002E-2</c:v>
                </c:pt>
                <c:pt idx="1246">
                  <c:v>5.33E-2</c:v>
                </c:pt>
                <c:pt idx="1247">
                  <c:v>5.3900000000000003E-2</c:v>
                </c:pt>
                <c:pt idx="1248">
                  <c:v>5.4600000000000003E-2</c:v>
                </c:pt>
                <c:pt idx="1249">
                  <c:v>5.5199999999999999E-2</c:v>
                </c:pt>
                <c:pt idx="1250">
                  <c:v>5.2699999999999997E-2</c:v>
                </c:pt>
                <c:pt idx="1251">
                  <c:v>5.33E-2</c:v>
                </c:pt>
                <c:pt idx="1252">
                  <c:v>5.3900000000000003E-2</c:v>
                </c:pt>
                <c:pt idx="1253">
                  <c:v>5.4600000000000003E-2</c:v>
                </c:pt>
                <c:pt idx="1254">
                  <c:v>5.5199999999999999E-2</c:v>
                </c:pt>
                <c:pt idx="1255">
                  <c:v>5.5899999999999998E-2</c:v>
                </c:pt>
                <c:pt idx="1256">
                  <c:v>5.6500000000000002E-2</c:v>
                </c:pt>
                <c:pt idx="1257">
                  <c:v>5.7099999999999998E-2</c:v>
                </c:pt>
                <c:pt idx="1258">
                  <c:v>5.7799999999999997E-2</c:v>
                </c:pt>
                <c:pt idx="1259">
                  <c:v>5.8400000000000001E-2</c:v>
                </c:pt>
                <c:pt idx="1260">
                  <c:v>5.8999999999999997E-2</c:v>
                </c:pt>
                <c:pt idx="1261">
                  <c:v>5.9700000000000003E-2</c:v>
                </c:pt>
                <c:pt idx="1262">
                  <c:v>6.0299999999999999E-2</c:v>
                </c:pt>
                <c:pt idx="1263">
                  <c:v>6.0900000000000003E-2</c:v>
                </c:pt>
                <c:pt idx="1264">
                  <c:v>6.1600000000000002E-2</c:v>
                </c:pt>
                <c:pt idx="1265">
                  <c:v>5.8999999999999997E-2</c:v>
                </c:pt>
                <c:pt idx="1266">
                  <c:v>5.9700000000000003E-2</c:v>
                </c:pt>
                <c:pt idx="1267">
                  <c:v>6.0299999999999999E-2</c:v>
                </c:pt>
                <c:pt idx="1268">
                  <c:v>6.0900000000000003E-2</c:v>
                </c:pt>
                <c:pt idx="1269">
                  <c:v>6.1600000000000002E-2</c:v>
                </c:pt>
                <c:pt idx="1270">
                  <c:v>6.2199999999999998E-2</c:v>
                </c:pt>
                <c:pt idx="1271">
                  <c:v>6.2799999999999995E-2</c:v>
                </c:pt>
                <c:pt idx="1272">
                  <c:v>6.3399999999999998E-2</c:v>
                </c:pt>
                <c:pt idx="1273">
                  <c:v>6.4100000000000004E-2</c:v>
                </c:pt>
                <c:pt idx="1274">
                  <c:v>6.4699999999999994E-2</c:v>
                </c:pt>
                <c:pt idx="1275">
                  <c:v>6.5299999999999997E-2</c:v>
                </c:pt>
                <c:pt idx="1276">
                  <c:v>6.59E-2</c:v>
                </c:pt>
                <c:pt idx="1277">
                  <c:v>6.6500000000000004E-2</c:v>
                </c:pt>
                <c:pt idx="1278">
                  <c:v>6.7199999999999996E-2</c:v>
                </c:pt>
                <c:pt idx="1279">
                  <c:v>6.7799999999999999E-2</c:v>
                </c:pt>
                <c:pt idx="1280">
                  <c:v>6.8400000000000002E-2</c:v>
                </c:pt>
                <c:pt idx="1281">
                  <c:v>6.9000000000000006E-2</c:v>
                </c:pt>
                <c:pt idx="1282">
                  <c:v>6.9599999999999995E-2</c:v>
                </c:pt>
                <c:pt idx="1283">
                  <c:v>6.7100000000000007E-2</c:v>
                </c:pt>
                <c:pt idx="1284">
                  <c:v>6.4600000000000005E-2</c:v>
                </c:pt>
                <c:pt idx="1285">
                  <c:v>6.5299999999999997E-2</c:v>
                </c:pt>
                <c:pt idx="1286">
                  <c:v>6.59E-2</c:v>
                </c:pt>
                <c:pt idx="1287">
                  <c:v>6.6500000000000004E-2</c:v>
                </c:pt>
                <c:pt idx="1288">
                  <c:v>6.7100000000000007E-2</c:v>
                </c:pt>
                <c:pt idx="1289">
                  <c:v>6.4600000000000005E-2</c:v>
                </c:pt>
                <c:pt idx="1290">
                  <c:v>6.5199999999999994E-2</c:v>
                </c:pt>
                <c:pt idx="1291">
                  <c:v>6.5799999999999997E-2</c:v>
                </c:pt>
                <c:pt idx="1292">
                  <c:v>6.6500000000000004E-2</c:v>
                </c:pt>
                <c:pt idx="1293">
                  <c:v>6.4000000000000001E-2</c:v>
                </c:pt>
                <c:pt idx="1294">
                  <c:v>6.4600000000000005E-2</c:v>
                </c:pt>
                <c:pt idx="1295">
                  <c:v>6.5199999999999994E-2</c:v>
                </c:pt>
                <c:pt idx="1296">
                  <c:v>6.5799999999999997E-2</c:v>
                </c:pt>
                <c:pt idx="1297">
                  <c:v>6.3299999999999995E-2</c:v>
                </c:pt>
                <c:pt idx="1298">
                  <c:v>6.4000000000000001E-2</c:v>
                </c:pt>
                <c:pt idx="1299">
                  <c:v>6.1499999999999999E-2</c:v>
                </c:pt>
                <c:pt idx="1300">
                  <c:v>5.8999999999999997E-2</c:v>
                </c:pt>
                <c:pt idx="1301">
                  <c:v>5.96E-2</c:v>
                </c:pt>
                <c:pt idx="1302">
                  <c:v>5.7200000000000001E-2</c:v>
                </c:pt>
                <c:pt idx="1303">
                  <c:v>5.7799999999999997E-2</c:v>
                </c:pt>
                <c:pt idx="1304">
                  <c:v>5.5300000000000002E-2</c:v>
                </c:pt>
                <c:pt idx="1305">
                  <c:v>5.6000000000000001E-2</c:v>
                </c:pt>
                <c:pt idx="1306">
                  <c:v>5.6599999999999998E-2</c:v>
                </c:pt>
                <c:pt idx="1307">
                  <c:v>5.7200000000000001E-2</c:v>
                </c:pt>
                <c:pt idx="1308">
                  <c:v>5.4699999999999999E-2</c:v>
                </c:pt>
                <c:pt idx="1309">
                  <c:v>5.5399999999999998E-2</c:v>
                </c:pt>
                <c:pt idx="1310">
                  <c:v>5.6000000000000001E-2</c:v>
                </c:pt>
                <c:pt idx="1311">
                  <c:v>5.3499999999999999E-2</c:v>
                </c:pt>
                <c:pt idx="1312">
                  <c:v>5.4100000000000002E-2</c:v>
                </c:pt>
                <c:pt idx="1313">
                  <c:v>5.4800000000000001E-2</c:v>
                </c:pt>
                <c:pt idx="1314">
                  <c:v>5.2299999999999999E-2</c:v>
                </c:pt>
                <c:pt idx="1315">
                  <c:v>5.2900000000000003E-2</c:v>
                </c:pt>
                <c:pt idx="1316">
                  <c:v>5.3499999999999999E-2</c:v>
                </c:pt>
                <c:pt idx="1317">
                  <c:v>5.11E-2</c:v>
                </c:pt>
                <c:pt idx="1318">
                  <c:v>4.87E-2</c:v>
                </c:pt>
                <c:pt idx="1319">
                  <c:v>4.6300000000000001E-2</c:v>
                </c:pt>
                <c:pt idx="1320">
                  <c:v>4.3900000000000002E-2</c:v>
                </c:pt>
                <c:pt idx="1321">
                  <c:v>4.4499999999999998E-2</c:v>
                </c:pt>
                <c:pt idx="1322">
                  <c:v>4.2099999999999999E-2</c:v>
                </c:pt>
                <c:pt idx="1323">
                  <c:v>4.2700000000000002E-2</c:v>
                </c:pt>
                <c:pt idx="1324">
                  <c:v>4.3299999999999998E-2</c:v>
                </c:pt>
                <c:pt idx="1325">
                  <c:v>4.3900000000000002E-2</c:v>
                </c:pt>
                <c:pt idx="1326">
                  <c:v>4.1500000000000002E-2</c:v>
                </c:pt>
                <c:pt idx="1327">
                  <c:v>4.2099999999999999E-2</c:v>
                </c:pt>
                <c:pt idx="1328">
                  <c:v>4.2799999999999998E-2</c:v>
                </c:pt>
                <c:pt idx="1329">
                  <c:v>4.0399999999999998E-2</c:v>
                </c:pt>
                <c:pt idx="1330">
                  <c:v>4.1000000000000002E-2</c:v>
                </c:pt>
                <c:pt idx="1331">
                  <c:v>3.8600000000000002E-2</c:v>
                </c:pt>
                <c:pt idx="1332">
                  <c:v>3.6200000000000003E-2</c:v>
                </c:pt>
                <c:pt idx="1333">
                  <c:v>3.3799999999999997E-2</c:v>
                </c:pt>
                <c:pt idx="1334">
                  <c:v>3.44E-2</c:v>
                </c:pt>
                <c:pt idx="1335">
                  <c:v>3.5099999999999999E-2</c:v>
                </c:pt>
                <c:pt idx="1336">
                  <c:v>3.5700000000000003E-2</c:v>
                </c:pt>
                <c:pt idx="1337">
                  <c:v>3.3300000000000003E-2</c:v>
                </c:pt>
                <c:pt idx="1338">
                  <c:v>3.09E-2</c:v>
                </c:pt>
                <c:pt idx="1339">
                  <c:v>3.15E-2</c:v>
                </c:pt>
                <c:pt idx="1340">
                  <c:v>3.2199999999999999E-2</c:v>
                </c:pt>
                <c:pt idx="1341">
                  <c:v>3.2800000000000003E-2</c:v>
                </c:pt>
                <c:pt idx="1342">
                  <c:v>3.04E-2</c:v>
                </c:pt>
                <c:pt idx="1343">
                  <c:v>3.1E-2</c:v>
                </c:pt>
                <c:pt idx="1344">
                  <c:v>3.1600000000000003E-2</c:v>
                </c:pt>
                <c:pt idx="1345">
                  <c:v>3.2300000000000002E-2</c:v>
                </c:pt>
                <c:pt idx="1346">
                  <c:v>3.2899999999999999E-2</c:v>
                </c:pt>
                <c:pt idx="1347">
                  <c:v>3.3500000000000002E-2</c:v>
                </c:pt>
                <c:pt idx="1348">
                  <c:v>3.4099999999999998E-2</c:v>
                </c:pt>
                <c:pt idx="1349">
                  <c:v>3.1699999999999999E-2</c:v>
                </c:pt>
                <c:pt idx="1350">
                  <c:v>2.9399999999999999E-2</c:v>
                </c:pt>
                <c:pt idx="1351">
                  <c:v>0.03</c:v>
                </c:pt>
                <c:pt idx="1352">
                  <c:v>3.0599999999999999E-2</c:v>
                </c:pt>
                <c:pt idx="1353">
                  <c:v>3.1199999999999999E-2</c:v>
                </c:pt>
                <c:pt idx="1354">
                  <c:v>3.1800000000000002E-2</c:v>
                </c:pt>
                <c:pt idx="1355">
                  <c:v>3.2399999999999998E-2</c:v>
                </c:pt>
                <c:pt idx="1356">
                  <c:v>3.3099999999999997E-2</c:v>
                </c:pt>
                <c:pt idx="1357">
                  <c:v>3.3700000000000001E-2</c:v>
                </c:pt>
                <c:pt idx="1358">
                  <c:v>3.4299999999999997E-2</c:v>
                </c:pt>
                <c:pt idx="1359">
                  <c:v>3.49E-2</c:v>
                </c:pt>
                <c:pt idx="1360">
                  <c:v>3.5499999999999997E-2</c:v>
                </c:pt>
                <c:pt idx="1361">
                  <c:v>3.61E-2</c:v>
                </c:pt>
                <c:pt idx="1362">
                  <c:v>3.6700000000000003E-2</c:v>
                </c:pt>
                <c:pt idx="1363">
                  <c:v>3.73E-2</c:v>
                </c:pt>
                <c:pt idx="1364">
                  <c:v>3.7900000000000003E-2</c:v>
                </c:pt>
                <c:pt idx="1365">
                  <c:v>3.85E-2</c:v>
                </c:pt>
                <c:pt idx="1366">
                  <c:v>3.9100000000000003E-2</c:v>
                </c:pt>
                <c:pt idx="1367">
                  <c:v>3.6799999999999999E-2</c:v>
                </c:pt>
                <c:pt idx="1368">
                  <c:v>3.7400000000000003E-2</c:v>
                </c:pt>
                <c:pt idx="1369">
                  <c:v>3.7999999999999999E-2</c:v>
                </c:pt>
                <c:pt idx="1370">
                  <c:v>3.8600000000000002E-2</c:v>
                </c:pt>
                <c:pt idx="1371">
                  <c:v>3.9199999999999999E-2</c:v>
                </c:pt>
                <c:pt idx="1372">
                  <c:v>3.9800000000000002E-2</c:v>
                </c:pt>
                <c:pt idx="1373">
                  <c:v>4.0399999999999998E-2</c:v>
                </c:pt>
                <c:pt idx="1374">
                  <c:v>4.1000000000000002E-2</c:v>
                </c:pt>
                <c:pt idx="1375">
                  <c:v>4.1500000000000002E-2</c:v>
                </c:pt>
                <c:pt idx="1376">
                  <c:v>3.9199999999999999E-2</c:v>
                </c:pt>
                <c:pt idx="1377">
                  <c:v>3.9800000000000002E-2</c:v>
                </c:pt>
                <c:pt idx="1378">
                  <c:v>4.0399999999999998E-2</c:v>
                </c:pt>
                <c:pt idx="1379">
                  <c:v>4.1000000000000002E-2</c:v>
                </c:pt>
                <c:pt idx="1380">
                  <c:v>4.1599999999999998E-2</c:v>
                </c:pt>
                <c:pt idx="1381">
                  <c:v>4.2200000000000001E-2</c:v>
                </c:pt>
                <c:pt idx="1382">
                  <c:v>4.2799999999999998E-2</c:v>
                </c:pt>
                <c:pt idx="1383">
                  <c:v>4.3400000000000001E-2</c:v>
                </c:pt>
                <c:pt idx="1384">
                  <c:v>4.3999999999999997E-2</c:v>
                </c:pt>
                <c:pt idx="1385">
                  <c:v>4.4600000000000001E-2</c:v>
                </c:pt>
                <c:pt idx="1386">
                  <c:v>4.5100000000000001E-2</c:v>
                </c:pt>
                <c:pt idx="1387">
                  <c:v>4.2799999999999998E-2</c:v>
                </c:pt>
                <c:pt idx="1388">
                  <c:v>4.3400000000000001E-2</c:v>
                </c:pt>
                <c:pt idx="1389">
                  <c:v>4.3999999999999997E-2</c:v>
                </c:pt>
                <c:pt idx="1390">
                  <c:v>4.1700000000000001E-2</c:v>
                </c:pt>
                <c:pt idx="1391">
                  <c:v>4.2299999999999997E-2</c:v>
                </c:pt>
                <c:pt idx="1392">
                  <c:v>0.04</c:v>
                </c:pt>
                <c:pt idx="1393">
                  <c:v>4.0599999999999997E-2</c:v>
                </c:pt>
                <c:pt idx="1394">
                  <c:v>3.8300000000000001E-2</c:v>
                </c:pt>
                <c:pt idx="1395">
                  <c:v>3.8899999999999997E-2</c:v>
                </c:pt>
                <c:pt idx="1396">
                  <c:v>3.95E-2</c:v>
                </c:pt>
                <c:pt idx="1397">
                  <c:v>4.0099999999999997E-2</c:v>
                </c:pt>
                <c:pt idx="1398">
                  <c:v>3.78E-2</c:v>
                </c:pt>
                <c:pt idx="1399">
                  <c:v>3.8399999999999997E-2</c:v>
                </c:pt>
                <c:pt idx="1400">
                  <c:v>3.9E-2</c:v>
                </c:pt>
                <c:pt idx="1401">
                  <c:v>3.6700000000000003E-2</c:v>
                </c:pt>
                <c:pt idx="1402">
                  <c:v>3.73E-2</c:v>
                </c:pt>
                <c:pt idx="1403">
                  <c:v>3.7900000000000003E-2</c:v>
                </c:pt>
                <c:pt idx="1404">
                  <c:v>3.85E-2</c:v>
                </c:pt>
                <c:pt idx="1405">
                  <c:v>3.9100000000000003E-2</c:v>
                </c:pt>
                <c:pt idx="1406">
                  <c:v>3.6799999999999999E-2</c:v>
                </c:pt>
                <c:pt idx="1407">
                  <c:v>3.7400000000000003E-2</c:v>
                </c:pt>
                <c:pt idx="1408">
                  <c:v>3.7999999999999999E-2</c:v>
                </c:pt>
                <c:pt idx="1409">
                  <c:v>3.85E-2</c:v>
                </c:pt>
                <c:pt idx="1410">
                  <c:v>3.9100000000000003E-2</c:v>
                </c:pt>
                <c:pt idx="1411">
                  <c:v>3.9699999999999999E-2</c:v>
                </c:pt>
                <c:pt idx="1412">
                  <c:v>4.0300000000000002E-2</c:v>
                </c:pt>
                <c:pt idx="1413">
                  <c:v>4.0899999999999999E-2</c:v>
                </c:pt>
                <c:pt idx="1414">
                  <c:v>3.8600000000000002E-2</c:v>
                </c:pt>
                <c:pt idx="1415">
                  <c:v>3.9199999999999999E-2</c:v>
                </c:pt>
                <c:pt idx="1416">
                  <c:v>3.6999999999999998E-2</c:v>
                </c:pt>
                <c:pt idx="1417">
                  <c:v>3.7499999999999999E-2</c:v>
                </c:pt>
                <c:pt idx="1418">
                  <c:v>3.8100000000000002E-2</c:v>
                </c:pt>
                <c:pt idx="1419">
                  <c:v>3.8699999999999998E-2</c:v>
                </c:pt>
                <c:pt idx="1420">
                  <c:v>3.6499999999999998E-2</c:v>
                </c:pt>
                <c:pt idx="1421">
                  <c:v>3.6999999999999998E-2</c:v>
                </c:pt>
                <c:pt idx="1422">
                  <c:v>3.7600000000000001E-2</c:v>
                </c:pt>
                <c:pt idx="1423">
                  <c:v>3.8199999999999998E-2</c:v>
                </c:pt>
                <c:pt idx="1424">
                  <c:v>3.8800000000000001E-2</c:v>
                </c:pt>
                <c:pt idx="1425">
                  <c:v>3.9300000000000002E-2</c:v>
                </c:pt>
                <c:pt idx="1426">
                  <c:v>3.7100000000000001E-2</c:v>
                </c:pt>
                <c:pt idx="1427">
                  <c:v>3.7699999999999997E-2</c:v>
                </c:pt>
                <c:pt idx="1428">
                  <c:v>3.5499999999999997E-2</c:v>
                </c:pt>
                <c:pt idx="1429">
                  <c:v>3.5999999999999997E-2</c:v>
                </c:pt>
                <c:pt idx="1430">
                  <c:v>3.6600000000000001E-2</c:v>
                </c:pt>
                <c:pt idx="1431">
                  <c:v>3.44E-2</c:v>
                </c:pt>
                <c:pt idx="1432">
                  <c:v>3.5000000000000003E-2</c:v>
                </c:pt>
                <c:pt idx="1433">
                  <c:v>3.27E-2</c:v>
                </c:pt>
                <c:pt idx="1434">
                  <c:v>3.3300000000000003E-2</c:v>
                </c:pt>
                <c:pt idx="1435">
                  <c:v>3.39E-2</c:v>
                </c:pt>
                <c:pt idx="1436">
                  <c:v>3.4500000000000003E-2</c:v>
                </c:pt>
                <c:pt idx="1437">
                  <c:v>3.2300000000000002E-2</c:v>
                </c:pt>
                <c:pt idx="1438">
                  <c:v>3.2800000000000003E-2</c:v>
                </c:pt>
                <c:pt idx="1439">
                  <c:v>3.3399999999999999E-2</c:v>
                </c:pt>
                <c:pt idx="1440">
                  <c:v>3.4000000000000002E-2</c:v>
                </c:pt>
                <c:pt idx="1441">
                  <c:v>3.4599999999999999E-2</c:v>
                </c:pt>
                <c:pt idx="1442">
                  <c:v>3.5099999999999999E-2</c:v>
                </c:pt>
                <c:pt idx="1443">
                  <c:v>3.5700000000000003E-2</c:v>
                </c:pt>
                <c:pt idx="1444">
                  <c:v>3.6299999999999999E-2</c:v>
                </c:pt>
                <c:pt idx="1445">
                  <c:v>3.6799999999999999E-2</c:v>
                </c:pt>
                <c:pt idx="1446">
                  <c:v>3.7400000000000003E-2</c:v>
                </c:pt>
                <c:pt idx="1447">
                  <c:v>3.7999999999999999E-2</c:v>
                </c:pt>
                <c:pt idx="1448">
                  <c:v>3.85E-2</c:v>
                </c:pt>
                <c:pt idx="1449">
                  <c:v>3.6299999999999999E-2</c:v>
                </c:pt>
                <c:pt idx="1450">
                  <c:v>3.4099999999999998E-2</c:v>
                </c:pt>
                <c:pt idx="1451">
                  <c:v>3.4700000000000002E-2</c:v>
                </c:pt>
                <c:pt idx="1452">
                  <c:v>3.2500000000000001E-2</c:v>
                </c:pt>
                <c:pt idx="1453">
                  <c:v>3.3099999999999997E-2</c:v>
                </c:pt>
                <c:pt idx="1454">
                  <c:v>3.3700000000000001E-2</c:v>
                </c:pt>
                <c:pt idx="1455">
                  <c:v>3.4200000000000001E-2</c:v>
                </c:pt>
                <c:pt idx="1456">
                  <c:v>3.2099999999999997E-2</c:v>
                </c:pt>
                <c:pt idx="1457">
                  <c:v>3.2599999999999997E-2</c:v>
                </c:pt>
                <c:pt idx="1458">
                  <c:v>3.32E-2</c:v>
                </c:pt>
                <c:pt idx="1459">
                  <c:v>3.3700000000000001E-2</c:v>
                </c:pt>
                <c:pt idx="1460">
                  <c:v>3.4299999999999997E-2</c:v>
                </c:pt>
                <c:pt idx="1461">
                  <c:v>3.49E-2</c:v>
                </c:pt>
                <c:pt idx="1462">
                  <c:v>3.27E-2</c:v>
                </c:pt>
                <c:pt idx="1463">
                  <c:v>3.0499999999999999E-2</c:v>
                </c:pt>
                <c:pt idx="1464">
                  <c:v>3.1099999999999999E-2</c:v>
                </c:pt>
                <c:pt idx="1465">
                  <c:v>3.1699999999999999E-2</c:v>
                </c:pt>
                <c:pt idx="1466">
                  <c:v>3.2199999999999999E-2</c:v>
                </c:pt>
                <c:pt idx="1467">
                  <c:v>3.2800000000000003E-2</c:v>
                </c:pt>
                <c:pt idx="1468">
                  <c:v>3.3399999999999999E-2</c:v>
                </c:pt>
                <c:pt idx="1469">
                  <c:v>3.39E-2</c:v>
                </c:pt>
                <c:pt idx="1470">
                  <c:v>3.4500000000000003E-2</c:v>
                </c:pt>
                <c:pt idx="1471">
                  <c:v>3.5000000000000003E-2</c:v>
                </c:pt>
                <c:pt idx="1472">
                  <c:v>3.56E-2</c:v>
                </c:pt>
                <c:pt idx="1473">
                  <c:v>3.6200000000000003E-2</c:v>
                </c:pt>
                <c:pt idx="1474">
                  <c:v>3.6700000000000003E-2</c:v>
                </c:pt>
                <c:pt idx="1475">
                  <c:v>3.73E-2</c:v>
                </c:pt>
                <c:pt idx="1476">
                  <c:v>3.78E-2</c:v>
                </c:pt>
                <c:pt idx="1477">
                  <c:v>3.8399999999999997E-2</c:v>
                </c:pt>
                <c:pt idx="1478">
                  <c:v>3.8899999999999997E-2</c:v>
                </c:pt>
                <c:pt idx="1479">
                  <c:v>3.6799999999999999E-2</c:v>
                </c:pt>
                <c:pt idx="1480">
                  <c:v>3.73E-2</c:v>
                </c:pt>
                <c:pt idx="1481">
                  <c:v>3.5200000000000002E-2</c:v>
                </c:pt>
                <c:pt idx="1482">
                  <c:v>3.5799999999999998E-2</c:v>
                </c:pt>
                <c:pt idx="1483">
                  <c:v>3.6299999999999999E-2</c:v>
                </c:pt>
                <c:pt idx="1484">
                  <c:v>3.6900000000000002E-2</c:v>
                </c:pt>
                <c:pt idx="1485">
                  <c:v>3.4700000000000002E-2</c:v>
                </c:pt>
                <c:pt idx="1486">
                  <c:v>3.5299999999999998E-2</c:v>
                </c:pt>
                <c:pt idx="1487">
                  <c:v>3.5799999999999998E-2</c:v>
                </c:pt>
                <c:pt idx="1488">
                  <c:v>3.6400000000000002E-2</c:v>
                </c:pt>
                <c:pt idx="1489">
                  <c:v>3.6900000000000002E-2</c:v>
                </c:pt>
                <c:pt idx="1490">
                  <c:v>3.7499999999999999E-2</c:v>
                </c:pt>
                <c:pt idx="1491">
                  <c:v>3.5400000000000001E-2</c:v>
                </c:pt>
                <c:pt idx="1492">
                  <c:v>3.32E-2</c:v>
                </c:pt>
                <c:pt idx="1493">
                  <c:v>3.3799999999999997E-2</c:v>
                </c:pt>
                <c:pt idx="1494">
                  <c:v>3.4299999999999997E-2</c:v>
                </c:pt>
                <c:pt idx="1495">
                  <c:v>3.49E-2</c:v>
                </c:pt>
                <c:pt idx="1496">
                  <c:v>3.5400000000000001E-2</c:v>
                </c:pt>
                <c:pt idx="1497">
                  <c:v>3.5999999999999997E-2</c:v>
                </c:pt>
                <c:pt idx="1498">
                  <c:v>3.6499999999999998E-2</c:v>
                </c:pt>
                <c:pt idx="1499">
                  <c:v>3.44E-2</c:v>
                </c:pt>
                <c:pt idx="1500">
                  <c:v>3.2300000000000002E-2</c:v>
                </c:pt>
                <c:pt idx="1501">
                  <c:v>3.2800000000000003E-2</c:v>
                </c:pt>
                <c:pt idx="1502">
                  <c:v>3.3399999999999999E-2</c:v>
                </c:pt>
                <c:pt idx="1503">
                  <c:v>3.39E-2</c:v>
                </c:pt>
                <c:pt idx="1504">
                  <c:v>3.4500000000000003E-2</c:v>
                </c:pt>
                <c:pt idx="1505">
                  <c:v>3.5000000000000003E-2</c:v>
                </c:pt>
                <c:pt idx="1506">
                  <c:v>3.56E-2</c:v>
                </c:pt>
                <c:pt idx="1507">
                  <c:v>3.61E-2</c:v>
                </c:pt>
                <c:pt idx="1508">
                  <c:v>3.6700000000000003E-2</c:v>
                </c:pt>
                <c:pt idx="1509">
                  <c:v>3.7199999999999997E-2</c:v>
                </c:pt>
                <c:pt idx="1510">
                  <c:v>3.78E-2</c:v>
                </c:pt>
                <c:pt idx="1511">
                  <c:v>3.8300000000000001E-2</c:v>
                </c:pt>
                <c:pt idx="1512">
                  <c:v>3.8800000000000001E-2</c:v>
                </c:pt>
                <c:pt idx="1513">
                  <c:v>3.9399999999999998E-2</c:v>
                </c:pt>
                <c:pt idx="1514">
                  <c:v>3.73E-2</c:v>
                </c:pt>
                <c:pt idx="1515">
                  <c:v>3.5200000000000002E-2</c:v>
                </c:pt>
                <c:pt idx="1516">
                  <c:v>3.5700000000000003E-2</c:v>
                </c:pt>
                <c:pt idx="1517">
                  <c:v>3.6299999999999999E-2</c:v>
                </c:pt>
                <c:pt idx="1518">
                  <c:v>3.6799999999999999E-2</c:v>
                </c:pt>
                <c:pt idx="1519">
                  <c:v>3.4700000000000002E-2</c:v>
                </c:pt>
                <c:pt idx="1520">
                  <c:v>3.5299999999999998E-2</c:v>
                </c:pt>
                <c:pt idx="1521">
                  <c:v>3.5799999999999998E-2</c:v>
                </c:pt>
                <c:pt idx="1522">
                  <c:v>3.3700000000000001E-2</c:v>
                </c:pt>
                <c:pt idx="1523">
                  <c:v>3.1600000000000003E-2</c:v>
                </c:pt>
                <c:pt idx="1524">
                  <c:v>3.2199999999999999E-2</c:v>
                </c:pt>
                <c:pt idx="1525">
                  <c:v>3.0099999999999998E-2</c:v>
                </c:pt>
                <c:pt idx="1526">
                  <c:v>3.0599999999999999E-2</c:v>
                </c:pt>
                <c:pt idx="1527">
                  <c:v>2.86E-2</c:v>
                </c:pt>
                <c:pt idx="1528">
                  <c:v>2.9100000000000001E-2</c:v>
                </c:pt>
                <c:pt idx="1529">
                  <c:v>2.9600000000000001E-2</c:v>
                </c:pt>
                <c:pt idx="1530">
                  <c:v>3.0200000000000001E-2</c:v>
                </c:pt>
                <c:pt idx="1531">
                  <c:v>3.0700000000000002E-2</c:v>
                </c:pt>
                <c:pt idx="1532">
                  <c:v>2.87E-2</c:v>
                </c:pt>
                <c:pt idx="1533">
                  <c:v>2.92E-2</c:v>
                </c:pt>
                <c:pt idx="1534">
                  <c:v>2.7099999999999999E-2</c:v>
                </c:pt>
                <c:pt idx="1535">
                  <c:v>2.7699999999999999E-2</c:v>
                </c:pt>
                <c:pt idx="1536">
                  <c:v>2.8199999999999999E-2</c:v>
                </c:pt>
                <c:pt idx="1537">
                  <c:v>2.8799999999999999E-2</c:v>
                </c:pt>
                <c:pt idx="1538">
                  <c:v>2.6700000000000002E-2</c:v>
                </c:pt>
                <c:pt idx="1539">
                  <c:v>2.7199999999999998E-2</c:v>
                </c:pt>
                <c:pt idx="1540">
                  <c:v>2.7799999999999998E-2</c:v>
                </c:pt>
                <c:pt idx="1541">
                  <c:v>2.8299999999999999E-2</c:v>
                </c:pt>
                <c:pt idx="1542">
                  <c:v>2.8899999999999999E-2</c:v>
                </c:pt>
                <c:pt idx="1543">
                  <c:v>2.9399999999999999E-2</c:v>
                </c:pt>
                <c:pt idx="1544">
                  <c:v>2.9899999999999999E-2</c:v>
                </c:pt>
                <c:pt idx="1545">
                  <c:v>3.0499999999999999E-2</c:v>
                </c:pt>
                <c:pt idx="1546">
                  <c:v>3.1E-2</c:v>
                </c:pt>
                <c:pt idx="1547">
                  <c:v>2.8899999999999999E-2</c:v>
                </c:pt>
                <c:pt idx="1548">
                  <c:v>2.9499999999999998E-2</c:v>
                </c:pt>
                <c:pt idx="1549">
                  <c:v>0.03</c:v>
                </c:pt>
                <c:pt idx="1550">
                  <c:v>3.0599999999999999E-2</c:v>
                </c:pt>
                <c:pt idx="1551">
                  <c:v>3.1099999999999999E-2</c:v>
                </c:pt>
                <c:pt idx="1552">
                  <c:v>3.1600000000000003E-2</c:v>
                </c:pt>
                <c:pt idx="1553">
                  <c:v>2.9600000000000001E-2</c:v>
                </c:pt>
                <c:pt idx="1554">
                  <c:v>2.75E-2</c:v>
                </c:pt>
                <c:pt idx="1555">
                  <c:v>2.81E-2</c:v>
                </c:pt>
                <c:pt idx="1556">
                  <c:v>2.86E-2</c:v>
                </c:pt>
                <c:pt idx="1557">
                  <c:v>2.6599999999999999E-2</c:v>
                </c:pt>
                <c:pt idx="1558">
                  <c:v>2.7099999999999999E-2</c:v>
                </c:pt>
                <c:pt idx="1559">
                  <c:v>2.76E-2</c:v>
                </c:pt>
                <c:pt idx="1560">
                  <c:v>2.8199999999999999E-2</c:v>
                </c:pt>
                <c:pt idx="1561">
                  <c:v>2.87E-2</c:v>
                </c:pt>
                <c:pt idx="1562">
                  <c:v>2.92E-2</c:v>
                </c:pt>
                <c:pt idx="1563">
                  <c:v>2.98E-2</c:v>
                </c:pt>
                <c:pt idx="1564">
                  <c:v>3.0300000000000001E-2</c:v>
                </c:pt>
                <c:pt idx="1565">
                  <c:v>2.8299999999999999E-2</c:v>
                </c:pt>
                <c:pt idx="1566">
                  <c:v>2.8799999999999999E-2</c:v>
                </c:pt>
                <c:pt idx="1567">
                  <c:v>2.93E-2</c:v>
                </c:pt>
                <c:pt idx="1568">
                  <c:v>2.7300000000000001E-2</c:v>
                </c:pt>
                <c:pt idx="1569">
                  <c:v>2.7799999999999998E-2</c:v>
                </c:pt>
                <c:pt idx="1570">
                  <c:v>2.8400000000000002E-2</c:v>
                </c:pt>
                <c:pt idx="1571">
                  <c:v>2.8899999999999999E-2</c:v>
                </c:pt>
                <c:pt idx="1572">
                  <c:v>2.9399999999999999E-2</c:v>
                </c:pt>
                <c:pt idx="1573">
                  <c:v>2.9899999999999999E-2</c:v>
                </c:pt>
                <c:pt idx="1574">
                  <c:v>3.0499999999999999E-2</c:v>
                </c:pt>
                <c:pt idx="1575">
                  <c:v>3.1E-2</c:v>
                </c:pt>
                <c:pt idx="1576">
                  <c:v>3.15E-2</c:v>
                </c:pt>
                <c:pt idx="1577">
                  <c:v>3.2000000000000001E-2</c:v>
                </c:pt>
                <c:pt idx="1578">
                  <c:v>0.03</c:v>
                </c:pt>
                <c:pt idx="1579">
                  <c:v>2.8000000000000001E-2</c:v>
                </c:pt>
                <c:pt idx="1580">
                  <c:v>2.86E-2</c:v>
                </c:pt>
                <c:pt idx="1581">
                  <c:v>2.9100000000000001E-2</c:v>
                </c:pt>
                <c:pt idx="1582">
                  <c:v>2.9600000000000001E-2</c:v>
                </c:pt>
                <c:pt idx="1583">
                  <c:v>3.0099999999999998E-2</c:v>
                </c:pt>
                <c:pt idx="1584">
                  <c:v>3.0599999999999999E-2</c:v>
                </c:pt>
                <c:pt idx="1585">
                  <c:v>3.1199999999999999E-2</c:v>
                </c:pt>
                <c:pt idx="1586">
                  <c:v>2.92E-2</c:v>
                </c:pt>
                <c:pt idx="1587">
                  <c:v>2.9700000000000001E-2</c:v>
                </c:pt>
                <c:pt idx="1588">
                  <c:v>3.0200000000000001E-2</c:v>
                </c:pt>
                <c:pt idx="1589">
                  <c:v>3.0700000000000002E-2</c:v>
                </c:pt>
                <c:pt idx="1590">
                  <c:v>3.1300000000000001E-2</c:v>
                </c:pt>
                <c:pt idx="1591">
                  <c:v>2.93E-2</c:v>
                </c:pt>
                <c:pt idx="1592">
                  <c:v>2.98E-2</c:v>
                </c:pt>
                <c:pt idx="1593">
                  <c:v>3.0300000000000001E-2</c:v>
                </c:pt>
                <c:pt idx="1594">
                  <c:v>3.0800000000000001E-2</c:v>
                </c:pt>
                <c:pt idx="1595">
                  <c:v>3.1300000000000001E-2</c:v>
                </c:pt>
                <c:pt idx="1596">
                  <c:v>3.1899999999999998E-2</c:v>
                </c:pt>
                <c:pt idx="1597">
                  <c:v>3.2399999999999998E-2</c:v>
                </c:pt>
                <c:pt idx="1598">
                  <c:v>3.2899999999999999E-2</c:v>
                </c:pt>
                <c:pt idx="1599">
                  <c:v>3.09E-2</c:v>
                </c:pt>
                <c:pt idx="1600">
                  <c:v>3.1399999999999997E-2</c:v>
                </c:pt>
                <c:pt idx="1601">
                  <c:v>3.1899999999999998E-2</c:v>
                </c:pt>
                <c:pt idx="1602">
                  <c:v>0.03</c:v>
                </c:pt>
                <c:pt idx="1603">
                  <c:v>2.8000000000000001E-2</c:v>
                </c:pt>
                <c:pt idx="1604">
                  <c:v>2.8500000000000001E-2</c:v>
                </c:pt>
                <c:pt idx="1605">
                  <c:v>2.9000000000000001E-2</c:v>
                </c:pt>
                <c:pt idx="1606">
                  <c:v>2.7E-2</c:v>
                </c:pt>
                <c:pt idx="1607">
                  <c:v>2.5100000000000001E-2</c:v>
                </c:pt>
                <c:pt idx="1608">
                  <c:v>2.5600000000000001E-2</c:v>
                </c:pt>
                <c:pt idx="1609">
                  <c:v>2.6100000000000002E-2</c:v>
                </c:pt>
                <c:pt idx="1610">
                  <c:v>2.41E-2</c:v>
                </c:pt>
                <c:pt idx="1611">
                  <c:v>2.2200000000000001E-2</c:v>
                </c:pt>
                <c:pt idx="1612">
                  <c:v>2.2700000000000001E-2</c:v>
                </c:pt>
                <c:pt idx="1613">
                  <c:v>2.3199999999999998E-2</c:v>
                </c:pt>
                <c:pt idx="1614">
                  <c:v>2.3699999999999999E-2</c:v>
                </c:pt>
                <c:pt idx="1615">
                  <c:v>2.18E-2</c:v>
                </c:pt>
                <c:pt idx="1616">
                  <c:v>2.23E-2</c:v>
                </c:pt>
                <c:pt idx="1617">
                  <c:v>2.0299999999999999E-2</c:v>
                </c:pt>
                <c:pt idx="1618">
                  <c:v>1.84E-2</c:v>
                </c:pt>
                <c:pt idx="1619">
                  <c:v>1.6400000000000001E-2</c:v>
                </c:pt>
                <c:pt idx="1620">
                  <c:v>1.7000000000000001E-2</c:v>
                </c:pt>
                <c:pt idx="1621">
                  <c:v>1.7500000000000002E-2</c:v>
                </c:pt>
                <c:pt idx="1622">
                  <c:v>1.7999999999999999E-2</c:v>
                </c:pt>
                <c:pt idx="1623">
                  <c:v>1.8499999999999999E-2</c:v>
                </c:pt>
                <c:pt idx="1624">
                  <c:v>1.9E-2</c:v>
                </c:pt>
                <c:pt idx="1625">
                  <c:v>1.95E-2</c:v>
                </c:pt>
                <c:pt idx="1626">
                  <c:v>1.7600000000000001E-2</c:v>
                </c:pt>
                <c:pt idx="1627">
                  <c:v>1.8100000000000002E-2</c:v>
                </c:pt>
                <c:pt idx="1628">
                  <c:v>1.6199999999999999E-2</c:v>
                </c:pt>
                <c:pt idx="1629">
                  <c:v>1.67E-2</c:v>
                </c:pt>
                <c:pt idx="1630">
                  <c:v>1.4800000000000001E-2</c:v>
                </c:pt>
                <c:pt idx="1631">
                  <c:v>1.5299999999999999E-2</c:v>
                </c:pt>
                <c:pt idx="1632">
                  <c:v>1.3299999999999999E-2</c:v>
                </c:pt>
                <c:pt idx="1633">
                  <c:v>1.3899999999999999E-2</c:v>
                </c:pt>
                <c:pt idx="1634">
                  <c:v>1.44E-2</c:v>
                </c:pt>
                <c:pt idx="1635">
                  <c:v>1.49E-2</c:v>
                </c:pt>
                <c:pt idx="1636">
                  <c:v>1.54E-2</c:v>
                </c:pt>
                <c:pt idx="1637">
                  <c:v>1.5900000000000001E-2</c:v>
                </c:pt>
                <c:pt idx="1638">
                  <c:v>1.4E-2</c:v>
                </c:pt>
                <c:pt idx="1639">
                  <c:v>1.21E-2</c:v>
                </c:pt>
                <c:pt idx="1640">
                  <c:v>1.26E-2</c:v>
                </c:pt>
                <c:pt idx="1641">
                  <c:v>1.0699999999999999E-2</c:v>
                </c:pt>
                <c:pt idx="1642">
                  <c:v>1.12E-2</c:v>
                </c:pt>
                <c:pt idx="1643">
                  <c:v>1.17E-2</c:v>
                </c:pt>
                <c:pt idx="1644">
                  <c:v>1.2200000000000001E-2</c:v>
                </c:pt>
                <c:pt idx="1645">
                  <c:v>1.2699999999999999E-2</c:v>
                </c:pt>
                <c:pt idx="1646">
                  <c:v>1.32E-2</c:v>
                </c:pt>
                <c:pt idx="1647">
                  <c:v>1.37E-2</c:v>
                </c:pt>
                <c:pt idx="1648">
                  <c:v>1.43E-2</c:v>
                </c:pt>
                <c:pt idx="1649">
                  <c:v>1.4800000000000001E-2</c:v>
                </c:pt>
                <c:pt idx="1650">
                  <c:v>1.5299999999999999E-2</c:v>
                </c:pt>
                <c:pt idx="1651">
                  <c:v>1.5800000000000002E-2</c:v>
                </c:pt>
                <c:pt idx="1652">
                  <c:v>1.6299999999999999E-2</c:v>
                </c:pt>
                <c:pt idx="1653">
                  <c:v>1.6799999999999999E-2</c:v>
                </c:pt>
                <c:pt idx="1654">
                  <c:v>1.7299999999999999E-2</c:v>
                </c:pt>
                <c:pt idx="1655">
                  <c:v>1.54E-2</c:v>
                </c:pt>
                <c:pt idx="1656">
                  <c:v>1.5900000000000001E-2</c:v>
                </c:pt>
                <c:pt idx="1657">
                  <c:v>1.6400000000000001E-2</c:v>
                </c:pt>
                <c:pt idx="1658">
                  <c:v>1.6899999999999998E-2</c:v>
                </c:pt>
                <c:pt idx="1659">
                  <c:v>1.7399999999999999E-2</c:v>
                </c:pt>
                <c:pt idx="1660">
                  <c:v>1.7899999999999999E-2</c:v>
                </c:pt>
                <c:pt idx="1661">
                  <c:v>1.8499999999999999E-2</c:v>
                </c:pt>
                <c:pt idx="1662">
                  <c:v>1.9E-2</c:v>
                </c:pt>
                <c:pt idx="1663">
                  <c:v>1.95E-2</c:v>
                </c:pt>
                <c:pt idx="1664">
                  <c:v>0.02</c:v>
                </c:pt>
                <c:pt idx="1665">
                  <c:v>2.0500000000000001E-2</c:v>
                </c:pt>
                <c:pt idx="1666">
                  <c:v>2.1000000000000001E-2</c:v>
                </c:pt>
                <c:pt idx="1667">
                  <c:v>2.1499999999999998E-2</c:v>
                </c:pt>
                <c:pt idx="1668">
                  <c:v>2.1999999999999999E-2</c:v>
                </c:pt>
                <c:pt idx="1669">
                  <c:v>2.2499999999999999E-2</c:v>
                </c:pt>
                <c:pt idx="1670">
                  <c:v>2.06E-2</c:v>
                </c:pt>
                <c:pt idx="1671">
                  <c:v>2.1100000000000001E-2</c:v>
                </c:pt>
                <c:pt idx="1672">
                  <c:v>2.1600000000000001E-2</c:v>
                </c:pt>
                <c:pt idx="1673">
                  <c:v>1.9699999999999999E-2</c:v>
                </c:pt>
                <c:pt idx="1674">
                  <c:v>2.0199999999999999E-2</c:v>
                </c:pt>
                <c:pt idx="1675">
                  <c:v>2.07E-2</c:v>
                </c:pt>
                <c:pt idx="1676">
                  <c:v>2.12E-2</c:v>
                </c:pt>
                <c:pt idx="1677">
                  <c:v>1.9300000000000001E-2</c:v>
                </c:pt>
                <c:pt idx="1678">
                  <c:v>1.9800000000000002E-2</c:v>
                </c:pt>
                <c:pt idx="1679">
                  <c:v>2.0299999999999999E-2</c:v>
                </c:pt>
                <c:pt idx="1680">
                  <c:v>1.84E-2</c:v>
                </c:pt>
                <c:pt idx="1681">
                  <c:v>1.66E-2</c:v>
                </c:pt>
                <c:pt idx="1682">
                  <c:v>1.7100000000000001E-2</c:v>
                </c:pt>
                <c:pt idx="1683">
                  <c:v>1.7600000000000001E-2</c:v>
                </c:pt>
                <c:pt idx="1684">
                  <c:v>1.5699999999999999E-2</c:v>
                </c:pt>
                <c:pt idx="1685">
                  <c:v>1.6199999999999999E-2</c:v>
                </c:pt>
                <c:pt idx="1686">
                  <c:v>1.67E-2</c:v>
                </c:pt>
                <c:pt idx="1687">
                  <c:v>1.72E-2</c:v>
                </c:pt>
                <c:pt idx="1688">
                  <c:v>1.77E-2</c:v>
                </c:pt>
                <c:pt idx="1689">
                  <c:v>1.8200000000000001E-2</c:v>
                </c:pt>
                <c:pt idx="1690">
                  <c:v>1.8700000000000001E-2</c:v>
                </c:pt>
                <c:pt idx="1691">
                  <c:v>1.6799999999999999E-2</c:v>
                </c:pt>
                <c:pt idx="1692">
                  <c:v>1.7299999999999999E-2</c:v>
                </c:pt>
                <c:pt idx="1693">
                  <c:v>1.78E-2</c:v>
                </c:pt>
                <c:pt idx="1694">
                  <c:v>1.83E-2</c:v>
                </c:pt>
                <c:pt idx="1695">
                  <c:v>1.6400000000000001E-2</c:v>
                </c:pt>
                <c:pt idx="1696">
                  <c:v>1.6899999999999998E-2</c:v>
                </c:pt>
                <c:pt idx="1697">
                  <c:v>1.7399999999999999E-2</c:v>
                </c:pt>
                <c:pt idx="1698">
                  <c:v>1.7899999999999999E-2</c:v>
                </c:pt>
                <c:pt idx="1699">
                  <c:v>1.84E-2</c:v>
                </c:pt>
                <c:pt idx="1700">
                  <c:v>1.89E-2</c:v>
                </c:pt>
                <c:pt idx="1701">
                  <c:v>1.9400000000000001E-2</c:v>
                </c:pt>
                <c:pt idx="1702">
                  <c:v>1.9900000000000001E-2</c:v>
                </c:pt>
                <c:pt idx="1703">
                  <c:v>2.0400000000000001E-2</c:v>
                </c:pt>
                <c:pt idx="1704">
                  <c:v>2.0899999999999998E-2</c:v>
                </c:pt>
                <c:pt idx="1705">
                  <c:v>2.1399999999999999E-2</c:v>
                </c:pt>
                <c:pt idx="1706">
                  <c:v>2.1899999999999999E-2</c:v>
                </c:pt>
                <c:pt idx="1707">
                  <c:v>0.02</c:v>
                </c:pt>
                <c:pt idx="1708">
                  <c:v>2.0500000000000001E-2</c:v>
                </c:pt>
                <c:pt idx="1709">
                  <c:v>1.8599999999999998E-2</c:v>
                </c:pt>
                <c:pt idx="1710">
                  <c:v>1.9099999999999999E-2</c:v>
                </c:pt>
                <c:pt idx="1711">
                  <c:v>1.9599999999999999E-2</c:v>
                </c:pt>
                <c:pt idx="1712">
                  <c:v>2.01E-2</c:v>
                </c:pt>
                <c:pt idx="1713">
                  <c:v>2.06E-2</c:v>
                </c:pt>
                <c:pt idx="1714">
                  <c:v>1.8800000000000001E-2</c:v>
                </c:pt>
                <c:pt idx="1715">
                  <c:v>1.9199999999999998E-2</c:v>
                </c:pt>
                <c:pt idx="1716">
                  <c:v>1.7399999999999999E-2</c:v>
                </c:pt>
                <c:pt idx="1717">
                  <c:v>1.7899999999999999E-2</c:v>
                </c:pt>
                <c:pt idx="1718">
                  <c:v>1.84E-2</c:v>
                </c:pt>
                <c:pt idx="1719">
                  <c:v>1.6500000000000001E-2</c:v>
                </c:pt>
                <c:pt idx="1720">
                  <c:v>1.7000000000000001E-2</c:v>
                </c:pt>
                <c:pt idx="1721">
                  <c:v>1.52E-2</c:v>
                </c:pt>
                <c:pt idx="1722">
                  <c:v>1.5699999999999999E-2</c:v>
                </c:pt>
                <c:pt idx="1723">
                  <c:v>1.6199999999999999E-2</c:v>
                </c:pt>
                <c:pt idx="1724">
                  <c:v>1.67E-2</c:v>
                </c:pt>
                <c:pt idx="1725">
                  <c:v>1.72E-2</c:v>
                </c:pt>
                <c:pt idx="1726">
                  <c:v>1.7600000000000001E-2</c:v>
                </c:pt>
                <c:pt idx="1727">
                  <c:v>1.8100000000000002E-2</c:v>
                </c:pt>
                <c:pt idx="1728">
                  <c:v>1.8599999999999998E-2</c:v>
                </c:pt>
                <c:pt idx="1729">
                  <c:v>1.9099999999999999E-2</c:v>
                </c:pt>
                <c:pt idx="1730">
                  <c:v>1.7299999999999999E-2</c:v>
                </c:pt>
                <c:pt idx="1731">
                  <c:v>1.78E-2</c:v>
                </c:pt>
                <c:pt idx="1732">
                  <c:v>1.8200000000000001E-2</c:v>
                </c:pt>
                <c:pt idx="1733">
                  <c:v>1.8700000000000001E-2</c:v>
                </c:pt>
                <c:pt idx="1734">
                  <c:v>1.9199999999999998E-2</c:v>
                </c:pt>
                <c:pt idx="1735">
                  <c:v>1.7399999999999999E-2</c:v>
                </c:pt>
                <c:pt idx="1736">
                  <c:v>1.7899999999999999E-2</c:v>
                </c:pt>
                <c:pt idx="1737">
                  <c:v>1.84E-2</c:v>
                </c:pt>
                <c:pt idx="1738">
                  <c:v>1.8800000000000001E-2</c:v>
                </c:pt>
                <c:pt idx="1739">
                  <c:v>1.9300000000000001E-2</c:v>
                </c:pt>
                <c:pt idx="1740">
                  <c:v>1.9800000000000002E-2</c:v>
                </c:pt>
                <c:pt idx="1741">
                  <c:v>1.7999999999999999E-2</c:v>
                </c:pt>
                <c:pt idx="1742">
                  <c:v>1.8499999999999999E-2</c:v>
                </c:pt>
                <c:pt idx="1743">
                  <c:v>1.9E-2</c:v>
                </c:pt>
                <c:pt idx="1744">
                  <c:v>1.9400000000000001E-2</c:v>
                </c:pt>
                <c:pt idx="1745">
                  <c:v>1.9900000000000001E-2</c:v>
                </c:pt>
                <c:pt idx="1746">
                  <c:v>2.0400000000000001E-2</c:v>
                </c:pt>
                <c:pt idx="1747">
                  <c:v>2.0899999999999998E-2</c:v>
                </c:pt>
                <c:pt idx="1748">
                  <c:v>2.1399999999999999E-2</c:v>
                </c:pt>
                <c:pt idx="1749">
                  <c:v>2.18E-2</c:v>
                </c:pt>
                <c:pt idx="1750">
                  <c:v>0.02</c:v>
                </c:pt>
                <c:pt idx="1751">
                  <c:v>2.0500000000000001E-2</c:v>
                </c:pt>
                <c:pt idx="1752">
                  <c:v>2.1000000000000001E-2</c:v>
                </c:pt>
                <c:pt idx="1753">
                  <c:v>2.1499999999999998E-2</c:v>
                </c:pt>
                <c:pt idx="1754">
                  <c:v>1.9699999999999999E-2</c:v>
                </c:pt>
                <c:pt idx="1755">
                  <c:v>2.01E-2</c:v>
                </c:pt>
                <c:pt idx="1756">
                  <c:v>2.06E-2</c:v>
                </c:pt>
                <c:pt idx="1757">
                  <c:v>1.8800000000000001E-2</c:v>
                </c:pt>
                <c:pt idx="1758">
                  <c:v>1.9300000000000001E-2</c:v>
                </c:pt>
                <c:pt idx="1759">
                  <c:v>1.7500000000000002E-2</c:v>
                </c:pt>
                <c:pt idx="1760">
                  <c:v>1.7999999999999999E-2</c:v>
                </c:pt>
                <c:pt idx="1761">
                  <c:v>1.6199999999999999E-2</c:v>
                </c:pt>
                <c:pt idx="1762">
                  <c:v>1.44E-2</c:v>
                </c:pt>
                <c:pt idx="1763">
                  <c:v>1.49E-2</c:v>
                </c:pt>
                <c:pt idx="1764">
                  <c:v>1.3100000000000001E-2</c:v>
                </c:pt>
                <c:pt idx="1765">
                  <c:v>1.3599999999999999E-2</c:v>
                </c:pt>
                <c:pt idx="1766">
                  <c:v>1.4E-2</c:v>
                </c:pt>
                <c:pt idx="1767">
                  <c:v>1.4500000000000001E-2</c:v>
                </c:pt>
                <c:pt idx="1768">
                  <c:v>1.4999999999999999E-2</c:v>
                </c:pt>
                <c:pt idx="1769">
                  <c:v>1.32E-2</c:v>
                </c:pt>
                <c:pt idx="1770">
                  <c:v>1.37E-2</c:v>
                </c:pt>
                <c:pt idx="1771">
                  <c:v>1.4200000000000001E-2</c:v>
                </c:pt>
                <c:pt idx="1772">
                  <c:v>1.46E-2</c:v>
                </c:pt>
                <c:pt idx="1773">
                  <c:v>1.5100000000000001E-2</c:v>
                </c:pt>
                <c:pt idx="1774">
                  <c:v>1.5599999999999999E-2</c:v>
                </c:pt>
                <c:pt idx="1775">
                  <c:v>1.61E-2</c:v>
                </c:pt>
                <c:pt idx="1776">
                  <c:v>1.6500000000000001E-2</c:v>
                </c:pt>
                <c:pt idx="1777">
                  <c:v>1.7000000000000001E-2</c:v>
                </c:pt>
                <c:pt idx="1778">
                  <c:v>1.7500000000000002E-2</c:v>
                </c:pt>
                <c:pt idx="1779">
                  <c:v>1.5699999999999999E-2</c:v>
                </c:pt>
                <c:pt idx="1780">
                  <c:v>1.3899999999999999E-2</c:v>
                </c:pt>
                <c:pt idx="1781">
                  <c:v>1.2200000000000001E-2</c:v>
                </c:pt>
                <c:pt idx="1782">
                  <c:v>1.26E-2</c:v>
                </c:pt>
                <c:pt idx="1783">
                  <c:v>1.3100000000000001E-2</c:v>
                </c:pt>
                <c:pt idx="1784">
                  <c:v>1.3599999999999999E-2</c:v>
                </c:pt>
                <c:pt idx="1785">
                  <c:v>1.41E-2</c:v>
                </c:pt>
                <c:pt idx="1786">
                  <c:v>1.4500000000000001E-2</c:v>
                </c:pt>
                <c:pt idx="1787">
                  <c:v>1.2800000000000001E-2</c:v>
                </c:pt>
                <c:pt idx="1788">
                  <c:v>1.32E-2</c:v>
                </c:pt>
                <c:pt idx="1789">
                  <c:v>1.37E-2</c:v>
                </c:pt>
                <c:pt idx="1790">
                  <c:v>1.4200000000000001E-2</c:v>
                </c:pt>
                <c:pt idx="1791">
                  <c:v>1.47E-2</c:v>
                </c:pt>
                <c:pt idx="1792">
                  <c:v>1.5100000000000001E-2</c:v>
                </c:pt>
                <c:pt idx="1793">
                  <c:v>1.5599999999999999E-2</c:v>
                </c:pt>
                <c:pt idx="1794">
                  <c:v>1.61E-2</c:v>
                </c:pt>
                <c:pt idx="1795">
                  <c:v>1.43E-2</c:v>
                </c:pt>
                <c:pt idx="1796">
                  <c:v>1.4800000000000001E-2</c:v>
                </c:pt>
                <c:pt idx="1797">
                  <c:v>1.52E-2</c:v>
                </c:pt>
                <c:pt idx="1798">
                  <c:v>1.5699999999999999E-2</c:v>
                </c:pt>
                <c:pt idx="1799">
                  <c:v>1.6199999999999999E-2</c:v>
                </c:pt>
                <c:pt idx="1800">
                  <c:v>1.67E-2</c:v>
                </c:pt>
                <c:pt idx="1801">
                  <c:v>1.7100000000000001E-2</c:v>
                </c:pt>
                <c:pt idx="1802">
                  <c:v>1.7600000000000001E-2</c:v>
                </c:pt>
                <c:pt idx="1803">
                  <c:v>1.8100000000000002E-2</c:v>
                </c:pt>
                <c:pt idx="1804">
                  <c:v>1.8499999999999999E-2</c:v>
                </c:pt>
                <c:pt idx="1805">
                  <c:v>1.6799999999999999E-2</c:v>
                </c:pt>
                <c:pt idx="1806">
                  <c:v>1.72E-2</c:v>
                </c:pt>
                <c:pt idx="1807">
                  <c:v>1.77E-2</c:v>
                </c:pt>
                <c:pt idx="1808">
                  <c:v>1.8200000000000001E-2</c:v>
                </c:pt>
                <c:pt idx="1809">
                  <c:v>1.8599999999999998E-2</c:v>
                </c:pt>
                <c:pt idx="1810">
                  <c:v>1.9099999999999999E-2</c:v>
                </c:pt>
                <c:pt idx="1811">
                  <c:v>1.7299999999999999E-2</c:v>
                </c:pt>
                <c:pt idx="1812">
                  <c:v>1.78E-2</c:v>
                </c:pt>
                <c:pt idx="1813">
                  <c:v>1.83E-2</c:v>
                </c:pt>
                <c:pt idx="1814">
                  <c:v>1.8700000000000001E-2</c:v>
                </c:pt>
                <c:pt idx="1815">
                  <c:v>1.9199999999999998E-2</c:v>
                </c:pt>
                <c:pt idx="1816">
                  <c:v>1.9699999999999999E-2</c:v>
                </c:pt>
                <c:pt idx="1817">
                  <c:v>2.01E-2</c:v>
                </c:pt>
                <c:pt idx="1818">
                  <c:v>2.06E-2</c:v>
                </c:pt>
                <c:pt idx="1819">
                  <c:v>1.8800000000000001E-2</c:v>
                </c:pt>
                <c:pt idx="1820">
                  <c:v>1.9300000000000001E-2</c:v>
                </c:pt>
                <c:pt idx="1821">
                  <c:v>1.9800000000000002E-2</c:v>
                </c:pt>
                <c:pt idx="1822">
                  <c:v>2.0199999999999999E-2</c:v>
                </c:pt>
                <c:pt idx="1823">
                  <c:v>2.07E-2</c:v>
                </c:pt>
                <c:pt idx="1824">
                  <c:v>2.1100000000000001E-2</c:v>
                </c:pt>
                <c:pt idx="1825">
                  <c:v>2.1600000000000001E-2</c:v>
                </c:pt>
                <c:pt idx="1826">
                  <c:v>2.2100000000000002E-2</c:v>
                </c:pt>
                <c:pt idx="1827">
                  <c:v>2.0299999999999999E-2</c:v>
                </c:pt>
                <c:pt idx="1828">
                  <c:v>2.0799999999999999E-2</c:v>
                </c:pt>
                <c:pt idx="1829">
                  <c:v>2.12E-2</c:v>
                </c:pt>
                <c:pt idx="1830">
                  <c:v>2.1700000000000001E-2</c:v>
                </c:pt>
                <c:pt idx="1831">
                  <c:v>2.2200000000000001E-2</c:v>
                </c:pt>
                <c:pt idx="1832">
                  <c:v>2.2599999999999999E-2</c:v>
                </c:pt>
                <c:pt idx="1833">
                  <c:v>2.3099999999999999E-2</c:v>
                </c:pt>
                <c:pt idx="1834">
                  <c:v>2.35E-2</c:v>
                </c:pt>
                <c:pt idx="1835">
                  <c:v>2.18E-2</c:v>
                </c:pt>
                <c:pt idx="1836">
                  <c:v>2.23E-2</c:v>
                </c:pt>
                <c:pt idx="1837">
                  <c:v>2.2700000000000001E-2</c:v>
                </c:pt>
                <c:pt idx="1838">
                  <c:v>2.3199999999999998E-2</c:v>
                </c:pt>
                <c:pt idx="1839">
                  <c:v>2.3599999999999999E-2</c:v>
                </c:pt>
                <c:pt idx="1840">
                  <c:v>2.1899999999999999E-2</c:v>
                </c:pt>
                <c:pt idx="1841">
                  <c:v>2.24E-2</c:v>
                </c:pt>
                <c:pt idx="1842">
                  <c:v>2.2800000000000001E-2</c:v>
                </c:pt>
                <c:pt idx="1843">
                  <c:v>2.3300000000000001E-2</c:v>
                </c:pt>
                <c:pt idx="1844">
                  <c:v>2.3699999999999999E-2</c:v>
                </c:pt>
                <c:pt idx="1845">
                  <c:v>2.4199999999999999E-2</c:v>
                </c:pt>
                <c:pt idx="1846">
                  <c:v>2.46E-2</c:v>
                </c:pt>
                <c:pt idx="1847">
                  <c:v>2.5100000000000001E-2</c:v>
                </c:pt>
                <c:pt idx="1848">
                  <c:v>2.3400000000000001E-2</c:v>
                </c:pt>
                <c:pt idx="1849">
                  <c:v>2.3800000000000002E-2</c:v>
                </c:pt>
                <c:pt idx="1850">
                  <c:v>2.2100000000000002E-2</c:v>
                </c:pt>
                <c:pt idx="1851">
                  <c:v>2.2599999999999999E-2</c:v>
                </c:pt>
                <c:pt idx="1852">
                  <c:v>2.3E-2</c:v>
                </c:pt>
                <c:pt idx="1853">
                  <c:v>2.35E-2</c:v>
                </c:pt>
                <c:pt idx="1854">
                  <c:v>2.3900000000000001E-2</c:v>
                </c:pt>
                <c:pt idx="1855">
                  <c:v>2.4400000000000002E-2</c:v>
                </c:pt>
                <c:pt idx="1856">
                  <c:v>2.4799999999999999E-2</c:v>
                </c:pt>
                <c:pt idx="1857">
                  <c:v>2.53E-2</c:v>
                </c:pt>
                <c:pt idx="1858">
                  <c:v>2.35E-2</c:v>
                </c:pt>
                <c:pt idx="1859">
                  <c:v>2.18E-2</c:v>
                </c:pt>
                <c:pt idx="1860">
                  <c:v>2.23E-2</c:v>
                </c:pt>
                <c:pt idx="1861">
                  <c:v>2.2700000000000001E-2</c:v>
                </c:pt>
                <c:pt idx="1862">
                  <c:v>2.3199999999999998E-2</c:v>
                </c:pt>
                <c:pt idx="1863">
                  <c:v>2.3599999999999999E-2</c:v>
                </c:pt>
                <c:pt idx="1864">
                  <c:v>2.1899999999999999E-2</c:v>
                </c:pt>
                <c:pt idx="1865">
                  <c:v>2.24E-2</c:v>
                </c:pt>
                <c:pt idx="1866">
                  <c:v>2.2800000000000001E-2</c:v>
                </c:pt>
                <c:pt idx="1867">
                  <c:v>2.3300000000000001E-2</c:v>
                </c:pt>
                <c:pt idx="1868">
                  <c:v>2.1600000000000001E-2</c:v>
                </c:pt>
                <c:pt idx="1869">
                  <c:v>1.9900000000000001E-2</c:v>
                </c:pt>
                <c:pt idx="1870">
                  <c:v>1.8200000000000001E-2</c:v>
                </c:pt>
                <c:pt idx="1871">
                  <c:v>1.8700000000000001E-2</c:v>
                </c:pt>
                <c:pt idx="1872">
                  <c:v>1.7000000000000001E-2</c:v>
                </c:pt>
                <c:pt idx="1873">
                  <c:v>1.7399999999999999E-2</c:v>
                </c:pt>
                <c:pt idx="1874">
                  <c:v>1.5699999999999999E-2</c:v>
                </c:pt>
                <c:pt idx="1875">
                  <c:v>1.6199999999999999E-2</c:v>
                </c:pt>
                <c:pt idx="1876">
                  <c:v>1.66E-2</c:v>
                </c:pt>
                <c:pt idx="1877">
                  <c:v>1.7100000000000001E-2</c:v>
                </c:pt>
                <c:pt idx="1878">
                  <c:v>1.7500000000000002E-2</c:v>
                </c:pt>
                <c:pt idx="1879">
                  <c:v>1.7999999999999999E-2</c:v>
                </c:pt>
                <c:pt idx="1880">
                  <c:v>1.84E-2</c:v>
                </c:pt>
                <c:pt idx="1881">
                  <c:v>1.67E-2</c:v>
                </c:pt>
                <c:pt idx="1882">
                  <c:v>1.72E-2</c:v>
                </c:pt>
                <c:pt idx="1883">
                  <c:v>1.7600000000000001E-2</c:v>
                </c:pt>
                <c:pt idx="1884">
                  <c:v>1.8100000000000002E-2</c:v>
                </c:pt>
                <c:pt idx="1885">
                  <c:v>1.8499999999999999E-2</c:v>
                </c:pt>
                <c:pt idx="1886">
                  <c:v>1.6899999999999998E-2</c:v>
                </c:pt>
                <c:pt idx="1887">
                  <c:v>1.7299999999999999E-2</c:v>
                </c:pt>
                <c:pt idx="1888">
                  <c:v>1.78E-2</c:v>
                </c:pt>
                <c:pt idx="1889">
                  <c:v>1.8200000000000001E-2</c:v>
                </c:pt>
                <c:pt idx="1890">
                  <c:v>1.8599999999999998E-2</c:v>
                </c:pt>
                <c:pt idx="1891">
                  <c:v>1.7000000000000001E-2</c:v>
                </c:pt>
                <c:pt idx="1892">
                  <c:v>1.7399999999999999E-2</c:v>
                </c:pt>
                <c:pt idx="1893">
                  <c:v>1.7899999999999999E-2</c:v>
                </c:pt>
                <c:pt idx="1894">
                  <c:v>1.83E-2</c:v>
                </c:pt>
                <c:pt idx="1895">
                  <c:v>1.8700000000000001E-2</c:v>
                </c:pt>
                <c:pt idx="1896">
                  <c:v>1.9199999999999998E-2</c:v>
                </c:pt>
                <c:pt idx="1897">
                  <c:v>1.9599999999999999E-2</c:v>
                </c:pt>
                <c:pt idx="1898">
                  <c:v>2.01E-2</c:v>
                </c:pt>
                <c:pt idx="1899">
                  <c:v>2.0500000000000001E-2</c:v>
                </c:pt>
                <c:pt idx="1900">
                  <c:v>2.1000000000000001E-2</c:v>
                </c:pt>
                <c:pt idx="1901">
                  <c:v>2.1399999999999999E-2</c:v>
                </c:pt>
                <c:pt idx="1902">
                  <c:v>1.9699999999999999E-2</c:v>
                </c:pt>
                <c:pt idx="1903">
                  <c:v>2.0199999999999999E-2</c:v>
                </c:pt>
                <c:pt idx="1904">
                  <c:v>1.8499999999999999E-2</c:v>
                </c:pt>
                <c:pt idx="1905">
                  <c:v>1.9E-2</c:v>
                </c:pt>
                <c:pt idx="1906">
                  <c:v>1.9400000000000001E-2</c:v>
                </c:pt>
                <c:pt idx="1907">
                  <c:v>1.9800000000000002E-2</c:v>
                </c:pt>
                <c:pt idx="1908">
                  <c:v>2.0299999999999999E-2</c:v>
                </c:pt>
                <c:pt idx="1909">
                  <c:v>1.8599999999999998E-2</c:v>
                </c:pt>
                <c:pt idx="1910">
                  <c:v>1.9099999999999999E-2</c:v>
                </c:pt>
                <c:pt idx="1911">
                  <c:v>1.95E-2</c:v>
                </c:pt>
                <c:pt idx="1912">
                  <c:v>1.9900000000000001E-2</c:v>
                </c:pt>
                <c:pt idx="1913">
                  <c:v>2.0400000000000001E-2</c:v>
                </c:pt>
                <c:pt idx="1914">
                  <c:v>2.0799999999999999E-2</c:v>
                </c:pt>
                <c:pt idx="1915">
                  <c:v>2.12E-2</c:v>
                </c:pt>
                <c:pt idx="1916">
                  <c:v>2.1700000000000001E-2</c:v>
                </c:pt>
                <c:pt idx="1917">
                  <c:v>2.2100000000000002E-2</c:v>
                </c:pt>
                <c:pt idx="1918">
                  <c:v>2.2599999999999999E-2</c:v>
                </c:pt>
                <c:pt idx="1919">
                  <c:v>2.3E-2</c:v>
                </c:pt>
                <c:pt idx="1920">
                  <c:v>2.3400000000000001E-2</c:v>
                </c:pt>
                <c:pt idx="1921">
                  <c:v>2.3900000000000001E-2</c:v>
                </c:pt>
                <c:pt idx="1922">
                  <c:v>2.4299999999999999E-2</c:v>
                </c:pt>
                <c:pt idx="1923">
                  <c:v>2.2599999999999999E-2</c:v>
                </c:pt>
                <c:pt idx="1924">
                  <c:v>2.3099999999999999E-2</c:v>
                </c:pt>
                <c:pt idx="1925">
                  <c:v>2.35E-2</c:v>
                </c:pt>
                <c:pt idx="1926">
                  <c:v>2.3900000000000001E-2</c:v>
                </c:pt>
                <c:pt idx="1927">
                  <c:v>2.4400000000000002E-2</c:v>
                </c:pt>
                <c:pt idx="1928">
                  <c:v>2.4799999999999999E-2</c:v>
                </c:pt>
                <c:pt idx="1929">
                  <c:v>2.3199999999999998E-2</c:v>
                </c:pt>
                <c:pt idx="1930">
                  <c:v>2.3599999999999999E-2</c:v>
                </c:pt>
                <c:pt idx="1931">
                  <c:v>2.1999999999999999E-2</c:v>
                </c:pt>
                <c:pt idx="1932">
                  <c:v>2.24E-2</c:v>
                </c:pt>
                <c:pt idx="1933">
                  <c:v>2.2800000000000001E-2</c:v>
                </c:pt>
                <c:pt idx="1934">
                  <c:v>2.12E-2</c:v>
                </c:pt>
                <c:pt idx="1935">
                  <c:v>2.1600000000000001E-2</c:v>
                </c:pt>
                <c:pt idx="1936">
                  <c:v>2.2100000000000002E-2</c:v>
                </c:pt>
                <c:pt idx="1937">
                  <c:v>2.0400000000000001E-2</c:v>
                </c:pt>
                <c:pt idx="1938">
                  <c:v>2.0899999999999998E-2</c:v>
                </c:pt>
                <c:pt idx="1939">
                  <c:v>2.1299999999999999E-2</c:v>
                </c:pt>
                <c:pt idx="1940">
                  <c:v>2.1700000000000001E-2</c:v>
                </c:pt>
                <c:pt idx="1941">
                  <c:v>2.2200000000000001E-2</c:v>
                </c:pt>
                <c:pt idx="1942">
                  <c:v>2.2599999999999999E-2</c:v>
                </c:pt>
                <c:pt idx="1943">
                  <c:v>2.3E-2</c:v>
                </c:pt>
                <c:pt idx="1944">
                  <c:v>2.3400000000000001E-2</c:v>
                </c:pt>
                <c:pt idx="1945">
                  <c:v>2.18E-2</c:v>
                </c:pt>
                <c:pt idx="1946">
                  <c:v>2.2200000000000001E-2</c:v>
                </c:pt>
                <c:pt idx="1947">
                  <c:v>2.2700000000000001E-2</c:v>
                </c:pt>
                <c:pt idx="1948">
                  <c:v>2.1100000000000001E-2</c:v>
                </c:pt>
                <c:pt idx="1949">
                  <c:v>2.1499999999999998E-2</c:v>
                </c:pt>
                <c:pt idx="1950">
                  <c:v>2.1899999999999999E-2</c:v>
                </c:pt>
                <c:pt idx="1951">
                  <c:v>2.23E-2</c:v>
                </c:pt>
                <c:pt idx="1952">
                  <c:v>2.2800000000000001E-2</c:v>
                </c:pt>
                <c:pt idx="1953">
                  <c:v>2.3199999999999998E-2</c:v>
                </c:pt>
                <c:pt idx="1954">
                  <c:v>2.1600000000000001E-2</c:v>
                </c:pt>
                <c:pt idx="1955">
                  <c:v>2.1999999999999999E-2</c:v>
                </c:pt>
                <c:pt idx="1956">
                  <c:v>2.24E-2</c:v>
                </c:pt>
                <c:pt idx="1957">
                  <c:v>2.29E-2</c:v>
                </c:pt>
                <c:pt idx="1958">
                  <c:v>2.3300000000000001E-2</c:v>
                </c:pt>
                <c:pt idx="1959">
                  <c:v>2.3699999999999999E-2</c:v>
                </c:pt>
                <c:pt idx="1960">
                  <c:v>2.2100000000000002E-2</c:v>
                </c:pt>
                <c:pt idx="1961">
                  <c:v>2.2499999999999999E-2</c:v>
                </c:pt>
                <c:pt idx="1962">
                  <c:v>2.3E-2</c:v>
                </c:pt>
                <c:pt idx="1963">
                  <c:v>2.3400000000000001E-2</c:v>
                </c:pt>
                <c:pt idx="1964">
                  <c:v>2.3800000000000002E-2</c:v>
                </c:pt>
                <c:pt idx="1965">
                  <c:v>2.4199999999999999E-2</c:v>
                </c:pt>
                <c:pt idx="1966">
                  <c:v>2.47E-2</c:v>
                </c:pt>
                <c:pt idx="1967">
                  <c:v>2.5100000000000001E-2</c:v>
                </c:pt>
                <c:pt idx="1968">
                  <c:v>2.5499999999999998E-2</c:v>
                </c:pt>
                <c:pt idx="1969">
                  <c:v>2.5899999999999999E-2</c:v>
                </c:pt>
                <c:pt idx="1970">
                  <c:v>2.63E-2</c:v>
                </c:pt>
                <c:pt idx="1971">
                  <c:v>2.6800000000000001E-2</c:v>
                </c:pt>
                <c:pt idx="1972">
                  <c:v>2.7199999999999998E-2</c:v>
                </c:pt>
                <c:pt idx="1973">
                  <c:v>2.76E-2</c:v>
                </c:pt>
                <c:pt idx="1974">
                  <c:v>2.8000000000000001E-2</c:v>
                </c:pt>
                <c:pt idx="1975">
                  <c:v>2.8400000000000002E-2</c:v>
                </c:pt>
                <c:pt idx="1976">
                  <c:v>2.8899999999999999E-2</c:v>
                </c:pt>
                <c:pt idx="1977">
                  <c:v>2.93E-2</c:v>
                </c:pt>
                <c:pt idx="1978">
                  <c:v>2.9700000000000001E-2</c:v>
                </c:pt>
                <c:pt idx="1979">
                  <c:v>3.0099999999999998E-2</c:v>
                </c:pt>
                <c:pt idx="1980">
                  <c:v>3.0499999999999999E-2</c:v>
                </c:pt>
                <c:pt idx="1981">
                  <c:v>3.1E-2</c:v>
                </c:pt>
                <c:pt idx="1982">
                  <c:v>3.1399999999999997E-2</c:v>
                </c:pt>
                <c:pt idx="1983">
                  <c:v>3.1800000000000002E-2</c:v>
                </c:pt>
                <c:pt idx="1984">
                  <c:v>3.2199999999999999E-2</c:v>
                </c:pt>
                <c:pt idx="1985">
                  <c:v>3.2599999999999997E-2</c:v>
                </c:pt>
                <c:pt idx="1986">
                  <c:v>3.3000000000000002E-2</c:v>
                </c:pt>
                <c:pt idx="1987">
                  <c:v>3.3500000000000002E-2</c:v>
                </c:pt>
                <c:pt idx="1988">
                  <c:v>3.39E-2</c:v>
                </c:pt>
                <c:pt idx="1989">
                  <c:v>3.4299999999999997E-2</c:v>
                </c:pt>
                <c:pt idx="1990">
                  <c:v>3.4700000000000002E-2</c:v>
                </c:pt>
                <c:pt idx="1991">
                  <c:v>3.5099999999999999E-2</c:v>
                </c:pt>
                <c:pt idx="1992">
                  <c:v>3.5499999999999997E-2</c:v>
                </c:pt>
                <c:pt idx="1993">
                  <c:v>3.39E-2</c:v>
                </c:pt>
                <c:pt idx="1994">
                  <c:v>3.4299999999999997E-2</c:v>
                </c:pt>
                <c:pt idx="1995">
                  <c:v>3.4799999999999998E-2</c:v>
                </c:pt>
                <c:pt idx="1996">
                  <c:v>3.5200000000000002E-2</c:v>
                </c:pt>
                <c:pt idx="1997">
                  <c:v>3.56E-2</c:v>
                </c:pt>
                <c:pt idx="1998">
                  <c:v>3.5999999999999997E-2</c:v>
                </c:pt>
                <c:pt idx="1999">
                  <c:v>3.6400000000000002E-2</c:v>
                </c:pt>
                <c:pt idx="2000">
                  <c:v>3.6799999999999999E-2</c:v>
                </c:pt>
                <c:pt idx="2001">
                  <c:v>3.5200000000000002E-2</c:v>
                </c:pt>
                <c:pt idx="2002">
                  <c:v>3.56E-2</c:v>
                </c:pt>
                <c:pt idx="2003">
                  <c:v>3.61E-2</c:v>
                </c:pt>
                <c:pt idx="2004">
                  <c:v>3.4500000000000003E-2</c:v>
                </c:pt>
                <c:pt idx="2005">
                  <c:v>3.49E-2</c:v>
                </c:pt>
                <c:pt idx="2006">
                  <c:v>3.5299999999999998E-2</c:v>
                </c:pt>
                <c:pt idx="2007">
                  <c:v>3.5700000000000003E-2</c:v>
                </c:pt>
                <c:pt idx="2008">
                  <c:v>3.4099999999999998E-2</c:v>
                </c:pt>
                <c:pt idx="2009">
                  <c:v>3.4500000000000003E-2</c:v>
                </c:pt>
                <c:pt idx="2010">
                  <c:v>3.2899999999999999E-2</c:v>
                </c:pt>
                <c:pt idx="2011">
                  <c:v>3.3399999999999999E-2</c:v>
                </c:pt>
                <c:pt idx="2012">
                  <c:v>3.3799999999999997E-2</c:v>
                </c:pt>
                <c:pt idx="2013">
                  <c:v>3.4200000000000001E-2</c:v>
                </c:pt>
                <c:pt idx="2014">
                  <c:v>3.4599999999999999E-2</c:v>
                </c:pt>
                <c:pt idx="2015">
                  <c:v>3.5000000000000003E-2</c:v>
                </c:pt>
                <c:pt idx="2016">
                  <c:v>3.5400000000000001E-2</c:v>
                </c:pt>
                <c:pt idx="2017">
                  <c:v>3.5799999999999998E-2</c:v>
                </c:pt>
                <c:pt idx="2018">
                  <c:v>3.6200000000000003E-2</c:v>
                </c:pt>
                <c:pt idx="2019">
                  <c:v>3.6600000000000001E-2</c:v>
                </c:pt>
                <c:pt idx="2020">
                  <c:v>3.6999999999999998E-2</c:v>
                </c:pt>
                <c:pt idx="2021">
                  <c:v>3.7400000000000003E-2</c:v>
                </c:pt>
                <c:pt idx="2022">
                  <c:v>3.5900000000000001E-2</c:v>
                </c:pt>
                <c:pt idx="2023">
                  <c:v>3.6299999999999999E-2</c:v>
                </c:pt>
                <c:pt idx="2024">
                  <c:v>3.6700000000000003E-2</c:v>
                </c:pt>
                <c:pt idx="2025">
                  <c:v>3.7100000000000001E-2</c:v>
                </c:pt>
                <c:pt idx="2026">
                  <c:v>3.7499999999999999E-2</c:v>
                </c:pt>
                <c:pt idx="2027">
                  <c:v>3.7900000000000003E-2</c:v>
                </c:pt>
                <c:pt idx="2028">
                  <c:v>3.8300000000000001E-2</c:v>
                </c:pt>
                <c:pt idx="2029">
                  <c:v>3.8699999999999998E-2</c:v>
                </c:pt>
                <c:pt idx="2030">
                  <c:v>3.9100000000000003E-2</c:v>
                </c:pt>
                <c:pt idx="2031">
                  <c:v>3.95E-2</c:v>
                </c:pt>
                <c:pt idx="2032">
                  <c:v>3.9899999999999998E-2</c:v>
                </c:pt>
                <c:pt idx="2033">
                  <c:v>4.0300000000000002E-2</c:v>
                </c:pt>
                <c:pt idx="2034">
                  <c:v>3.8800000000000001E-2</c:v>
                </c:pt>
                <c:pt idx="2035">
                  <c:v>3.7199999999999997E-2</c:v>
                </c:pt>
                <c:pt idx="2036">
                  <c:v>3.7600000000000001E-2</c:v>
                </c:pt>
                <c:pt idx="2037">
                  <c:v>3.7999999999999999E-2</c:v>
                </c:pt>
                <c:pt idx="2038">
                  <c:v>3.8399999999999997E-2</c:v>
                </c:pt>
                <c:pt idx="2039">
                  <c:v>3.8800000000000001E-2</c:v>
                </c:pt>
                <c:pt idx="2040">
                  <c:v>3.9199999999999999E-2</c:v>
                </c:pt>
                <c:pt idx="2041">
                  <c:v>3.7600000000000001E-2</c:v>
                </c:pt>
                <c:pt idx="2042">
                  <c:v>3.7999999999999999E-2</c:v>
                </c:pt>
                <c:pt idx="2043">
                  <c:v>3.8399999999999997E-2</c:v>
                </c:pt>
                <c:pt idx="2044">
                  <c:v>3.8800000000000001E-2</c:v>
                </c:pt>
                <c:pt idx="2045">
                  <c:v>3.9199999999999999E-2</c:v>
                </c:pt>
                <c:pt idx="2046">
                  <c:v>3.9600000000000003E-2</c:v>
                </c:pt>
                <c:pt idx="2047">
                  <c:v>0.04</c:v>
                </c:pt>
                <c:pt idx="2048">
                  <c:v>4.0399999999999998E-2</c:v>
                </c:pt>
                <c:pt idx="2049">
                  <c:v>4.0800000000000003E-2</c:v>
                </c:pt>
                <c:pt idx="2050">
                  <c:v>4.1200000000000001E-2</c:v>
                </c:pt>
                <c:pt idx="2051">
                  <c:v>4.1599999999999998E-2</c:v>
                </c:pt>
                <c:pt idx="2052">
                  <c:v>4.2000000000000003E-2</c:v>
                </c:pt>
                <c:pt idx="2053">
                  <c:v>4.0500000000000001E-2</c:v>
                </c:pt>
                <c:pt idx="2054">
                  <c:v>4.0899999999999999E-2</c:v>
                </c:pt>
                <c:pt idx="2055">
                  <c:v>4.1300000000000003E-2</c:v>
                </c:pt>
                <c:pt idx="2056">
                  <c:v>4.1700000000000001E-2</c:v>
                </c:pt>
                <c:pt idx="2057">
                  <c:v>4.2099999999999999E-2</c:v>
                </c:pt>
                <c:pt idx="2058">
                  <c:v>4.2500000000000003E-2</c:v>
                </c:pt>
                <c:pt idx="2059">
                  <c:v>4.2900000000000001E-2</c:v>
                </c:pt>
                <c:pt idx="2060">
                  <c:v>4.3299999999999998E-2</c:v>
                </c:pt>
                <c:pt idx="2061">
                  <c:v>4.3700000000000003E-2</c:v>
                </c:pt>
                <c:pt idx="2062">
                  <c:v>4.41E-2</c:v>
                </c:pt>
                <c:pt idx="2063">
                  <c:v>4.4499999999999998E-2</c:v>
                </c:pt>
                <c:pt idx="2064">
                  <c:v>4.48E-2</c:v>
                </c:pt>
                <c:pt idx="2065">
                  <c:v>4.3299999999999998E-2</c:v>
                </c:pt>
                <c:pt idx="2066">
                  <c:v>4.1799999999999997E-2</c:v>
                </c:pt>
                <c:pt idx="2067">
                  <c:v>4.02E-2</c:v>
                </c:pt>
                <c:pt idx="2068">
                  <c:v>4.0599999999999997E-2</c:v>
                </c:pt>
                <c:pt idx="2069">
                  <c:v>4.1000000000000002E-2</c:v>
                </c:pt>
                <c:pt idx="2070">
                  <c:v>4.1399999999999999E-2</c:v>
                </c:pt>
                <c:pt idx="2071">
                  <c:v>4.1799999999999997E-2</c:v>
                </c:pt>
                <c:pt idx="2072">
                  <c:v>4.2200000000000001E-2</c:v>
                </c:pt>
                <c:pt idx="2073">
                  <c:v>4.07E-2</c:v>
                </c:pt>
                <c:pt idx="2074">
                  <c:v>4.1099999999999998E-2</c:v>
                </c:pt>
                <c:pt idx="2075">
                  <c:v>3.95E-2</c:v>
                </c:pt>
                <c:pt idx="2076">
                  <c:v>3.9899999999999998E-2</c:v>
                </c:pt>
                <c:pt idx="2077">
                  <c:v>4.0300000000000002E-2</c:v>
                </c:pt>
                <c:pt idx="2078">
                  <c:v>4.07E-2</c:v>
                </c:pt>
                <c:pt idx="2079">
                  <c:v>4.1099999999999998E-2</c:v>
                </c:pt>
                <c:pt idx="2080">
                  <c:v>4.1500000000000002E-2</c:v>
                </c:pt>
                <c:pt idx="2081">
                  <c:v>4.19E-2</c:v>
                </c:pt>
                <c:pt idx="2082">
                  <c:v>4.2299999999999997E-2</c:v>
                </c:pt>
                <c:pt idx="2083">
                  <c:v>4.2700000000000002E-2</c:v>
                </c:pt>
                <c:pt idx="2084">
                  <c:v>4.1099999999999998E-2</c:v>
                </c:pt>
                <c:pt idx="2085">
                  <c:v>4.1500000000000002E-2</c:v>
                </c:pt>
                <c:pt idx="2086">
                  <c:v>0.04</c:v>
                </c:pt>
                <c:pt idx="2087">
                  <c:v>4.0399999999999998E-2</c:v>
                </c:pt>
                <c:pt idx="2088">
                  <c:v>3.8899999999999997E-2</c:v>
                </c:pt>
                <c:pt idx="2089">
                  <c:v>3.9300000000000002E-2</c:v>
                </c:pt>
                <c:pt idx="2090">
                  <c:v>3.7699999999999997E-2</c:v>
                </c:pt>
                <c:pt idx="2091">
                  <c:v>3.8100000000000002E-2</c:v>
                </c:pt>
                <c:pt idx="2092">
                  <c:v>3.85E-2</c:v>
                </c:pt>
                <c:pt idx="2093">
                  <c:v>3.8899999999999997E-2</c:v>
                </c:pt>
                <c:pt idx="2094">
                  <c:v>3.9300000000000002E-2</c:v>
                </c:pt>
                <c:pt idx="2095">
                  <c:v>3.9699999999999999E-2</c:v>
                </c:pt>
                <c:pt idx="2096">
                  <c:v>4.0099999999999997E-2</c:v>
                </c:pt>
                <c:pt idx="2097">
                  <c:v>3.8600000000000002E-2</c:v>
                </c:pt>
                <c:pt idx="2098">
                  <c:v>3.9E-2</c:v>
                </c:pt>
                <c:pt idx="2099">
                  <c:v>3.9399999999999998E-2</c:v>
                </c:pt>
                <c:pt idx="2100">
                  <c:v>3.9699999999999999E-2</c:v>
                </c:pt>
                <c:pt idx="2101">
                  <c:v>4.0099999999999997E-2</c:v>
                </c:pt>
                <c:pt idx="2102">
                  <c:v>4.0500000000000001E-2</c:v>
                </c:pt>
                <c:pt idx="2103">
                  <c:v>3.9E-2</c:v>
                </c:pt>
                <c:pt idx="2104">
                  <c:v>3.9399999999999998E-2</c:v>
                </c:pt>
                <c:pt idx="2105">
                  <c:v>3.9800000000000002E-2</c:v>
                </c:pt>
                <c:pt idx="2106">
                  <c:v>4.02E-2</c:v>
                </c:pt>
                <c:pt idx="2107">
                  <c:v>4.0599999999999997E-2</c:v>
                </c:pt>
                <c:pt idx="2108">
                  <c:v>4.1000000000000002E-2</c:v>
                </c:pt>
                <c:pt idx="2109">
                  <c:v>4.1300000000000003E-2</c:v>
                </c:pt>
                <c:pt idx="2110">
                  <c:v>4.1700000000000001E-2</c:v>
                </c:pt>
                <c:pt idx="2111">
                  <c:v>4.2099999999999999E-2</c:v>
                </c:pt>
                <c:pt idx="2112">
                  <c:v>4.0599999999999997E-2</c:v>
                </c:pt>
                <c:pt idx="2113">
                  <c:v>3.9100000000000003E-2</c:v>
                </c:pt>
                <c:pt idx="2114">
                  <c:v>3.95E-2</c:v>
                </c:pt>
                <c:pt idx="2115">
                  <c:v>3.9899999999999998E-2</c:v>
                </c:pt>
                <c:pt idx="2116">
                  <c:v>4.0300000000000002E-2</c:v>
                </c:pt>
                <c:pt idx="2117">
                  <c:v>3.8800000000000001E-2</c:v>
                </c:pt>
                <c:pt idx="2118">
                  <c:v>3.9199999999999999E-2</c:v>
                </c:pt>
                <c:pt idx="2119">
                  <c:v>3.95E-2</c:v>
                </c:pt>
                <c:pt idx="2120">
                  <c:v>3.9899999999999998E-2</c:v>
                </c:pt>
                <c:pt idx="2121">
                  <c:v>3.8399999999999997E-2</c:v>
                </c:pt>
                <c:pt idx="2122">
                  <c:v>3.6900000000000002E-2</c:v>
                </c:pt>
                <c:pt idx="2123">
                  <c:v>3.73E-2</c:v>
                </c:pt>
                <c:pt idx="2124">
                  <c:v>3.5799999999999998E-2</c:v>
                </c:pt>
                <c:pt idx="2125">
                  <c:v>3.6200000000000003E-2</c:v>
                </c:pt>
                <c:pt idx="2126">
                  <c:v>3.6600000000000001E-2</c:v>
                </c:pt>
                <c:pt idx="2127">
                  <c:v>3.6999999999999998E-2</c:v>
                </c:pt>
                <c:pt idx="2128">
                  <c:v>3.5499999999999997E-2</c:v>
                </c:pt>
                <c:pt idx="2129">
                  <c:v>3.5900000000000001E-2</c:v>
                </c:pt>
                <c:pt idx="2130">
                  <c:v>3.6299999999999999E-2</c:v>
                </c:pt>
                <c:pt idx="2131">
                  <c:v>3.6600000000000001E-2</c:v>
                </c:pt>
                <c:pt idx="2132">
                  <c:v>3.6999999999999998E-2</c:v>
                </c:pt>
                <c:pt idx="2133">
                  <c:v>3.7400000000000003E-2</c:v>
                </c:pt>
                <c:pt idx="2134">
                  <c:v>3.78E-2</c:v>
                </c:pt>
                <c:pt idx="2135">
                  <c:v>3.6299999999999999E-2</c:v>
                </c:pt>
                <c:pt idx="2136">
                  <c:v>3.6700000000000003E-2</c:v>
                </c:pt>
                <c:pt idx="2137">
                  <c:v>3.7100000000000001E-2</c:v>
                </c:pt>
                <c:pt idx="2138">
                  <c:v>3.7499999999999999E-2</c:v>
                </c:pt>
                <c:pt idx="2139">
                  <c:v>3.78E-2</c:v>
                </c:pt>
                <c:pt idx="2140">
                  <c:v>3.8199999999999998E-2</c:v>
                </c:pt>
                <c:pt idx="2141">
                  <c:v>3.6700000000000003E-2</c:v>
                </c:pt>
                <c:pt idx="2142">
                  <c:v>3.7100000000000001E-2</c:v>
                </c:pt>
                <c:pt idx="2143">
                  <c:v>3.7499999999999999E-2</c:v>
                </c:pt>
                <c:pt idx="2144">
                  <c:v>3.7900000000000003E-2</c:v>
                </c:pt>
                <c:pt idx="2145">
                  <c:v>3.8300000000000001E-2</c:v>
                </c:pt>
                <c:pt idx="2146">
                  <c:v>3.8699999999999998E-2</c:v>
                </c:pt>
                <c:pt idx="2147">
                  <c:v>3.7199999999999997E-2</c:v>
                </c:pt>
                <c:pt idx="2148">
                  <c:v>3.7600000000000001E-2</c:v>
                </c:pt>
                <c:pt idx="2149">
                  <c:v>3.7900000000000003E-2</c:v>
                </c:pt>
                <c:pt idx="2150">
                  <c:v>3.8300000000000001E-2</c:v>
                </c:pt>
                <c:pt idx="2151">
                  <c:v>3.8699999999999998E-2</c:v>
                </c:pt>
                <c:pt idx="2152">
                  <c:v>3.9100000000000003E-2</c:v>
                </c:pt>
                <c:pt idx="2153">
                  <c:v>3.7600000000000001E-2</c:v>
                </c:pt>
                <c:pt idx="2154">
                  <c:v>3.7999999999999999E-2</c:v>
                </c:pt>
                <c:pt idx="2155">
                  <c:v>3.8399999999999997E-2</c:v>
                </c:pt>
                <c:pt idx="2156">
                  <c:v>3.8800000000000001E-2</c:v>
                </c:pt>
                <c:pt idx="2157">
                  <c:v>3.9100000000000003E-2</c:v>
                </c:pt>
                <c:pt idx="2158">
                  <c:v>3.95E-2</c:v>
                </c:pt>
                <c:pt idx="2159">
                  <c:v>3.9899999999999998E-2</c:v>
                </c:pt>
                <c:pt idx="2160">
                  <c:v>4.0300000000000002E-2</c:v>
                </c:pt>
                <c:pt idx="2161">
                  <c:v>4.0599999999999997E-2</c:v>
                </c:pt>
                <c:pt idx="2162">
                  <c:v>4.1000000000000002E-2</c:v>
                </c:pt>
                <c:pt idx="2163">
                  <c:v>4.1399999999999999E-2</c:v>
                </c:pt>
                <c:pt idx="2164">
                  <c:v>4.1799999999999997E-2</c:v>
                </c:pt>
                <c:pt idx="2165">
                  <c:v>4.2200000000000001E-2</c:v>
                </c:pt>
                <c:pt idx="2166">
                  <c:v>4.2500000000000003E-2</c:v>
                </c:pt>
                <c:pt idx="2167">
                  <c:v>4.2900000000000001E-2</c:v>
                </c:pt>
                <c:pt idx="2168">
                  <c:v>4.3299999999999998E-2</c:v>
                </c:pt>
                <c:pt idx="2169">
                  <c:v>4.1799999999999997E-2</c:v>
                </c:pt>
                <c:pt idx="2170">
                  <c:v>4.0399999999999998E-2</c:v>
                </c:pt>
                <c:pt idx="2171">
                  <c:v>4.07E-2</c:v>
                </c:pt>
                <c:pt idx="2172">
                  <c:v>4.1099999999999998E-2</c:v>
                </c:pt>
                <c:pt idx="2173">
                  <c:v>4.1500000000000002E-2</c:v>
                </c:pt>
                <c:pt idx="2174">
                  <c:v>4.19E-2</c:v>
                </c:pt>
                <c:pt idx="2175">
                  <c:v>4.0399999999999998E-2</c:v>
                </c:pt>
                <c:pt idx="2176">
                  <c:v>4.0800000000000003E-2</c:v>
                </c:pt>
                <c:pt idx="2177">
                  <c:v>4.1099999999999998E-2</c:v>
                </c:pt>
                <c:pt idx="2178">
                  <c:v>4.1500000000000002E-2</c:v>
                </c:pt>
                <c:pt idx="2179">
                  <c:v>4.19E-2</c:v>
                </c:pt>
                <c:pt idx="2180">
                  <c:v>4.0399999999999998E-2</c:v>
                </c:pt>
                <c:pt idx="2181">
                  <c:v>4.0800000000000003E-2</c:v>
                </c:pt>
                <c:pt idx="2182">
                  <c:v>4.1200000000000001E-2</c:v>
                </c:pt>
                <c:pt idx="2183">
                  <c:v>4.1599999999999998E-2</c:v>
                </c:pt>
                <c:pt idx="2184">
                  <c:v>4.19E-2</c:v>
                </c:pt>
                <c:pt idx="2185">
                  <c:v>4.2299999999999997E-2</c:v>
                </c:pt>
                <c:pt idx="2186">
                  <c:v>4.2700000000000002E-2</c:v>
                </c:pt>
                <c:pt idx="2187">
                  <c:v>4.3099999999999999E-2</c:v>
                </c:pt>
                <c:pt idx="2188">
                  <c:v>4.1599999999999998E-2</c:v>
                </c:pt>
                <c:pt idx="2189">
                  <c:v>4.2000000000000003E-2</c:v>
                </c:pt>
                <c:pt idx="2190">
                  <c:v>4.2299999999999997E-2</c:v>
                </c:pt>
                <c:pt idx="2191">
                  <c:v>4.2700000000000002E-2</c:v>
                </c:pt>
                <c:pt idx="2192">
                  <c:v>4.3099999999999999E-2</c:v>
                </c:pt>
                <c:pt idx="2193">
                  <c:v>4.1599999999999998E-2</c:v>
                </c:pt>
                <c:pt idx="2194">
                  <c:v>4.2000000000000003E-2</c:v>
                </c:pt>
                <c:pt idx="2195">
                  <c:v>4.24E-2</c:v>
                </c:pt>
                <c:pt idx="2196">
                  <c:v>4.2700000000000002E-2</c:v>
                </c:pt>
                <c:pt idx="2197">
                  <c:v>4.3099999999999999E-2</c:v>
                </c:pt>
                <c:pt idx="2198">
                  <c:v>4.3499999999999997E-2</c:v>
                </c:pt>
                <c:pt idx="2199">
                  <c:v>4.2000000000000003E-2</c:v>
                </c:pt>
                <c:pt idx="2200">
                  <c:v>4.24E-2</c:v>
                </c:pt>
                <c:pt idx="2201">
                  <c:v>4.2799999999999998E-2</c:v>
                </c:pt>
                <c:pt idx="2202">
                  <c:v>4.3200000000000002E-2</c:v>
                </c:pt>
                <c:pt idx="2203">
                  <c:v>4.1700000000000001E-2</c:v>
                </c:pt>
                <c:pt idx="2204">
                  <c:v>4.0300000000000002E-2</c:v>
                </c:pt>
                <c:pt idx="2205">
                  <c:v>3.8800000000000001E-2</c:v>
                </c:pt>
                <c:pt idx="2206">
                  <c:v>3.9199999999999999E-2</c:v>
                </c:pt>
                <c:pt idx="2207">
                  <c:v>3.78E-2</c:v>
                </c:pt>
                <c:pt idx="2208">
                  <c:v>3.6299999999999999E-2</c:v>
                </c:pt>
                <c:pt idx="2209">
                  <c:v>3.6700000000000003E-2</c:v>
                </c:pt>
                <c:pt idx="2210">
                  <c:v>3.5299999999999998E-2</c:v>
                </c:pt>
                <c:pt idx="2211">
                  <c:v>3.3799999999999997E-2</c:v>
                </c:pt>
                <c:pt idx="2212">
                  <c:v>3.2399999999999998E-2</c:v>
                </c:pt>
                <c:pt idx="2213">
                  <c:v>3.2800000000000003E-2</c:v>
                </c:pt>
                <c:pt idx="2214">
                  <c:v>3.3099999999999997E-2</c:v>
                </c:pt>
                <c:pt idx="2215">
                  <c:v>3.3500000000000002E-2</c:v>
                </c:pt>
                <c:pt idx="2216">
                  <c:v>3.39E-2</c:v>
                </c:pt>
                <c:pt idx="2217">
                  <c:v>3.4200000000000001E-2</c:v>
                </c:pt>
                <c:pt idx="2218">
                  <c:v>3.4599999999999999E-2</c:v>
                </c:pt>
                <c:pt idx="2219">
                  <c:v>3.5000000000000003E-2</c:v>
                </c:pt>
                <c:pt idx="2220">
                  <c:v>3.5400000000000001E-2</c:v>
                </c:pt>
                <c:pt idx="2221">
                  <c:v>3.5700000000000003E-2</c:v>
                </c:pt>
                <c:pt idx="2222">
                  <c:v>3.4299999999999997E-2</c:v>
                </c:pt>
                <c:pt idx="2223">
                  <c:v>3.2899999999999999E-2</c:v>
                </c:pt>
                <c:pt idx="2224">
                  <c:v>3.1399999999999997E-2</c:v>
                </c:pt>
                <c:pt idx="2225">
                  <c:v>3.1800000000000002E-2</c:v>
                </c:pt>
                <c:pt idx="2226">
                  <c:v>3.2199999999999999E-2</c:v>
                </c:pt>
                <c:pt idx="2227">
                  <c:v>3.2599999999999997E-2</c:v>
                </c:pt>
                <c:pt idx="2228">
                  <c:v>3.2899999999999999E-2</c:v>
                </c:pt>
                <c:pt idx="2229">
                  <c:v>3.3300000000000003E-2</c:v>
                </c:pt>
                <c:pt idx="2230">
                  <c:v>3.3700000000000001E-2</c:v>
                </c:pt>
                <c:pt idx="2231">
                  <c:v>3.4000000000000002E-2</c:v>
                </c:pt>
                <c:pt idx="2232">
                  <c:v>3.44E-2</c:v>
                </c:pt>
                <c:pt idx="2233">
                  <c:v>3.4799999999999998E-2</c:v>
                </c:pt>
                <c:pt idx="2234">
                  <c:v>3.5099999999999999E-2</c:v>
                </c:pt>
                <c:pt idx="2235">
                  <c:v>3.5499999999999997E-2</c:v>
                </c:pt>
                <c:pt idx="2236">
                  <c:v>3.5900000000000001E-2</c:v>
                </c:pt>
                <c:pt idx="2237">
                  <c:v>3.6200000000000003E-2</c:v>
                </c:pt>
                <c:pt idx="2238">
                  <c:v>3.4799999999999998E-2</c:v>
                </c:pt>
                <c:pt idx="2239">
                  <c:v>3.5200000000000002E-2</c:v>
                </c:pt>
                <c:pt idx="2240">
                  <c:v>3.56E-2</c:v>
                </c:pt>
                <c:pt idx="2241">
                  <c:v>3.5900000000000001E-2</c:v>
                </c:pt>
                <c:pt idx="2242">
                  <c:v>3.6299999999999999E-2</c:v>
                </c:pt>
                <c:pt idx="2243">
                  <c:v>3.6700000000000003E-2</c:v>
                </c:pt>
                <c:pt idx="2244">
                  <c:v>3.6999999999999998E-2</c:v>
                </c:pt>
                <c:pt idx="2245">
                  <c:v>3.7400000000000003E-2</c:v>
                </c:pt>
                <c:pt idx="2246">
                  <c:v>3.78E-2</c:v>
                </c:pt>
                <c:pt idx="2247">
                  <c:v>3.8100000000000002E-2</c:v>
                </c:pt>
                <c:pt idx="2248">
                  <c:v>3.85E-2</c:v>
                </c:pt>
                <c:pt idx="2249">
                  <c:v>3.8899999999999997E-2</c:v>
                </c:pt>
                <c:pt idx="2250">
                  <c:v>3.9199999999999999E-2</c:v>
                </c:pt>
                <c:pt idx="2251">
                  <c:v>3.78E-2</c:v>
                </c:pt>
                <c:pt idx="2252">
                  <c:v>3.8199999999999998E-2</c:v>
                </c:pt>
                <c:pt idx="2253">
                  <c:v>3.85E-2</c:v>
                </c:pt>
                <c:pt idx="2254">
                  <c:v>3.8899999999999997E-2</c:v>
                </c:pt>
                <c:pt idx="2255">
                  <c:v>3.9300000000000002E-2</c:v>
                </c:pt>
                <c:pt idx="2256">
                  <c:v>3.9600000000000003E-2</c:v>
                </c:pt>
                <c:pt idx="2257">
                  <c:v>0.04</c:v>
                </c:pt>
                <c:pt idx="2258">
                  <c:v>4.0300000000000002E-2</c:v>
                </c:pt>
                <c:pt idx="2259">
                  <c:v>4.07E-2</c:v>
                </c:pt>
                <c:pt idx="2260">
                  <c:v>3.9300000000000002E-2</c:v>
                </c:pt>
                <c:pt idx="2261">
                  <c:v>3.9699999999999999E-2</c:v>
                </c:pt>
                <c:pt idx="2262">
                  <c:v>0.04</c:v>
                </c:pt>
                <c:pt idx="2263">
                  <c:v>4.0399999999999998E-2</c:v>
                </c:pt>
                <c:pt idx="2264">
                  <c:v>4.07E-2</c:v>
                </c:pt>
                <c:pt idx="2265">
                  <c:v>4.1099999999999998E-2</c:v>
                </c:pt>
                <c:pt idx="2266">
                  <c:v>3.9699999999999999E-2</c:v>
                </c:pt>
                <c:pt idx="2267">
                  <c:v>4.0099999999999997E-2</c:v>
                </c:pt>
                <c:pt idx="2268">
                  <c:v>4.0399999999999998E-2</c:v>
                </c:pt>
                <c:pt idx="2269">
                  <c:v>3.9E-2</c:v>
                </c:pt>
                <c:pt idx="2270">
                  <c:v>3.9399999999999998E-2</c:v>
                </c:pt>
                <c:pt idx="2271">
                  <c:v>3.9699999999999999E-2</c:v>
                </c:pt>
                <c:pt idx="2272">
                  <c:v>4.0099999999999997E-2</c:v>
                </c:pt>
                <c:pt idx="2273">
                  <c:v>4.0500000000000001E-2</c:v>
                </c:pt>
                <c:pt idx="2274">
                  <c:v>4.0800000000000003E-2</c:v>
                </c:pt>
                <c:pt idx="2275">
                  <c:v>4.1200000000000001E-2</c:v>
                </c:pt>
                <c:pt idx="2276">
                  <c:v>3.9800000000000002E-2</c:v>
                </c:pt>
                <c:pt idx="2277">
                  <c:v>4.0099999999999997E-2</c:v>
                </c:pt>
                <c:pt idx="2278">
                  <c:v>4.0500000000000001E-2</c:v>
                </c:pt>
                <c:pt idx="2279">
                  <c:v>4.0899999999999999E-2</c:v>
                </c:pt>
                <c:pt idx="2280">
                  <c:v>4.1200000000000001E-2</c:v>
                </c:pt>
                <c:pt idx="2281">
                  <c:v>4.1599999999999998E-2</c:v>
                </c:pt>
                <c:pt idx="2282">
                  <c:v>4.19E-2</c:v>
                </c:pt>
                <c:pt idx="2283">
                  <c:v>4.0500000000000001E-2</c:v>
                </c:pt>
                <c:pt idx="2284">
                  <c:v>4.0899999999999999E-2</c:v>
                </c:pt>
                <c:pt idx="2285">
                  <c:v>3.95E-2</c:v>
                </c:pt>
                <c:pt idx="2286">
                  <c:v>3.9899999999999998E-2</c:v>
                </c:pt>
                <c:pt idx="2287">
                  <c:v>4.02E-2</c:v>
                </c:pt>
                <c:pt idx="2288">
                  <c:v>4.0599999999999997E-2</c:v>
                </c:pt>
                <c:pt idx="2289">
                  <c:v>4.0899999999999999E-2</c:v>
                </c:pt>
                <c:pt idx="2290">
                  <c:v>3.9600000000000003E-2</c:v>
                </c:pt>
                <c:pt idx="2291">
                  <c:v>3.9899999999999998E-2</c:v>
                </c:pt>
                <c:pt idx="2292">
                  <c:v>4.0300000000000002E-2</c:v>
                </c:pt>
                <c:pt idx="2293">
                  <c:v>4.0599999999999997E-2</c:v>
                </c:pt>
                <c:pt idx="2294">
                  <c:v>4.1000000000000002E-2</c:v>
                </c:pt>
                <c:pt idx="2295">
                  <c:v>4.1300000000000003E-2</c:v>
                </c:pt>
                <c:pt idx="2296">
                  <c:v>4.1700000000000001E-2</c:v>
                </c:pt>
                <c:pt idx="2297">
                  <c:v>4.2000000000000003E-2</c:v>
                </c:pt>
                <c:pt idx="2298">
                  <c:v>4.24E-2</c:v>
                </c:pt>
                <c:pt idx="2299">
                  <c:v>4.2799999999999998E-2</c:v>
                </c:pt>
                <c:pt idx="2300">
                  <c:v>4.1399999999999999E-2</c:v>
                </c:pt>
                <c:pt idx="2301">
                  <c:v>4.1700000000000001E-2</c:v>
                </c:pt>
                <c:pt idx="2302">
                  <c:v>4.0300000000000002E-2</c:v>
                </c:pt>
                <c:pt idx="2303">
                  <c:v>4.07E-2</c:v>
                </c:pt>
                <c:pt idx="2304">
                  <c:v>3.9300000000000002E-2</c:v>
                </c:pt>
                <c:pt idx="2305">
                  <c:v>3.9699999999999999E-2</c:v>
                </c:pt>
                <c:pt idx="2306">
                  <c:v>3.8300000000000001E-2</c:v>
                </c:pt>
                <c:pt idx="2307">
                  <c:v>3.8600000000000002E-2</c:v>
                </c:pt>
                <c:pt idx="2308">
                  <c:v>3.9E-2</c:v>
                </c:pt>
                <c:pt idx="2309">
                  <c:v>3.7600000000000001E-2</c:v>
                </c:pt>
                <c:pt idx="2310">
                  <c:v>3.7999999999999999E-2</c:v>
                </c:pt>
                <c:pt idx="2311">
                  <c:v>3.8300000000000001E-2</c:v>
                </c:pt>
                <c:pt idx="2312">
                  <c:v>3.8699999999999998E-2</c:v>
                </c:pt>
                <c:pt idx="2313">
                  <c:v>3.9E-2</c:v>
                </c:pt>
                <c:pt idx="2314">
                  <c:v>3.9399999999999998E-2</c:v>
                </c:pt>
                <c:pt idx="2315">
                  <c:v>3.9800000000000002E-2</c:v>
                </c:pt>
                <c:pt idx="2316">
                  <c:v>4.0099999999999997E-2</c:v>
                </c:pt>
                <c:pt idx="2317">
                  <c:v>4.0500000000000001E-2</c:v>
                </c:pt>
                <c:pt idx="2318">
                  <c:v>4.0800000000000003E-2</c:v>
                </c:pt>
                <c:pt idx="2319">
                  <c:v>4.1200000000000001E-2</c:v>
                </c:pt>
                <c:pt idx="2320">
                  <c:v>4.1500000000000002E-2</c:v>
                </c:pt>
                <c:pt idx="2321">
                  <c:v>4.19E-2</c:v>
                </c:pt>
                <c:pt idx="2322">
                  <c:v>4.2200000000000001E-2</c:v>
                </c:pt>
                <c:pt idx="2323">
                  <c:v>4.2599999999999999E-2</c:v>
                </c:pt>
                <c:pt idx="2324">
                  <c:v>4.1200000000000001E-2</c:v>
                </c:pt>
                <c:pt idx="2325">
                  <c:v>4.1599999999999998E-2</c:v>
                </c:pt>
                <c:pt idx="2326">
                  <c:v>4.02E-2</c:v>
                </c:pt>
                <c:pt idx="2327">
                  <c:v>4.0500000000000001E-2</c:v>
                </c:pt>
                <c:pt idx="2328">
                  <c:v>4.0899999999999999E-2</c:v>
                </c:pt>
                <c:pt idx="2329">
                  <c:v>4.1200000000000001E-2</c:v>
                </c:pt>
                <c:pt idx="2330">
                  <c:v>4.1599999999999998E-2</c:v>
                </c:pt>
                <c:pt idx="2331">
                  <c:v>4.02E-2</c:v>
                </c:pt>
                <c:pt idx="2332">
                  <c:v>4.0599999999999997E-2</c:v>
                </c:pt>
                <c:pt idx="2333">
                  <c:v>3.9199999999999999E-2</c:v>
                </c:pt>
                <c:pt idx="2334">
                  <c:v>3.9600000000000003E-2</c:v>
                </c:pt>
                <c:pt idx="2335">
                  <c:v>3.8199999999999998E-2</c:v>
                </c:pt>
                <c:pt idx="2336">
                  <c:v>3.8600000000000002E-2</c:v>
                </c:pt>
                <c:pt idx="2337">
                  <c:v>3.7199999999999997E-2</c:v>
                </c:pt>
                <c:pt idx="2338">
                  <c:v>3.7499999999999999E-2</c:v>
                </c:pt>
                <c:pt idx="2339">
                  <c:v>3.7900000000000003E-2</c:v>
                </c:pt>
                <c:pt idx="2340">
                  <c:v>3.8199999999999998E-2</c:v>
                </c:pt>
                <c:pt idx="2341">
                  <c:v>3.8600000000000002E-2</c:v>
                </c:pt>
                <c:pt idx="2342">
                  <c:v>3.8899999999999997E-2</c:v>
                </c:pt>
                <c:pt idx="2343">
                  <c:v>3.9300000000000002E-2</c:v>
                </c:pt>
                <c:pt idx="2344">
                  <c:v>3.9600000000000003E-2</c:v>
                </c:pt>
                <c:pt idx="2345">
                  <c:v>0.04</c:v>
                </c:pt>
                <c:pt idx="2346">
                  <c:v>4.0300000000000002E-2</c:v>
                </c:pt>
                <c:pt idx="2347">
                  <c:v>4.07E-2</c:v>
                </c:pt>
                <c:pt idx="2348">
                  <c:v>4.1000000000000002E-2</c:v>
                </c:pt>
                <c:pt idx="2349">
                  <c:v>4.1399999999999999E-2</c:v>
                </c:pt>
                <c:pt idx="2350">
                  <c:v>4.1700000000000001E-2</c:v>
                </c:pt>
                <c:pt idx="2351">
                  <c:v>4.0399999999999998E-2</c:v>
                </c:pt>
                <c:pt idx="2352">
                  <c:v>3.9E-2</c:v>
                </c:pt>
                <c:pt idx="2353">
                  <c:v>3.9399999999999998E-2</c:v>
                </c:pt>
                <c:pt idx="2354">
                  <c:v>3.9699999999999999E-2</c:v>
                </c:pt>
                <c:pt idx="2355">
                  <c:v>4.0099999999999997E-2</c:v>
                </c:pt>
                <c:pt idx="2356">
                  <c:v>3.8699999999999998E-2</c:v>
                </c:pt>
                <c:pt idx="2357">
                  <c:v>3.9100000000000003E-2</c:v>
                </c:pt>
                <c:pt idx="2358">
                  <c:v>3.9399999999999998E-2</c:v>
                </c:pt>
                <c:pt idx="2359">
                  <c:v>3.9800000000000002E-2</c:v>
                </c:pt>
                <c:pt idx="2360">
                  <c:v>3.8399999999999997E-2</c:v>
                </c:pt>
                <c:pt idx="2361">
                  <c:v>3.8800000000000001E-2</c:v>
                </c:pt>
                <c:pt idx="2362">
                  <c:v>3.9100000000000003E-2</c:v>
                </c:pt>
                <c:pt idx="2363">
                  <c:v>3.95E-2</c:v>
                </c:pt>
                <c:pt idx="2364">
                  <c:v>3.9800000000000002E-2</c:v>
                </c:pt>
                <c:pt idx="2365">
                  <c:v>4.0099999999999997E-2</c:v>
                </c:pt>
                <c:pt idx="2366">
                  <c:v>4.0500000000000001E-2</c:v>
                </c:pt>
                <c:pt idx="2367">
                  <c:v>4.0800000000000003E-2</c:v>
                </c:pt>
                <c:pt idx="2368">
                  <c:v>4.1200000000000001E-2</c:v>
                </c:pt>
                <c:pt idx="2369">
                  <c:v>3.9800000000000002E-2</c:v>
                </c:pt>
                <c:pt idx="2370">
                  <c:v>4.02E-2</c:v>
                </c:pt>
                <c:pt idx="2371">
                  <c:v>4.0500000000000001E-2</c:v>
                </c:pt>
                <c:pt idx="2372">
                  <c:v>4.0899999999999999E-2</c:v>
                </c:pt>
                <c:pt idx="2373">
                  <c:v>4.1200000000000001E-2</c:v>
                </c:pt>
                <c:pt idx="2374">
                  <c:v>4.1599999999999998E-2</c:v>
                </c:pt>
                <c:pt idx="2375">
                  <c:v>4.19E-2</c:v>
                </c:pt>
                <c:pt idx="2376">
                  <c:v>4.0599999999999997E-2</c:v>
                </c:pt>
                <c:pt idx="2377">
                  <c:v>4.0899999999999999E-2</c:v>
                </c:pt>
                <c:pt idx="2378">
                  <c:v>4.1300000000000003E-2</c:v>
                </c:pt>
                <c:pt idx="2379">
                  <c:v>4.1599999999999998E-2</c:v>
                </c:pt>
                <c:pt idx="2380">
                  <c:v>4.0300000000000002E-2</c:v>
                </c:pt>
                <c:pt idx="2381">
                  <c:v>4.0599999999999997E-2</c:v>
                </c:pt>
                <c:pt idx="2382">
                  <c:v>4.1000000000000002E-2</c:v>
                </c:pt>
                <c:pt idx="2383">
                  <c:v>4.1300000000000003E-2</c:v>
                </c:pt>
                <c:pt idx="2384">
                  <c:v>0.04</c:v>
                </c:pt>
                <c:pt idx="2385">
                  <c:v>4.0300000000000002E-2</c:v>
                </c:pt>
                <c:pt idx="2386">
                  <c:v>4.0599999999999997E-2</c:v>
                </c:pt>
                <c:pt idx="2387">
                  <c:v>4.1000000000000002E-2</c:v>
                </c:pt>
                <c:pt idx="2388">
                  <c:v>3.9699999999999999E-2</c:v>
                </c:pt>
                <c:pt idx="2389">
                  <c:v>0.04</c:v>
                </c:pt>
                <c:pt idx="2390">
                  <c:v>3.8699999999999998E-2</c:v>
                </c:pt>
                <c:pt idx="2391">
                  <c:v>3.9E-2</c:v>
                </c:pt>
                <c:pt idx="2392">
                  <c:v>3.7699999999999997E-2</c:v>
                </c:pt>
                <c:pt idx="2393">
                  <c:v>3.7999999999999999E-2</c:v>
                </c:pt>
                <c:pt idx="2394">
                  <c:v>3.6700000000000003E-2</c:v>
                </c:pt>
                <c:pt idx="2395">
                  <c:v>3.6999999999999998E-2</c:v>
                </c:pt>
                <c:pt idx="2396">
                  <c:v>3.7400000000000003E-2</c:v>
                </c:pt>
                <c:pt idx="2397">
                  <c:v>3.7699999999999997E-2</c:v>
                </c:pt>
                <c:pt idx="2398">
                  <c:v>3.6400000000000002E-2</c:v>
                </c:pt>
                <c:pt idx="2399">
                  <c:v>3.6700000000000003E-2</c:v>
                </c:pt>
                <c:pt idx="2400">
                  <c:v>3.7100000000000001E-2</c:v>
                </c:pt>
                <c:pt idx="2401">
                  <c:v>3.5799999999999998E-2</c:v>
                </c:pt>
                <c:pt idx="2402">
                  <c:v>3.61E-2</c:v>
                </c:pt>
                <c:pt idx="2403">
                  <c:v>3.6400000000000002E-2</c:v>
                </c:pt>
                <c:pt idx="2404">
                  <c:v>3.5099999999999999E-2</c:v>
                </c:pt>
                <c:pt idx="2405">
                  <c:v>3.5499999999999997E-2</c:v>
                </c:pt>
                <c:pt idx="2406">
                  <c:v>3.5799999999999998E-2</c:v>
                </c:pt>
                <c:pt idx="2407">
                  <c:v>3.4500000000000003E-2</c:v>
                </c:pt>
                <c:pt idx="2408">
                  <c:v>3.32E-2</c:v>
                </c:pt>
                <c:pt idx="2409">
                  <c:v>3.3500000000000002E-2</c:v>
                </c:pt>
                <c:pt idx="2410">
                  <c:v>3.39E-2</c:v>
                </c:pt>
                <c:pt idx="2411">
                  <c:v>3.2500000000000001E-2</c:v>
                </c:pt>
                <c:pt idx="2412">
                  <c:v>3.2899999999999999E-2</c:v>
                </c:pt>
                <c:pt idx="2413">
                  <c:v>3.32E-2</c:v>
                </c:pt>
                <c:pt idx="2414">
                  <c:v>3.3599999999999998E-2</c:v>
                </c:pt>
                <c:pt idx="2415">
                  <c:v>3.39E-2</c:v>
                </c:pt>
                <c:pt idx="2416">
                  <c:v>3.2599999999999997E-2</c:v>
                </c:pt>
                <c:pt idx="2417">
                  <c:v>3.2899999999999999E-2</c:v>
                </c:pt>
                <c:pt idx="2418">
                  <c:v>3.3300000000000003E-2</c:v>
                </c:pt>
                <c:pt idx="2419">
                  <c:v>3.2000000000000001E-2</c:v>
                </c:pt>
                <c:pt idx="2420">
                  <c:v>3.0700000000000002E-2</c:v>
                </c:pt>
                <c:pt idx="2421">
                  <c:v>3.1E-2</c:v>
                </c:pt>
                <c:pt idx="2422">
                  <c:v>3.1300000000000001E-2</c:v>
                </c:pt>
                <c:pt idx="2423">
                  <c:v>3.1699999999999999E-2</c:v>
                </c:pt>
                <c:pt idx="2424">
                  <c:v>3.2000000000000001E-2</c:v>
                </c:pt>
                <c:pt idx="2425">
                  <c:v>3.2399999999999998E-2</c:v>
                </c:pt>
                <c:pt idx="2426">
                  <c:v>3.1E-2</c:v>
                </c:pt>
                <c:pt idx="2427">
                  <c:v>3.1399999999999997E-2</c:v>
                </c:pt>
                <c:pt idx="2428">
                  <c:v>3.1699999999999999E-2</c:v>
                </c:pt>
                <c:pt idx="2429">
                  <c:v>3.2099999999999997E-2</c:v>
                </c:pt>
                <c:pt idx="2430">
                  <c:v>3.2399999999999998E-2</c:v>
                </c:pt>
                <c:pt idx="2431">
                  <c:v>3.27E-2</c:v>
                </c:pt>
                <c:pt idx="2432">
                  <c:v>3.3099999999999997E-2</c:v>
                </c:pt>
                <c:pt idx="2433">
                  <c:v>3.1800000000000002E-2</c:v>
                </c:pt>
                <c:pt idx="2434">
                  <c:v>3.0499999999999999E-2</c:v>
                </c:pt>
                <c:pt idx="2435">
                  <c:v>3.0800000000000001E-2</c:v>
                </c:pt>
                <c:pt idx="2436">
                  <c:v>2.9499999999999998E-2</c:v>
                </c:pt>
                <c:pt idx="2437">
                  <c:v>2.9899999999999999E-2</c:v>
                </c:pt>
                <c:pt idx="2438">
                  <c:v>3.0200000000000001E-2</c:v>
                </c:pt>
                <c:pt idx="2439">
                  <c:v>3.0499999999999999E-2</c:v>
                </c:pt>
                <c:pt idx="2440">
                  <c:v>2.92E-2</c:v>
                </c:pt>
                <c:pt idx="2441">
                  <c:v>2.9600000000000001E-2</c:v>
                </c:pt>
                <c:pt idx="2442">
                  <c:v>2.9899999999999999E-2</c:v>
                </c:pt>
                <c:pt idx="2443">
                  <c:v>3.0300000000000001E-2</c:v>
                </c:pt>
                <c:pt idx="2444">
                  <c:v>3.0599999999999999E-2</c:v>
                </c:pt>
                <c:pt idx="2445">
                  <c:v>3.09E-2</c:v>
                </c:pt>
                <c:pt idx="2446">
                  <c:v>3.1300000000000001E-2</c:v>
                </c:pt>
                <c:pt idx="2447">
                  <c:v>3.1600000000000003E-2</c:v>
                </c:pt>
                <c:pt idx="2448">
                  <c:v>3.1899999999999998E-2</c:v>
                </c:pt>
                <c:pt idx="2449">
                  <c:v>3.2300000000000002E-2</c:v>
                </c:pt>
                <c:pt idx="2450">
                  <c:v>3.2599999999999997E-2</c:v>
                </c:pt>
                <c:pt idx="2451">
                  <c:v>3.3000000000000002E-2</c:v>
                </c:pt>
                <c:pt idx="2452">
                  <c:v>3.3300000000000003E-2</c:v>
                </c:pt>
                <c:pt idx="2453">
                  <c:v>3.3599999999999998E-2</c:v>
                </c:pt>
                <c:pt idx="2454">
                  <c:v>3.2300000000000002E-2</c:v>
                </c:pt>
                <c:pt idx="2455">
                  <c:v>3.27E-2</c:v>
                </c:pt>
                <c:pt idx="2456">
                  <c:v>3.3000000000000002E-2</c:v>
                </c:pt>
                <c:pt idx="2457">
                  <c:v>3.3300000000000003E-2</c:v>
                </c:pt>
                <c:pt idx="2458">
                  <c:v>3.3700000000000001E-2</c:v>
                </c:pt>
                <c:pt idx="2459">
                  <c:v>3.4000000000000002E-2</c:v>
                </c:pt>
                <c:pt idx="2460">
                  <c:v>3.44E-2</c:v>
                </c:pt>
                <c:pt idx="2461">
                  <c:v>3.4700000000000002E-2</c:v>
                </c:pt>
                <c:pt idx="2462">
                  <c:v>3.5000000000000003E-2</c:v>
                </c:pt>
                <c:pt idx="2463">
                  <c:v>3.5400000000000001E-2</c:v>
                </c:pt>
                <c:pt idx="2464">
                  <c:v>3.5700000000000003E-2</c:v>
                </c:pt>
                <c:pt idx="2465">
                  <c:v>3.5999999999999997E-2</c:v>
                </c:pt>
                <c:pt idx="2466">
                  <c:v>3.6400000000000002E-2</c:v>
                </c:pt>
                <c:pt idx="2467">
                  <c:v>3.6700000000000003E-2</c:v>
                </c:pt>
                <c:pt idx="2468">
                  <c:v>3.6999999999999998E-2</c:v>
                </c:pt>
                <c:pt idx="2469">
                  <c:v>3.7400000000000003E-2</c:v>
                </c:pt>
                <c:pt idx="2470">
                  <c:v>3.7699999999999997E-2</c:v>
                </c:pt>
                <c:pt idx="2471">
                  <c:v>3.7999999999999999E-2</c:v>
                </c:pt>
                <c:pt idx="2472">
                  <c:v>3.8399999999999997E-2</c:v>
                </c:pt>
                <c:pt idx="2473">
                  <c:v>3.8699999999999998E-2</c:v>
                </c:pt>
                <c:pt idx="2474">
                  <c:v>3.9E-2</c:v>
                </c:pt>
                <c:pt idx="2475">
                  <c:v>3.9300000000000002E-2</c:v>
                </c:pt>
                <c:pt idx="2476">
                  <c:v>3.9699999999999999E-2</c:v>
                </c:pt>
                <c:pt idx="2477">
                  <c:v>0.04</c:v>
                </c:pt>
                <c:pt idx="2478">
                  <c:v>4.0300000000000002E-2</c:v>
                </c:pt>
                <c:pt idx="2479">
                  <c:v>3.9100000000000003E-2</c:v>
                </c:pt>
                <c:pt idx="2480">
                  <c:v>3.9399999999999998E-2</c:v>
                </c:pt>
                <c:pt idx="2481">
                  <c:v>3.9699999999999999E-2</c:v>
                </c:pt>
                <c:pt idx="2482">
                  <c:v>0.04</c:v>
                </c:pt>
                <c:pt idx="2483">
                  <c:v>4.0399999999999998E-2</c:v>
                </c:pt>
                <c:pt idx="2484">
                  <c:v>4.07E-2</c:v>
                </c:pt>
                <c:pt idx="2485">
                  <c:v>3.9399999999999998E-2</c:v>
                </c:pt>
                <c:pt idx="2486">
                  <c:v>3.9800000000000002E-2</c:v>
                </c:pt>
                <c:pt idx="2487">
                  <c:v>4.0099999999999997E-2</c:v>
                </c:pt>
                <c:pt idx="2488">
                  <c:v>4.0399999999999998E-2</c:v>
                </c:pt>
                <c:pt idx="2489">
                  <c:v>3.9100000000000003E-2</c:v>
                </c:pt>
                <c:pt idx="2490">
                  <c:v>3.95E-2</c:v>
                </c:pt>
                <c:pt idx="2491">
                  <c:v>3.8199999999999998E-2</c:v>
                </c:pt>
                <c:pt idx="2492">
                  <c:v>3.6900000000000002E-2</c:v>
                </c:pt>
                <c:pt idx="2493">
                  <c:v>3.7199999999999997E-2</c:v>
                </c:pt>
                <c:pt idx="2494">
                  <c:v>3.7600000000000001E-2</c:v>
                </c:pt>
                <c:pt idx="2495">
                  <c:v>3.6299999999999999E-2</c:v>
                </c:pt>
                <c:pt idx="2496">
                  <c:v>3.6600000000000001E-2</c:v>
                </c:pt>
                <c:pt idx="2497">
                  <c:v>3.6999999999999998E-2</c:v>
                </c:pt>
                <c:pt idx="2498">
                  <c:v>3.73E-2</c:v>
                </c:pt>
                <c:pt idx="2499">
                  <c:v>3.7600000000000001E-2</c:v>
                </c:pt>
                <c:pt idx="2500">
                  <c:v>3.7900000000000003E-2</c:v>
                </c:pt>
                <c:pt idx="2501">
                  <c:v>3.8300000000000001E-2</c:v>
                </c:pt>
                <c:pt idx="2502">
                  <c:v>3.8600000000000002E-2</c:v>
                </c:pt>
                <c:pt idx="2503">
                  <c:v>3.8899999999999997E-2</c:v>
                </c:pt>
                <c:pt idx="2504">
                  <c:v>3.9199999999999999E-2</c:v>
                </c:pt>
                <c:pt idx="2505">
                  <c:v>3.9600000000000003E-2</c:v>
                </c:pt>
                <c:pt idx="2506">
                  <c:v>3.9899999999999998E-2</c:v>
                </c:pt>
                <c:pt idx="2507">
                  <c:v>3.8600000000000002E-2</c:v>
                </c:pt>
                <c:pt idx="2508">
                  <c:v>3.9E-2</c:v>
                </c:pt>
                <c:pt idx="2509">
                  <c:v>3.9300000000000002E-2</c:v>
                </c:pt>
                <c:pt idx="2510">
                  <c:v>3.9600000000000003E-2</c:v>
                </c:pt>
                <c:pt idx="2511">
                  <c:v>3.9899999999999998E-2</c:v>
                </c:pt>
                <c:pt idx="2512">
                  <c:v>4.0300000000000002E-2</c:v>
                </c:pt>
                <c:pt idx="2513">
                  <c:v>4.0599999999999997E-2</c:v>
                </c:pt>
                <c:pt idx="2514">
                  <c:v>4.0899999999999999E-2</c:v>
                </c:pt>
                <c:pt idx="2515">
                  <c:v>3.9600000000000003E-2</c:v>
                </c:pt>
                <c:pt idx="2516">
                  <c:v>3.8399999999999997E-2</c:v>
                </c:pt>
                <c:pt idx="2517">
                  <c:v>3.8699999999999998E-2</c:v>
                </c:pt>
                <c:pt idx="2518">
                  <c:v>3.9E-2</c:v>
                </c:pt>
                <c:pt idx="2519">
                  <c:v>3.9399999999999998E-2</c:v>
                </c:pt>
                <c:pt idx="2520">
                  <c:v>3.9699999999999999E-2</c:v>
                </c:pt>
                <c:pt idx="2521">
                  <c:v>0.04</c:v>
                </c:pt>
                <c:pt idx="2522">
                  <c:v>4.0300000000000002E-2</c:v>
                </c:pt>
                <c:pt idx="2523">
                  <c:v>4.07E-2</c:v>
                </c:pt>
                <c:pt idx="2524">
                  <c:v>4.1000000000000002E-2</c:v>
                </c:pt>
                <c:pt idx="2525">
                  <c:v>3.9699999999999999E-2</c:v>
                </c:pt>
                <c:pt idx="2526">
                  <c:v>3.85E-2</c:v>
                </c:pt>
                <c:pt idx="2527">
                  <c:v>3.8800000000000001E-2</c:v>
                </c:pt>
                <c:pt idx="2528">
                  <c:v>3.9100000000000003E-2</c:v>
                </c:pt>
                <c:pt idx="2529">
                  <c:v>3.9399999999999998E-2</c:v>
                </c:pt>
                <c:pt idx="2530">
                  <c:v>3.8199999999999998E-2</c:v>
                </c:pt>
                <c:pt idx="2531">
                  <c:v>3.85E-2</c:v>
                </c:pt>
                <c:pt idx="2532">
                  <c:v>3.8800000000000001E-2</c:v>
                </c:pt>
                <c:pt idx="2533">
                  <c:v>3.9100000000000003E-2</c:v>
                </c:pt>
                <c:pt idx="2534">
                  <c:v>3.95E-2</c:v>
                </c:pt>
                <c:pt idx="2535">
                  <c:v>3.9800000000000002E-2</c:v>
                </c:pt>
                <c:pt idx="2536">
                  <c:v>4.0099999999999997E-2</c:v>
                </c:pt>
                <c:pt idx="2537">
                  <c:v>3.8899999999999997E-2</c:v>
                </c:pt>
                <c:pt idx="2538">
                  <c:v>3.9199999999999999E-2</c:v>
                </c:pt>
                <c:pt idx="2539">
                  <c:v>3.95E-2</c:v>
                </c:pt>
                <c:pt idx="2540">
                  <c:v>3.9800000000000002E-2</c:v>
                </c:pt>
                <c:pt idx="2541">
                  <c:v>4.02E-2</c:v>
                </c:pt>
                <c:pt idx="2542">
                  <c:v>3.8899999999999997E-2</c:v>
                </c:pt>
                <c:pt idx="2543">
                  <c:v>3.7699999999999997E-2</c:v>
                </c:pt>
                <c:pt idx="2544">
                  <c:v>3.7999999999999999E-2</c:v>
                </c:pt>
                <c:pt idx="2545">
                  <c:v>3.8300000000000001E-2</c:v>
                </c:pt>
                <c:pt idx="2546">
                  <c:v>3.8600000000000002E-2</c:v>
                </c:pt>
                <c:pt idx="2547">
                  <c:v>3.8899999999999997E-2</c:v>
                </c:pt>
                <c:pt idx="2548">
                  <c:v>3.9300000000000002E-2</c:v>
                </c:pt>
                <c:pt idx="2549">
                  <c:v>3.9600000000000003E-2</c:v>
                </c:pt>
                <c:pt idx="2550">
                  <c:v>3.9899999999999998E-2</c:v>
                </c:pt>
                <c:pt idx="2551">
                  <c:v>4.02E-2</c:v>
                </c:pt>
                <c:pt idx="2552">
                  <c:v>3.9E-2</c:v>
                </c:pt>
                <c:pt idx="2553">
                  <c:v>3.9300000000000002E-2</c:v>
                </c:pt>
                <c:pt idx="2554">
                  <c:v>3.9600000000000003E-2</c:v>
                </c:pt>
                <c:pt idx="2555">
                  <c:v>3.9899999999999998E-2</c:v>
                </c:pt>
                <c:pt idx="2556">
                  <c:v>4.0300000000000002E-2</c:v>
                </c:pt>
                <c:pt idx="2557">
                  <c:v>3.9E-2</c:v>
                </c:pt>
                <c:pt idx="2558">
                  <c:v>3.9300000000000002E-2</c:v>
                </c:pt>
                <c:pt idx="2559">
                  <c:v>3.8100000000000002E-2</c:v>
                </c:pt>
                <c:pt idx="2560">
                  <c:v>3.6900000000000002E-2</c:v>
                </c:pt>
                <c:pt idx="2561">
                  <c:v>3.7199999999999997E-2</c:v>
                </c:pt>
                <c:pt idx="2562">
                  <c:v>3.7499999999999999E-2</c:v>
                </c:pt>
                <c:pt idx="2563">
                  <c:v>3.78E-2</c:v>
                </c:pt>
                <c:pt idx="2564">
                  <c:v>3.8100000000000002E-2</c:v>
                </c:pt>
                <c:pt idx="2565">
                  <c:v>3.85E-2</c:v>
                </c:pt>
                <c:pt idx="2566">
                  <c:v>3.8800000000000001E-2</c:v>
                </c:pt>
                <c:pt idx="2567">
                  <c:v>3.9100000000000003E-2</c:v>
                </c:pt>
                <c:pt idx="2568">
                  <c:v>3.9399999999999998E-2</c:v>
                </c:pt>
                <c:pt idx="2569">
                  <c:v>3.9699999999999999E-2</c:v>
                </c:pt>
                <c:pt idx="2570">
                  <c:v>0.04</c:v>
                </c:pt>
                <c:pt idx="2571">
                  <c:v>4.0399999999999998E-2</c:v>
                </c:pt>
                <c:pt idx="2572">
                  <c:v>4.07E-2</c:v>
                </c:pt>
                <c:pt idx="2573">
                  <c:v>4.1000000000000002E-2</c:v>
                </c:pt>
                <c:pt idx="2574">
                  <c:v>4.1300000000000003E-2</c:v>
                </c:pt>
                <c:pt idx="2575">
                  <c:v>4.1599999999999998E-2</c:v>
                </c:pt>
                <c:pt idx="2576">
                  <c:v>4.0399999999999998E-2</c:v>
                </c:pt>
                <c:pt idx="2577">
                  <c:v>3.9199999999999999E-2</c:v>
                </c:pt>
                <c:pt idx="2578">
                  <c:v>3.95E-2</c:v>
                </c:pt>
                <c:pt idx="2579">
                  <c:v>3.9800000000000002E-2</c:v>
                </c:pt>
                <c:pt idx="2580">
                  <c:v>4.0099999999999997E-2</c:v>
                </c:pt>
                <c:pt idx="2581">
                  <c:v>4.0399999999999998E-2</c:v>
                </c:pt>
                <c:pt idx="2582">
                  <c:v>4.0800000000000003E-2</c:v>
                </c:pt>
                <c:pt idx="2583">
                  <c:v>4.1099999999999998E-2</c:v>
                </c:pt>
                <c:pt idx="2584">
                  <c:v>4.1399999999999999E-2</c:v>
                </c:pt>
                <c:pt idx="2585">
                  <c:v>4.1700000000000001E-2</c:v>
                </c:pt>
                <c:pt idx="2586">
                  <c:v>4.0500000000000001E-2</c:v>
                </c:pt>
                <c:pt idx="2587">
                  <c:v>4.0800000000000003E-2</c:v>
                </c:pt>
                <c:pt idx="2588">
                  <c:v>4.1099999999999998E-2</c:v>
                </c:pt>
                <c:pt idx="2589">
                  <c:v>4.1399999999999999E-2</c:v>
                </c:pt>
                <c:pt idx="2590">
                  <c:v>4.02E-2</c:v>
                </c:pt>
                <c:pt idx="2591">
                  <c:v>3.9E-2</c:v>
                </c:pt>
                <c:pt idx="2592">
                  <c:v>3.9300000000000002E-2</c:v>
                </c:pt>
                <c:pt idx="2593">
                  <c:v>3.9600000000000003E-2</c:v>
                </c:pt>
                <c:pt idx="2594">
                  <c:v>3.9899999999999998E-2</c:v>
                </c:pt>
                <c:pt idx="2595">
                  <c:v>4.02E-2</c:v>
                </c:pt>
                <c:pt idx="2596">
                  <c:v>3.9E-2</c:v>
                </c:pt>
                <c:pt idx="2597">
                  <c:v>3.9300000000000002E-2</c:v>
                </c:pt>
                <c:pt idx="2598">
                  <c:v>3.9600000000000003E-2</c:v>
                </c:pt>
                <c:pt idx="2599">
                  <c:v>3.9899999999999998E-2</c:v>
                </c:pt>
                <c:pt idx="2600">
                  <c:v>4.0300000000000002E-2</c:v>
                </c:pt>
                <c:pt idx="2601">
                  <c:v>3.9E-2</c:v>
                </c:pt>
                <c:pt idx="2602">
                  <c:v>3.9399999999999998E-2</c:v>
                </c:pt>
                <c:pt idx="2603">
                  <c:v>3.9699999999999999E-2</c:v>
                </c:pt>
                <c:pt idx="2604">
                  <c:v>0.04</c:v>
                </c:pt>
                <c:pt idx="2605">
                  <c:v>3.8800000000000001E-2</c:v>
                </c:pt>
                <c:pt idx="2606">
                  <c:v>3.9100000000000003E-2</c:v>
                </c:pt>
                <c:pt idx="2607">
                  <c:v>3.9399999999999998E-2</c:v>
                </c:pt>
                <c:pt idx="2608">
                  <c:v>3.9699999999999999E-2</c:v>
                </c:pt>
                <c:pt idx="2609">
                  <c:v>0.04</c:v>
                </c:pt>
                <c:pt idx="2610">
                  <c:v>4.0300000000000002E-2</c:v>
                </c:pt>
                <c:pt idx="2611">
                  <c:v>3.9100000000000003E-2</c:v>
                </c:pt>
                <c:pt idx="2612">
                  <c:v>3.7900000000000003E-2</c:v>
                </c:pt>
                <c:pt idx="2613">
                  <c:v>3.8199999999999998E-2</c:v>
                </c:pt>
                <c:pt idx="2614">
                  <c:v>3.85E-2</c:v>
                </c:pt>
                <c:pt idx="2615">
                  <c:v>3.8800000000000001E-2</c:v>
                </c:pt>
                <c:pt idx="2616">
                  <c:v>3.9100000000000003E-2</c:v>
                </c:pt>
                <c:pt idx="2617">
                  <c:v>3.95E-2</c:v>
                </c:pt>
                <c:pt idx="2618">
                  <c:v>3.8199999999999998E-2</c:v>
                </c:pt>
                <c:pt idx="2619">
                  <c:v>3.8600000000000002E-2</c:v>
                </c:pt>
                <c:pt idx="2620">
                  <c:v>3.73E-2</c:v>
                </c:pt>
                <c:pt idx="2621">
                  <c:v>3.7699999999999997E-2</c:v>
                </c:pt>
                <c:pt idx="2622">
                  <c:v>3.7999999999999999E-2</c:v>
                </c:pt>
                <c:pt idx="2623">
                  <c:v>3.8300000000000001E-2</c:v>
                </c:pt>
                <c:pt idx="2624">
                  <c:v>3.8600000000000002E-2</c:v>
                </c:pt>
                <c:pt idx="2625">
                  <c:v>3.8899999999999997E-2</c:v>
                </c:pt>
                <c:pt idx="2626">
                  <c:v>3.9199999999999999E-2</c:v>
                </c:pt>
                <c:pt idx="2627">
                  <c:v>3.95E-2</c:v>
                </c:pt>
                <c:pt idx="2628">
                  <c:v>3.9800000000000002E-2</c:v>
                </c:pt>
                <c:pt idx="2629">
                  <c:v>4.02E-2</c:v>
                </c:pt>
                <c:pt idx="2630">
                  <c:v>4.0500000000000001E-2</c:v>
                </c:pt>
                <c:pt idx="2631">
                  <c:v>4.0800000000000003E-2</c:v>
                </c:pt>
                <c:pt idx="2632">
                  <c:v>4.1099999999999998E-2</c:v>
                </c:pt>
                <c:pt idx="2633">
                  <c:v>3.9899999999999998E-2</c:v>
                </c:pt>
                <c:pt idx="2634">
                  <c:v>4.02E-2</c:v>
                </c:pt>
                <c:pt idx="2635">
                  <c:v>4.0500000000000001E-2</c:v>
                </c:pt>
                <c:pt idx="2636">
                  <c:v>4.0800000000000003E-2</c:v>
                </c:pt>
                <c:pt idx="2637">
                  <c:v>3.9600000000000003E-2</c:v>
                </c:pt>
                <c:pt idx="2638">
                  <c:v>3.9899999999999998E-2</c:v>
                </c:pt>
                <c:pt idx="2639">
                  <c:v>4.02E-2</c:v>
                </c:pt>
                <c:pt idx="2640">
                  <c:v>4.0500000000000001E-2</c:v>
                </c:pt>
                <c:pt idx="2641">
                  <c:v>3.9300000000000002E-2</c:v>
                </c:pt>
                <c:pt idx="2642">
                  <c:v>3.9600000000000003E-2</c:v>
                </c:pt>
                <c:pt idx="2643">
                  <c:v>0.04</c:v>
                </c:pt>
                <c:pt idx="2644">
                  <c:v>4.0300000000000002E-2</c:v>
                </c:pt>
                <c:pt idx="2645">
                  <c:v>4.0599999999999997E-2</c:v>
                </c:pt>
                <c:pt idx="2646">
                  <c:v>4.0899999999999999E-2</c:v>
                </c:pt>
                <c:pt idx="2647">
                  <c:v>3.9699999999999999E-2</c:v>
                </c:pt>
                <c:pt idx="2648">
                  <c:v>0.04</c:v>
                </c:pt>
                <c:pt idx="2649">
                  <c:v>4.0300000000000002E-2</c:v>
                </c:pt>
                <c:pt idx="2650">
                  <c:v>4.0599999999999997E-2</c:v>
                </c:pt>
                <c:pt idx="2651">
                  <c:v>3.9399999999999998E-2</c:v>
                </c:pt>
                <c:pt idx="2652">
                  <c:v>3.9699999999999999E-2</c:v>
                </c:pt>
                <c:pt idx="2653">
                  <c:v>3.85E-2</c:v>
                </c:pt>
                <c:pt idx="2654">
                  <c:v>3.8800000000000001E-2</c:v>
                </c:pt>
                <c:pt idx="2655">
                  <c:v>3.9100000000000003E-2</c:v>
                </c:pt>
                <c:pt idx="2656">
                  <c:v>3.9399999999999998E-2</c:v>
                </c:pt>
                <c:pt idx="2657">
                  <c:v>3.8199999999999998E-2</c:v>
                </c:pt>
                <c:pt idx="2658">
                  <c:v>3.8600000000000002E-2</c:v>
                </c:pt>
                <c:pt idx="2659">
                  <c:v>3.8899999999999997E-2</c:v>
                </c:pt>
                <c:pt idx="2660">
                  <c:v>3.9199999999999999E-2</c:v>
                </c:pt>
                <c:pt idx="2661">
                  <c:v>3.95E-2</c:v>
                </c:pt>
                <c:pt idx="2662">
                  <c:v>3.8300000000000001E-2</c:v>
                </c:pt>
                <c:pt idx="2663">
                  <c:v>3.8600000000000002E-2</c:v>
                </c:pt>
                <c:pt idx="2664">
                  <c:v>3.8899999999999997E-2</c:v>
                </c:pt>
                <c:pt idx="2665">
                  <c:v>3.9199999999999999E-2</c:v>
                </c:pt>
                <c:pt idx="2666">
                  <c:v>3.95E-2</c:v>
                </c:pt>
                <c:pt idx="2667">
                  <c:v>3.8300000000000001E-2</c:v>
                </c:pt>
                <c:pt idx="2668">
                  <c:v>3.8600000000000002E-2</c:v>
                </c:pt>
                <c:pt idx="2669">
                  <c:v>3.8899999999999997E-2</c:v>
                </c:pt>
                <c:pt idx="2670">
                  <c:v>3.9199999999999999E-2</c:v>
                </c:pt>
                <c:pt idx="2671">
                  <c:v>3.7999999999999999E-2</c:v>
                </c:pt>
                <c:pt idx="2672">
                  <c:v>3.8399999999999997E-2</c:v>
                </c:pt>
                <c:pt idx="2673">
                  <c:v>3.8699999999999998E-2</c:v>
                </c:pt>
                <c:pt idx="2674">
                  <c:v>3.7499999999999999E-2</c:v>
                </c:pt>
                <c:pt idx="2675">
                  <c:v>3.78E-2</c:v>
                </c:pt>
                <c:pt idx="2676">
                  <c:v>3.8100000000000002E-2</c:v>
                </c:pt>
                <c:pt idx="2677">
                  <c:v>3.6900000000000002E-2</c:v>
                </c:pt>
                <c:pt idx="2678">
                  <c:v>3.5700000000000003E-2</c:v>
                </c:pt>
                <c:pt idx="2679">
                  <c:v>3.5999999999999997E-2</c:v>
                </c:pt>
                <c:pt idx="2680">
                  <c:v>3.6299999999999999E-2</c:v>
                </c:pt>
                <c:pt idx="2681">
                  <c:v>3.6600000000000001E-2</c:v>
                </c:pt>
                <c:pt idx="2682">
                  <c:v>3.6900000000000002E-2</c:v>
                </c:pt>
                <c:pt idx="2683">
                  <c:v>3.7199999999999997E-2</c:v>
                </c:pt>
                <c:pt idx="2684">
                  <c:v>3.61E-2</c:v>
                </c:pt>
                <c:pt idx="2685">
                  <c:v>3.6400000000000002E-2</c:v>
                </c:pt>
                <c:pt idx="2686">
                  <c:v>3.5200000000000002E-2</c:v>
                </c:pt>
                <c:pt idx="2687">
                  <c:v>3.5499999999999997E-2</c:v>
                </c:pt>
                <c:pt idx="2688">
                  <c:v>3.5799999999999998E-2</c:v>
                </c:pt>
                <c:pt idx="2689">
                  <c:v>3.61E-2</c:v>
                </c:pt>
                <c:pt idx="2690">
                  <c:v>3.6400000000000002E-2</c:v>
                </c:pt>
                <c:pt idx="2691">
                  <c:v>3.5200000000000002E-2</c:v>
                </c:pt>
                <c:pt idx="2692">
                  <c:v>3.5499999999999997E-2</c:v>
                </c:pt>
                <c:pt idx="2693">
                  <c:v>3.5799999999999998E-2</c:v>
                </c:pt>
                <c:pt idx="2694">
                  <c:v>3.61E-2</c:v>
                </c:pt>
                <c:pt idx="2695">
                  <c:v>3.6400000000000002E-2</c:v>
                </c:pt>
                <c:pt idx="2696">
                  <c:v>3.5299999999999998E-2</c:v>
                </c:pt>
                <c:pt idx="2697">
                  <c:v>3.4099999999999998E-2</c:v>
                </c:pt>
                <c:pt idx="2698">
                  <c:v>3.2899999999999999E-2</c:v>
                </c:pt>
                <c:pt idx="2699">
                  <c:v>3.1699999999999999E-2</c:v>
                </c:pt>
                <c:pt idx="2700">
                  <c:v>3.2000000000000001E-2</c:v>
                </c:pt>
                <c:pt idx="2701">
                  <c:v>3.2399999999999998E-2</c:v>
                </c:pt>
                <c:pt idx="2702">
                  <c:v>3.27E-2</c:v>
                </c:pt>
                <c:pt idx="2703">
                  <c:v>3.3000000000000002E-2</c:v>
                </c:pt>
                <c:pt idx="2704">
                  <c:v>3.3300000000000003E-2</c:v>
                </c:pt>
                <c:pt idx="2705">
                  <c:v>3.2099999999999997E-2</c:v>
                </c:pt>
                <c:pt idx="2706">
                  <c:v>3.2399999999999998E-2</c:v>
                </c:pt>
                <c:pt idx="2707">
                  <c:v>3.27E-2</c:v>
                </c:pt>
                <c:pt idx="2708">
                  <c:v>3.3000000000000002E-2</c:v>
                </c:pt>
                <c:pt idx="2709">
                  <c:v>3.3300000000000003E-2</c:v>
                </c:pt>
                <c:pt idx="2710">
                  <c:v>3.3599999999999998E-2</c:v>
                </c:pt>
                <c:pt idx="2711">
                  <c:v>3.39E-2</c:v>
                </c:pt>
                <c:pt idx="2712">
                  <c:v>3.2800000000000003E-2</c:v>
                </c:pt>
                <c:pt idx="2713">
                  <c:v>3.1600000000000003E-2</c:v>
                </c:pt>
                <c:pt idx="2714">
                  <c:v>3.1899999999999998E-2</c:v>
                </c:pt>
                <c:pt idx="2715">
                  <c:v>3.0700000000000002E-2</c:v>
                </c:pt>
                <c:pt idx="2716">
                  <c:v>3.1E-2</c:v>
                </c:pt>
                <c:pt idx="2717">
                  <c:v>3.1300000000000001E-2</c:v>
                </c:pt>
                <c:pt idx="2718">
                  <c:v>3.1600000000000003E-2</c:v>
                </c:pt>
                <c:pt idx="2719">
                  <c:v>3.1899999999999998E-2</c:v>
                </c:pt>
                <c:pt idx="2720">
                  <c:v>3.2199999999999999E-2</c:v>
                </c:pt>
                <c:pt idx="2721">
                  <c:v>3.2500000000000001E-2</c:v>
                </c:pt>
                <c:pt idx="2722">
                  <c:v>3.2800000000000003E-2</c:v>
                </c:pt>
                <c:pt idx="2723">
                  <c:v>3.1699999999999999E-2</c:v>
                </c:pt>
                <c:pt idx="2724">
                  <c:v>3.0499999999999999E-2</c:v>
                </c:pt>
                <c:pt idx="2725">
                  <c:v>3.0800000000000001E-2</c:v>
                </c:pt>
                <c:pt idx="2726">
                  <c:v>2.9700000000000001E-2</c:v>
                </c:pt>
                <c:pt idx="2727">
                  <c:v>0.03</c:v>
                </c:pt>
                <c:pt idx="2728">
                  <c:v>3.0300000000000001E-2</c:v>
                </c:pt>
                <c:pt idx="2729">
                  <c:v>3.0599999999999999E-2</c:v>
                </c:pt>
                <c:pt idx="2730">
                  <c:v>3.09E-2</c:v>
                </c:pt>
                <c:pt idx="2731">
                  <c:v>2.9700000000000001E-2</c:v>
                </c:pt>
                <c:pt idx="2732">
                  <c:v>2.86E-2</c:v>
                </c:pt>
                <c:pt idx="2733">
                  <c:v>2.8899999999999999E-2</c:v>
                </c:pt>
                <c:pt idx="2734">
                  <c:v>2.7699999999999999E-2</c:v>
                </c:pt>
                <c:pt idx="2735">
                  <c:v>2.8000000000000001E-2</c:v>
                </c:pt>
                <c:pt idx="2736">
                  <c:v>2.8299999999999999E-2</c:v>
                </c:pt>
                <c:pt idx="2737">
                  <c:v>2.86E-2</c:v>
                </c:pt>
                <c:pt idx="2738">
                  <c:v>2.8899999999999999E-2</c:v>
                </c:pt>
                <c:pt idx="2739">
                  <c:v>2.7799999999999998E-2</c:v>
                </c:pt>
                <c:pt idx="2740">
                  <c:v>2.81E-2</c:v>
                </c:pt>
                <c:pt idx="2741">
                  <c:v>2.8400000000000002E-2</c:v>
                </c:pt>
                <c:pt idx="2742">
                  <c:v>2.87E-2</c:v>
                </c:pt>
                <c:pt idx="2743">
                  <c:v>2.9000000000000001E-2</c:v>
                </c:pt>
                <c:pt idx="2744">
                  <c:v>2.93E-2</c:v>
                </c:pt>
                <c:pt idx="2745">
                  <c:v>2.9600000000000001E-2</c:v>
                </c:pt>
                <c:pt idx="2746">
                  <c:v>2.9899999999999999E-2</c:v>
                </c:pt>
                <c:pt idx="2747">
                  <c:v>3.0200000000000001E-2</c:v>
                </c:pt>
                <c:pt idx="2748">
                  <c:v>3.0499999999999999E-2</c:v>
                </c:pt>
                <c:pt idx="2749">
                  <c:v>2.93E-2</c:v>
                </c:pt>
                <c:pt idx="2750">
                  <c:v>2.9600000000000001E-2</c:v>
                </c:pt>
                <c:pt idx="2751">
                  <c:v>2.9899999999999999E-2</c:v>
                </c:pt>
                <c:pt idx="2752">
                  <c:v>3.0200000000000001E-2</c:v>
                </c:pt>
                <c:pt idx="2753">
                  <c:v>2.9100000000000001E-2</c:v>
                </c:pt>
                <c:pt idx="2754">
                  <c:v>2.7900000000000001E-2</c:v>
                </c:pt>
                <c:pt idx="2755">
                  <c:v>2.6800000000000001E-2</c:v>
                </c:pt>
                <c:pt idx="2756">
                  <c:v>2.7099999999999999E-2</c:v>
                </c:pt>
                <c:pt idx="2757">
                  <c:v>2.7400000000000001E-2</c:v>
                </c:pt>
                <c:pt idx="2758">
                  <c:v>2.7699999999999999E-2</c:v>
                </c:pt>
                <c:pt idx="2759">
                  <c:v>2.6499999999999999E-2</c:v>
                </c:pt>
                <c:pt idx="2760">
                  <c:v>2.6800000000000001E-2</c:v>
                </c:pt>
                <c:pt idx="2761">
                  <c:v>2.5700000000000001E-2</c:v>
                </c:pt>
                <c:pt idx="2762">
                  <c:v>2.5999999999999999E-2</c:v>
                </c:pt>
                <c:pt idx="2763">
                  <c:v>2.63E-2</c:v>
                </c:pt>
                <c:pt idx="2764">
                  <c:v>2.6599999999999999E-2</c:v>
                </c:pt>
                <c:pt idx="2765">
                  <c:v>2.69E-2</c:v>
                </c:pt>
                <c:pt idx="2766">
                  <c:v>2.7199999999999998E-2</c:v>
                </c:pt>
                <c:pt idx="2767">
                  <c:v>2.75E-2</c:v>
                </c:pt>
                <c:pt idx="2768">
                  <c:v>2.7799999999999998E-2</c:v>
                </c:pt>
                <c:pt idx="2769">
                  <c:v>2.81E-2</c:v>
                </c:pt>
                <c:pt idx="2770">
                  <c:v>2.8400000000000002E-2</c:v>
                </c:pt>
                <c:pt idx="2771">
                  <c:v>2.87E-2</c:v>
                </c:pt>
                <c:pt idx="2772">
                  <c:v>2.9000000000000001E-2</c:v>
                </c:pt>
                <c:pt idx="2773">
                  <c:v>2.93E-2</c:v>
                </c:pt>
                <c:pt idx="2774">
                  <c:v>2.9600000000000001E-2</c:v>
                </c:pt>
                <c:pt idx="2775">
                  <c:v>2.9899999999999999E-2</c:v>
                </c:pt>
                <c:pt idx="2776">
                  <c:v>2.87E-2</c:v>
                </c:pt>
                <c:pt idx="2777">
                  <c:v>2.9000000000000001E-2</c:v>
                </c:pt>
                <c:pt idx="2778">
                  <c:v>2.93E-2</c:v>
                </c:pt>
                <c:pt idx="2779">
                  <c:v>2.9600000000000001E-2</c:v>
                </c:pt>
                <c:pt idx="2780">
                  <c:v>2.8500000000000001E-2</c:v>
                </c:pt>
                <c:pt idx="2781">
                  <c:v>2.8799999999999999E-2</c:v>
                </c:pt>
                <c:pt idx="2782">
                  <c:v>2.9100000000000001E-2</c:v>
                </c:pt>
                <c:pt idx="2783">
                  <c:v>2.9399999999999999E-2</c:v>
                </c:pt>
                <c:pt idx="2784">
                  <c:v>2.9700000000000001E-2</c:v>
                </c:pt>
                <c:pt idx="2785">
                  <c:v>0.03</c:v>
                </c:pt>
                <c:pt idx="2786">
                  <c:v>3.0300000000000001E-2</c:v>
                </c:pt>
                <c:pt idx="2787">
                  <c:v>2.9100000000000001E-2</c:v>
                </c:pt>
                <c:pt idx="2788">
                  <c:v>2.8000000000000001E-2</c:v>
                </c:pt>
                <c:pt idx="2789">
                  <c:v>2.8299999999999999E-2</c:v>
                </c:pt>
                <c:pt idx="2790">
                  <c:v>2.86E-2</c:v>
                </c:pt>
                <c:pt idx="2791">
                  <c:v>2.8899999999999999E-2</c:v>
                </c:pt>
                <c:pt idx="2792">
                  <c:v>2.92E-2</c:v>
                </c:pt>
                <c:pt idx="2793">
                  <c:v>2.9499999999999998E-2</c:v>
                </c:pt>
                <c:pt idx="2794">
                  <c:v>2.98E-2</c:v>
                </c:pt>
                <c:pt idx="2795">
                  <c:v>2.87E-2</c:v>
                </c:pt>
                <c:pt idx="2796">
                  <c:v>2.8899999999999999E-2</c:v>
                </c:pt>
                <c:pt idx="2797">
                  <c:v>2.92E-2</c:v>
                </c:pt>
                <c:pt idx="2798">
                  <c:v>2.9499999999999998E-2</c:v>
                </c:pt>
                <c:pt idx="2799">
                  <c:v>2.8400000000000002E-2</c:v>
                </c:pt>
                <c:pt idx="2800">
                  <c:v>2.87E-2</c:v>
                </c:pt>
                <c:pt idx="2801">
                  <c:v>2.9000000000000001E-2</c:v>
                </c:pt>
                <c:pt idx="2802">
                  <c:v>2.7900000000000001E-2</c:v>
                </c:pt>
                <c:pt idx="2803">
                  <c:v>2.8199999999999999E-2</c:v>
                </c:pt>
                <c:pt idx="2804">
                  <c:v>2.8500000000000001E-2</c:v>
                </c:pt>
                <c:pt idx="2805">
                  <c:v>2.8799999999999999E-2</c:v>
                </c:pt>
                <c:pt idx="2806">
                  <c:v>2.9100000000000001E-2</c:v>
                </c:pt>
                <c:pt idx="2807">
                  <c:v>2.93E-2</c:v>
                </c:pt>
                <c:pt idx="2808">
                  <c:v>2.8199999999999999E-2</c:v>
                </c:pt>
                <c:pt idx="2809">
                  <c:v>2.7099999999999999E-2</c:v>
                </c:pt>
                <c:pt idx="2810">
                  <c:v>2.7400000000000001E-2</c:v>
                </c:pt>
                <c:pt idx="2811">
                  <c:v>2.7699999999999999E-2</c:v>
                </c:pt>
                <c:pt idx="2812">
                  <c:v>2.8000000000000001E-2</c:v>
                </c:pt>
                <c:pt idx="2813">
                  <c:v>2.8299999999999999E-2</c:v>
                </c:pt>
                <c:pt idx="2814">
                  <c:v>2.86E-2</c:v>
                </c:pt>
                <c:pt idx="2815">
                  <c:v>2.7400000000000001E-2</c:v>
                </c:pt>
                <c:pt idx="2816">
                  <c:v>2.7699999999999999E-2</c:v>
                </c:pt>
                <c:pt idx="2817">
                  <c:v>2.8000000000000001E-2</c:v>
                </c:pt>
                <c:pt idx="2818">
                  <c:v>2.8299999999999999E-2</c:v>
                </c:pt>
                <c:pt idx="2819">
                  <c:v>2.86E-2</c:v>
                </c:pt>
                <c:pt idx="2820">
                  <c:v>2.8899999999999999E-2</c:v>
                </c:pt>
                <c:pt idx="2821">
                  <c:v>2.92E-2</c:v>
                </c:pt>
                <c:pt idx="2822">
                  <c:v>2.81E-2</c:v>
                </c:pt>
                <c:pt idx="2823">
                  <c:v>2.7E-2</c:v>
                </c:pt>
                <c:pt idx="2824">
                  <c:v>2.7300000000000001E-2</c:v>
                </c:pt>
                <c:pt idx="2825">
                  <c:v>2.76E-2</c:v>
                </c:pt>
                <c:pt idx="2826">
                  <c:v>2.7799999999999998E-2</c:v>
                </c:pt>
                <c:pt idx="2827">
                  <c:v>2.81E-2</c:v>
                </c:pt>
                <c:pt idx="2828">
                  <c:v>2.7E-2</c:v>
                </c:pt>
                <c:pt idx="2829">
                  <c:v>2.7300000000000001E-2</c:v>
                </c:pt>
                <c:pt idx="2830">
                  <c:v>2.76E-2</c:v>
                </c:pt>
                <c:pt idx="2831">
                  <c:v>2.7900000000000001E-2</c:v>
                </c:pt>
                <c:pt idx="2832">
                  <c:v>2.8199999999999999E-2</c:v>
                </c:pt>
                <c:pt idx="2833">
                  <c:v>2.8500000000000001E-2</c:v>
                </c:pt>
                <c:pt idx="2834">
                  <c:v>2.8799999999999999E-2</c:v>
                </c:pt>
                <c:pt idx="2835">
                  <c:v>2.9100000000000001E-2</c:v>
                </c:pt>
                <c:pt idx="2836">
                  <c:v>2.8000000000000001E-2</c:v>
                </c:pt>
                <c:pt idx="2837">
                  <c:v>2.8199999999999999E-2</c:v>
                </c:pt>
                <c:pt idx="2838">
                  <c:v>2.8500000000000001E-2</c:v>
                </c:pt>
                <c:pt idx="2839">
                  <c:v>2.7400000000000001E-2</c:v>
                </c:pt>
                <c:pt idx="2840">
                  <c:v>2.7699999999999999E-2</c:v>
                </c:pt>
                <c:pt idx="2841">
                  <c:v>2.8000000000000001E-2</c:v>
                </c:pt>
                <c:pt idx="2842">
                  <c:v>2.8299999999999999E-2</c:v>
                </c:pt>
                <c:pt idx="2843">
                  <c:v>2.86E-2</c:v>
                </c:pt>
                <c:pt idx="2844">
                  <c:v>2.75E-2</c:v>
                </c:pt>
                <c:pt idx="2845">
                  <c:v>2.64E-2</c:v>
                </c:pt>
                <c:pt idx="2846">
                  <c:v>2.6700000000000002E-2</c:v>
                </c:pt>
                <c:pt idx="2847">
                  <c:v>2.5499999999999998E-2</c:v>
                </c:pt>
                <c:pt idx="2848">
                  <c:v>2.58E-2</c:v>
                </c:pt>
                <c:pt idx="2849">
                  <c:v>2.6100000000000002E-2</c:v>
                </c:pt>
                <c:pt idx="2850">
                  <c:v>2.64E-2</c:v>
                </c:pt>
                <c:pt idx="2851">
                  <c:v>2.6700000000000002E-2</c:v>
                </c:pt>
                <c:pt idx="2852">
                  <c:v>2.7E-2</c:v>
                </c:pt>
                <c:pt idx="2853">
                  <c:v>2.5899999999999999E-2</c:v>
                </c:pt>
                <c:pt idx="2854">
                  <c:v>2.6200000000000001E-2</c:v>
                </c:pt>
                <c:pt idx="2855">
                  <c:v>2.6499999999999999E-2</c:v>
                </c:pt>
                <c:pt idx="2856">
                  <c:v>2.6800000000000001E-2</c:v>
                </c:pt>
                <c:pt idx="2857">
                  <c:v>2.7099999999999999E-2</c:v>
                </c:pt>
                <c:pt idx="2858">
                  <c:v>2.7300000000000001E-2</c:v>
                </c:pt>
                <c:pt idx="2859">
                  <c:v>2.76E-2</c:v>
                </c:pt>
                <c:pt idx="2860">
                  <c:v>2.7900000000000001E-2</c:v>
                </c:pt>
                <c:pt idx="2861">
                  <c:v>2.8199999999999999E-2</c:v>
                </c:pt>
                <c:pt idx="2862">
                  <c:v>2.8500000000000001E-2</c:v>
                </c:pt>
                <c:pt idx="2863">
                  <c:v>2.8799999999999999E-2</c:v>
                </c:pt>
                <c:pt idx="2864">
                  <c:v>2.9100000000000001E-2</c:v>
                </c:pt>
                <c:pt idx="2865">
                  <c:v>2.9399999999999999E-2</c:v>
                </c:pt>
                <c:pt idx="2866">
                  <c:v>2.9700000000000001E-2</c:v>
                </c:pt>
                <c:pt idx="2867">
                  <c:v>0.03</c:v>
                </c:pt>
                <c:pt idx="2868">
                  <c:v>3.0200000000000001E-2</c:v>
                </c:pt>
                <c:pt idx="2869">
                  <c:v>3.0499999999999999E-2</c:v>
                </c:pt>
                <c:pt idx="2870">
                  <c:v>3.0800000000000001E-2</c:v>
                </c:pt>
                <c:pt idx="2871">
                  <c:v>3.1099999999999999E-2</c:v>
                </c:pt>
                <c:pt idx="2872">
                  <c:v>3.1399999999999997E-2</c:v>
                </c:pt>
                <c:pt idx="2873">
                  <c:v>3.1699999999999999E-2</c:v>
                </c:pt>
                <c:pt idx="2874">
                  <c:v>3.2000000000000001E-2</c:v>
                </c:pt>
                <c:pt idx="2875">
                  <c:v>3.2300000000000002E-2</c:v>
                </c:pt>
                <c:pt idx="2876">
                  <c:v>3.2500000000000001E-2</c:v>
                </c:pt>
                <c:pt idx="2877">
                  <c:v>3.2800000000000003E-2</c:v>
                </c:pt>
                <c:pt idx="2878">
                  <c:v>3.3099999999999997E-2</c:v>
                </c:pt>
                <c:pt idx="2879">
                  <c:v>3.2000000000000001E-2</c:v>
                </c:pt>
                <c:pt idx="2880">
                  <c:v>3.2300000000000002E-2</c:v>
                </c:pt>
                <c:pt idx="2881">
                  <c:v>3.2599999999999997E-2</c:v>
                </c:pt>
                <c:pt idx="2882">
                  <c:v>3.2899999999999999E-2</c:v>
                </c:pt>
                <c:pt idx="2883">
                  <c:v>3.32E-2</c:v>
                </c:pt>
                <c:pt idx="2884">
                  <c:v>3.2099999999999997E-2</c:v>
                </c:pt>
                <c:pt idx="2885">
                  <c:v>3.1E-2</c:v>
                </c:pt>
                <c:pt idx="2886">
                  <c:v>3.1300000000000001E-2</c:v>
                </c:pt>
                <c:pt idx="2887">
                  <c:v>3.15E-2</c:v>
                </c:pt>
                <c:pt idx="2888">
                  <c:v>3.1800000000000002E-2</c:v>
                </c:pt>
                <c:pt idx="2889">
                  <c:v>3.2099999999999997E-2</c:v>
                </c:pt>
                <c:pt idx="2890">
                  <c:v>3.2399999999999998E-2</c:v>
                </c:pt>
                <c:pt idx="2891">
                  <c:v>3.27E-2</c:v>
                </c:pt>
                <c:pt idx="2892">
                  <c:v>3.3000000000000002E-2</c:v>
                </c:pt>
                <c:pt idx="2893">
                  <c:v>3.3300000000000003E-2</c:v>
                </c:pt>
                <c:pt idx="2894">
                  <c:v>3.3500000000000002E-2</c:v>
                </c:pt>
                <c:pt idx="2895">
                  <c:v>3.3799999999999997E-2</c:v>
                </c:pt>
                <c:pt idx="2896">
                  <c:v>3.27E-2</c:v>
                </c:pt>
                <c:pt idx="2897">
                  <c:v>3.3000000000000002E-2</c:v>
                </c:pt>
                <c:pt idx="2898">
                  <c:v>3.3300000000000003E-2</c:v>
                </c:pt>
                <c:pt idx="2899">
                  <c:v>3.3599999999999998E-2</c:v>
                </c:pt>
                <c:pt idx="2900">
                  <c:v>3.2500000000000001E-2</c:v>
                </c:pt>
                <c:pt idx="2901">
                  <c:v>3.2800000000000003E-2</c:v>
                </c:pt>
                <c:pt idx="2902">
                  <c:v>3.1699999999999999E-2</c:v>
                </c:pt>
                <c:pt idx="2903">
                  <c:v>3.2000000000000001E-2</c:v>
                </c:pt>
                <c:pt idx="2904">
                  <c:v>3.2199999999999999E-2</c:v>
                </c:pt>
                <c:pt idx="2905">
                  <c:v>3.2500000000000001E-2</c:v>
                </c:pt>
                <c:pt idx="2906">
                  <c:v>3.2800000000000003E-2</c:v>
                </c:pt>
                <c:pt idx="2907">
                  <c:v>3.1699999999999999E-2</c:v>
                </c:pt>
                <c:pt idx="2908">
                  <c:v>3.2000000000000001E-2</c:v>
                </c:pt>
                <c:pt idx="2909">
                  <c:v>3.09E-2</c:v>
                </c:pt>
                <c:pt idx="2910">
                  <c:v>3.1199999999999999E-2</c:v>
                </c:pt>
                <c:pt idx="2911">
                  <c:v>3.15E-2</c:v>
                </c:pt>
                <c:pt idx="2912">
                  <c:v>3.1800000000000002E-2</c:v>
                </c:pt>
                <c:pt idx="2913">
                  <c:v>3.2099999999999997E-2</c:v>
                </c:pt>
                <c:pt idx="2914">
                  <c:v>3.1E-2</c:v>
                </c:pt>
                <c:pt idx="2915">
                  <c:v>3.1199999999999999E-2</c:v>
                </c:pt>
                <c:pt idx="2916">
                  <c:v>3.15E-2</c:v>
                </c:pt>
                <c:pt idx="2917">
                  <c:v>3.04E-2</c:v>
                </c:pt>
                <c:pt idx="2918">
                  <c:v>3.0700000000000002E-2</c:v>
                </c:pt>
                <c:pt idx="2919">
                  <c:v>3.1E-2</c:v>
                </c:pt>
                <c:pt idx="2920">
                  <c:v>3.1300000000000001E-2</c:v>
                </c:pt>
                <c:pt idx="2921">
                  <c:v>3.1600000000000003E-2</c:v>
                </c:pt>
                <c:pt idx="2922">
                  <c:v>3.1899999999999998E-2</c:v>
                </c:pt>
                <c:pt idx="2923">
                  <c:v>3.2099999999999997E-2</c:v>
                </c:pt>
                <c:pt idx="2924">
                  <c:v>3.2399999999999998E-2</c:v>
                </c:pt>
                <c:pt idx="2925">
                  <c:v>3.27E-2</c:v>
                </c:pt>
                <c:pt idx="2926">
                  <c:v>3.3000000000000002E-2</c:v>
                </c:pt>
                <c:pt idx="2927">
                  <c:v>3.3300000000000003E-2</c:v>
                </c:pt>
                <c:pt idx="2928">
                  <c:v>3.3599999999999998E-2</c:v>
                </c:pt>
                <c:pt idx="2929">
                  <c:v>3.3799999999999997E-2</c:v>
                </c:pt>
                <c:pt idx="2930">
                  <c:v>3.4099999999999998E-2</c:v>
                </c:pt>
                <c:pt idx="2931">
                  <c:v>3.44E-2</c:v>
                </c:pt>
                <c:pt idx="2932">
                  <c:v>3.4700000000000002E-2</c:v>
                </c:pt>
                <c:pt idx="2933">
                  <c:v>3.5000000000000003E-2</c:v>
                </c:pt>
                <c:pt idx="2934">
                  <c:v>3.5200000000000002E-2</c:v>
                </c:pt>
                <c:pt idx="2935">
                  <c:v>3.5499999999999997E-2</c:v>
                </c:pt>
                <c:pt idx="2936">
                  <c:v>3.5799999999999998E-2</c:v>
                </c:pt>
                <c:pt idx="2937">
                  <c:v>3.61E-2</c:v>
                </c:pt>
                <c:pt idx="2938">
                  <c:v>3.6400000000000002E-2</c:v>
                </c:pt>
                <c:pt idx="2939">
                  <c:v>3.6600000000000001E-2</c:v>
                </c:pt>
                <c:pt idx="2940">
                  <c:v>3.6900000000000002E-2</c:v>
                </c:pt>
                <c:pt idx="2941">
                  <c:v>3.7199999999999997E-2</c:v>
                </c:pt>
                <c:pt idx="2942">
                  <c:v>3.7499999999999999E-2</c:v>
                </c:pt>
                <c:pt idx="2943">
                  <c:v>3.78E-2</c:v>
                </c:pt>
                <c:pt idx="2944">
                  <c:v>3.6700000000000003E-2</c:v>
                </c:pt>
                <c:pt idx="2945">
                  <c:v>3.6999999999999998E-2</c:v>
                </c:pt>
                <c:pt idx="2946">
                  <c:v>3.5900000000000001E-2</c:v>
                </c:pt>
                <c:pt idx="2947">
                  <c:v>3.6200000000000003E-2</c:v>
                </c:pt>
                <c:pt idx="2948">
                  <c:v>3.5099999999999999E-2</c:v>
                </c:pt>
                <c:pt idx="2949">
                  <c:v>3.5400000000000001E-2</c:v>
                </c:pt>
                <c:pt idx="2950">
                  <c:v>3.56E-2</c:v>
                </c:pt>
                <c:pt idx="2951">
                  <c:v>3.4599999999999999E-2</c:v>
                </c:pt>
                <c:pt idx="2952">
                  <c:v>3.4799999999999998E-2</c:v>
                </c:pt>
                <c:pt idx="2953">
                  <c:v>3.5099999999999999E-2</c:v>
                </c:pt>
                <c:pt idx="2954">
                  <c:v>3.5400000000000001E-2</c:v>
                </c:pt>
                <c:pt idx="2955">
                  <c:v>3.5700000000000003E-2</c:v>
                </c:pt>
                <c:pt idx="2956">
                  <c:v>3.5999999999999997E-2</c:v>
                </c:pt>
                <c:pt idx="2957">
                  <c:v>3.6200000000000003E-2</c:v>
                </c:pt>
                <c:pt idx="2958">
                  <c:v>3.6499999999999998E-2</c:v>
                </c:pt>
                <c:pt idx="2959">
                  <c:v>3.5400000000000001E-2</c:v>
                </c:pt>
                <c:pt idx="2960">
                  <c:v>3.44E-2</c:v>
                </c:pt>
                <c:pt idx="2961">
                  <c:v>3.4599999999999999E-2</c:v>
                </c:pt>
                <c:pt idx="2962">
                  <c:v>3.49E-2</c:v>
                </c:pt>
                <c:pt idx="2963">
                  <c:v>3.5200000000000002E-2</c:v>
                </c:pt>
                <c:pt idx="2964">
                  <c:v>3.4099999999999998E-2</c:v>
                </c:pt>
                <c:pt idx="2965">
                  <c:v>3.44E-2</c:v>
                </c:pt>
                <c:pt idx="2966">
                  <c:v>3.3300000000000003E-2</c:v>
                </c:pt>
                <c:pt idx="2967">
                  <c:v>3.3599999999999998E-2</c:v>
                </c:pt>
                <c:pt idx="2968">
                  <c:v>3.39E-2</c:v>
                </c:pt>
                <c:pt idx="2969">
                  <c:v>3.2800000000000003E-2</c:v>
                </c:pt>
                <c:pt idx="2970">
                  <c:v>3.3099999999999997E-2</c:v>
                </c:pt>
                <c:pt idx="2971">
                  <c:v>3.3399999999999999E-2</c:v>
                </c:pt>
                <c:pt idx="2972">
                  <c:v>3.3700000000000001E-2</c:v>
                </c:pt>
                <c:pt idx="2973">
                  <c:v>3.2599999999999997E-2</c:v>
                </c:pt>
                <c:pt idx="2974">
                  <c:v>3.2899999999999999E-2</c:v>
                </c:pt>
                <c:pt idx="2975">
                  <c:v>3.3099999999999997E-2</c:v>
                </c:pt>
                <c:pt idx="2976">
                  <c:v>3.3399999999999999E-2</c:v>
                </c:pt>
                <c:pt idx="2977">
                  <c:v>3.3700000000000001E-2</c:v>
                </c:pt>
                <c:pt idx="2978">
                  <c:v>3.2599999999999997E-2</c:v>
                </c:pt>
                <c:pt idx="2979">
                  <c:v>3.2899999999999999E-2</c:v>
                </c:pt>
                <c:pt idx="2980">
                  <c:v>3.32E-2</c:v>
                </c:pt>
                <c:pt idx="2981">
                  <c:v>3.3500000000000002E-2</c:v>
                </c:pt>
                <c:pt idx="2982">
                  <c:v>3.2399999999999998E-2</c:v>
                </c:pt>
                <c:pt idx="2983">
                  <c:v>3.1300000000000001E-2</c:v>
                </c:pt>
                <c:pt idx="2984">
                  <c:v>3.1600000000000003E-2</c:v>
                </c:pt>
                <c:pt idx="2985">
                  <c:v>3.0499999999999999E-2</c:v>
                </c:pt>
                <c:pt idx="2986">
                  <c:v>3.0800000000000001E-2</c:v>
                </c:pt>
                <c:pt idx="2987">
                  <c:v>3.1099999999999999E-2</c:v>
                </c:pt>
                <c:pt idx="2988">
                  <c:v>0.03</c:v>
                </c:pt>
                <c:pt idx="2989">
                  <c:v>3.0300000000000001E-2</c:v>
                </c:pt>
                <c:pt idx="2990">
                  <c:v>3.0599999999999999E-2</c:v>
                </c:pt>
                <c:pt idx="2991">
                  <c:v>2.9499999999999998E-2</c:v>
                </c:pt>
                <c:pt idx="2992">
                  <c:v>2.98E-2</c:v>
                </c:pt>
                <c:pt idx="2993">
                  <c:v>3.0099999999999998E-2</c:v>
                </c:pt>
                <c:pt idx="2994">
                  <c:v>3.04E-2</c:v>
                </c:pt>
                <c:pt idx="2995">
                  <c:v>2.93E-2</c:v>
                </c:pt>
                <c:pt idx="2996">
                  <c:v>2.9600000000000001E-2</c:v>
                </c:pt>
                <c:pt idx="2997">
                  <c:v>2.8500000000000001E-2</c:v>
                </c:pt>
                <c:pt idx="2998">
                  <c:v>2.8799999999999999E-2</c:v>
                </c:pt>
                <c:pt idx="2999">
                  <c:v>2.9100000000000001E-2</c:v>
                </c:pt>
                <c:pt idx="3000">
                  <c:v>2.9399999999999999E-2</c:v>
                </c:pt>
                <c:pt idx="3001">
                  <c:v>2.9600000000000001E-2</c:v>
                </c:pt>
                <c:pt idx="3002">
                  <c:v>2.86E-2</c:v>
                </c:pt>
                <c:pt idx="3003">
                  <c:v>2.8799999999999999E-2</c:v>
                </c:pt>
                <c:pt idx="3004">
                  <c:v>2.9100000000000001E-2</c:v>
                </c:pt>
                <c:pt idx="3005">
                  <c:v>2.9399999999999999E-2</c:v>
                </c:pt>
                <c:pt idx="3006">
                  <c:v>2.9700000000000001E-2</c:v>
                </c:pt>
                <c:pt idx="3007">
                  <c:v>2.9899999999999999E-2</c:v>
                </c:pt>
                <c:pt idx="3008">
                  <c:v>3.0200000000000001E-2</c:v>
                </c:pt>
                <c:pt idx="3009">
                  <c:v>3.0499999999999999E-2</c:v>
                </c:pt>
                <c:pt idx="3010">
                  <c:v>2.9399999999999999E-2</c:v>
                </c:pt>
                <c:pt idx="3011">
                  <c:v>2.9700000000000001E-2</c:v>
                </c:pt>
                <c:pt idx="3012">
                  <c:v>0.03</c:v>
                </c:pt>
                <c:pt idx="3013">
                  <c:v>2.8899999999999999E-2</c:v>
                </c:pt>
                <c:pt idx="3014">
                  <c:v>2.7900000000000001E-2</c:v>
                </c:pt>
                <c:pt idx="3015">
                  <c:v>2.8199999999999999E-2</c:v>
                </c:pt>
                <c:pt idx="3016">
                  <c:v>2.8400000000000002E-2</c:v>
                </c:pt>
                <c:pt idx="3017">
                  <c:v>2.87E-2</c:v>
                </c:pt>
                <c:pt idx="3018">
                  <c:v>2.9000000000000001E-2</c:v>
                </c:pt>
                <c:pt idx="3019">
                  <c:v>2.93E-2</c:v>
                </c:pt>
                <c:pt idx="3020">
                  <c:v>2.9499999999999998E-2</c:v>
                </c:pt>
                <c:pt idx="3021">
                  <c:v>2.98E-2</c:v>
                </c:pt>
                <c:pt idx="3022">
                  <c:v>3.0099999999999998E-2</c:v>
                </c:pt>
                <c:pt idx="3023">
                  <c:v>3.04E-2</c:v>
                </c:pt>
                <c:pt idx="3024">
                  <c:v>2.93E-2</c:v>
                </c:pt>
                <c:pt idx="3025">
                  <c:v>2.9600000000000001E-2</c:v>
                </c:pt>
                <c:pt idx="3026">
                  <c:v>2.9899999999999999E-2</c:v>
                </c:pt>
                <c:pt idx="3027">
                  <c:v>3.0099999999999998E-2</c:v>
                </c:pt>
                <c:pt idx="3028">
                  <c:v>3.04E-2</c:v>
                </c:pt>
                <c:pt idx="3029">
                  <c:v>3.0700000000000002E-2</c:v>
                </c:pt>
                <c:pt idx="3030">
                  <c:v>2.9600000000000001E-2</c:v>
                </c:pt>
                <c:pt idx="3031">
                  <c:v>2.9899999999999999E-2</c:v>
                </c:pt>
                <c:pt idx="3032">
                  <c:v>3.0200000000000001E-2</c:v>
                </c:pt>
                <c:pt idx="3033">
                  <c:v>3.0499999999999999E-2</c:v>
                </c:pt>
                <c:pt idx="3034">
                  <c:v>3.0700000000000002E-2</c:v>
                </c:pt>
                <c:pt idx="3035">
                  <c:v>2.9700000000000001E-2</c:v>
                </c:pt>
                <c:pt idx="3036">
                  <c:v>0.03</c:v>
                </c:pt>
                <c:pt idx="3037">
                  <c:v>3.0200000000000001E-2</c:v>
                </c:pt>
                <c:pt idx="3038">
                  <c:v>3.0499999999999999E-2</c:v>
                </c:pt>
                <c:pt idx="3039">
                  <c:v>3.0800000000000001E-2</c:v>
                </c:pt>
                <c:pt idx="3040">
                  <c:v>3.1E-2</c:v>
                </c:pt>
                <c:pt idx="3041">
                  <c:v>0.03</c:v>
                </c:pt>
                <c:pt idx="3042">
                  <c:v>3.0300000000000001E-2</c:v>
                </c:pt>
                <c:pt idx="3043">
                  <c:v>3.0499999999999999E-2</c:v>
                </c:pt>
                <c:pt idx="3044">
                  <c:v>3.0800000000000001E-2</c:v>
                </c:pt>
                <c:pt idx="3045">
                  <c:v>2.98E-2</c:v>
                </c:pt>
                <c:pt idx="3046">
                  <c:v>2.87E-2</c:v>
                </c:pt>
                <c:pt idx="3047">
                  <c:v>2.9000000000000001E-2</c:v>
                </c:pt>
                <c:pt idx="3048">
                  <c:v>2.8000000000000001E-2</c:v>
                </c:pt>
                <c:pt idx="3049">
                  <c:v>2.8199999999999999E-2</c:v>
                </c:pt>
                <c:pt idx="3050">
                  <c:v>2.8500000000000001E-2</c:v>
                </c:pt>
                <c:pt idx="3051">
                  <c:v>2.8799999999999999E-2</c:v>
                </c:pt>
                <c:pt idx="3052">
                  <c:v>2.9100000000000001E-2</c:v>
                </c:pt>
                <c:pt idx="3053">
                  <c:v>2.8000000000000001E-2</c:v>
                </c:pt>
                <c:pt idx="3054">
                  <c:v>2.8299999999999999E-2</c:v>
                </c:pt>
                <c:pt idx="3055">
                  <c:v>2.86E-2</c:v>
                </c:pt>
                <c:pt idx="3056">
                  <c:v>2.8799999999999999E-2</c:v>
                </c:pt>
                <c:pt idx="3057">
                  <c:v>2.9100000000000001E-2</c:v>
                </c:pt>
                <c:pt idx="3058">
                  <c:v>2.81E-2</c:v>
                </c:pt>
                <c:pt idx="3059">
                  <c:v>2.8299999999999999E-2</c:v>
                </c:pt>
                <c:pt idx="3060">
                  <c:v>2.86E-2</c:v>
                </c:pt>
                <c:pt idx="3061">
                  <c:v>2.76E-2</c:v>
                </c:pt>
                <c:pt idx="3062">
                  <c:v>2.7799999999999998E-2</c:v>
                </c:pt>
                <c:pt idx="3063">
                  <c:v>2.81E-2</c:v>
                </c:pt>
                <c:pt idx="3064">
                  <c:v>2.8400000000000002E-2</c:v>
                </c:pt>
                <c:pt idx="3065">
                  <c:v>2.87E-2</c:v>
                </c:pt>
                <c:pt idx="3066">
                  <c:v>2.8899999999999999E-2</c:v>
                </c:pt>
                <c:pt idx="3067">
                  <c:v>2.7900000000000001E-2</c:v>
                </c:pt>
                <c:pt idx="3068">
                  <c:v>2.8199999999999999E-2</c:v>
                </c:pt>
                <c:pt idx="3069">
                  <c:v>2.8400000000000002E-2</c:v>
                </c:pt>
                <c:pt idx="3070">
                  <c:v>2.87E-2</c:v>
                </c:pt>
                <c:pt idx="3071">
                  <c:v>2.9000000000000001E-2</c:v>
                </c:pt>
                <c:pt idx="3072">
                  <c:v>2.93E-2</c:v>
                </c:pt>
                <c:pt idx="3073">
                  <c:v>2.9499999999999998E-2</c:v>
                </c:pt>
                <c:pt idx="3074">
                  <c:v>2.98E-2</c:v>
                </c:pt>
                <c:pt idx="3075">
                  <c:v>3.0099999999999998E-2</c:v>
                </c:pt>
                <c:pt idx="3076">
                  <c:v>3.0300000000000001E-2</c:v>
                </c:pt>
                <c:pt idx="3077">
                  <c:v>3.0599999999999999E-2</c:v>
                </c:pt>
                <c:pt idx="3078">
                  <c:v>3.09E-2</c:v>
                </c:pt>
                <c:pt idx="3079">
                  <c:v>3.1099999999999999E-2</c:v>
                </c:pt>
                <c:pt idx="3080">
                  <c:v>3.1399999999999997E-2</c:v>
                </c:pt>
                <c:pt idx="3081">
                  <c:v>3.04E-2</c:v>
                </c:pt>
                <c:pt idx="3082">
                  <c:v>2.93E-2</c:v>
                </c:pt>
                <c:pt idx="3083">
                  <c:v>2.9600000000000001E-2</c:v>
                </c:pt>
                <c:pt idx="3084">
                  <c:v>2.9899999999999999E-2</c:v>
                </c:pt>
                <c:pt idx="3085">
                  <c:v>3.0200000000000001E-2</c:v>
                </c:pt>
                <c:pt idx="3086">
                  <c:v>3.04E-2</c:v>
                </c:pt>
                <c:pt idx="3087">
                  <c:v>3.0700000000000002E-2</c:v>
                </c:pt>
                <c:pt idx="3088">
                  <c:v>2.9700000000000001E-2</c:v>
                </c:pt>
                <c:pt idx="3089">
                  <c:v>2.9899999999999999E-2</c:v>
                </c:pt>
                <c:pt idx="3090">
                  <c:v>3.0200000000000001E-2</c:v>
                </c:pt>
                <c:pt idx="3091">
                  <c:v>3.0499999999999999E-2</c:v>
                </c:pt>
                <c:pt idx="3092">
                  <c:v>2.9399999999999999E-2</c:v>
                </c:pt>
                <c:pt idx="3093">
                  <c:v>2.9700000000000001E-2</c:v>
                </c:pt>
                <c:pt idx="3094">
                  <c:v>0.03</c:v>
                </c:pt>
                <c:pt idx="3095">
                  <c:v>3.0200000000000001E-2</c:v>
                </c:pt>
                <c:pt idx="3096">
                  <c:v>2.92E-2</c:v>
                </c:pt>
                <c:pt idx="3097">
                  <c:v>2.9499999999999998E-2</c:v>
                </c:pt>
                <c:pt idx="3098">
                  <c:v>2.98E-2</c:v>
                </c:pt>
                <c:pt idx="3099">
                  <c:v>0.03</c:v>
                </c:pt>
                <c:pt idx="3100">
                  <c:v>3.0300000000000001E-2</c:v>
                </c:pt>
                <c:pt idx="3101">
                  <c:v>3.0599999999999999E-2</c:v>
                </c:pt>
                <c:pt idx="3102">
                  <c:v>3.0800000000000001E-2</c:v>
                </c:pt>
                <c:pt idx="3103">
                  <c:v>3.1099999999999999E-2</c:v>
                </c:pt>
                <c:pt idx="3104">
                  <c:v>3.1399999999999997E-2</c:v>
                </c:pt>
                <c:pt idx="3105">
                  <c:v>3.1600000000000003E-2</c:v>
                </c:pt>
                <c:pt idx="3106">
                  <c:v>3.1899999999999998E-2</c:v>
                </c:pt>
                <c:pt idx="3107">
                  <c:v>3.2199999999999999E-2</c:v>
                </c:pt>
                <c:pt idx="3108">
                  <c:v>3.1099999999999999E-2</c:v>
                </c:pt>
                <c:pt idx="3109">
                  <c:v>3.1399999999999997E-2</c:v>
                </c:pt>
                <c:pt idx="3110">
                  <c:v>3.04E-2</c:v>
                </c:pt>
                <c:pt idx="3111">
                  <c:v>2.9399999999999999E-2</c:v>
                </c:pt>
                <c:pt idx="3112">
                  <c:v>2.9600000000000001E-2</c:v>
                </c:pt>
                <c:pt idx="3113">
                  <c:v>2.9899999999999999E-2</c:v>
                </c:pt>
                <c:pt idx="3114">
                  <c:v>3.0200000000000001E-2</c:v>
                </c:pt>
                <c:pt idx="3115">
                  <c:v>2.9100000000000001E-2</c:v>
                </c:pt>
                <c:pt idx="3116">
                  <c:v>2.9399999999999999E-2</c:v>
                </c:pt>
                <c:pt idx="3117">
                  <c:v>2.9700000000000001E-2</c:v>
                </c:pt>
                <c:pt idx="3118">
                  <c:v>2.9899999999999999E-2</c:v>
                </c:pt>
                <c:pt idx="3119">
                  <c:v>2.8899999999999999E-2</c:v>
                </c:pt>
                <c:pt idx="3120">
                  <c:v>2.7900000000000001E-2</c:v>
                </c:pt>
                <c:pt idx="3121">
                  <c:v>2.69E-2</c:v>
                </c:pt>
                <c:pt idx="3122">
                  <c:v>2.5899999999999999E-2</c:v>
                </c:pt>
                <c:pt idx="3123">
                  <c:v>2.6100000000000002E-2</c:v>
                </c:pt>
                <c:pt idx="3124">
                  <c:v>2.64E-2</c:v>
                </c:pt>
                <c:pt idx="3125">
                  <c:v>2.6700000000000002E-2</c:v>
                </c:pt>
                <c:pt idx="3126">
                  <c:v>2.5700000000000001E-2</c:v>
                </c:pt>
                <c:pt idx="3127">
                  <c:v>2.5899999999999999E-2</c:v>
                </c:pt>
                <c:pt idx="3128">
                  <c:v>2.6200000000000001E-2</c:v>
                </c:pt>
                <c:pt idx="3129">
                  <c:v>2.6499999999999999E-2</c:v>
                </c:pt>
                <c:pt idx="3130">
                  <c:v>2.6700000000000002E-2</c:v>
                </c:pt>
                <c:pt idx="3131">
                  <c:v>2.5700000000000001E-2</c:v>
                </c:pt>
                <c:pt idx="3132">
                  <c:v>2.5999999999999999E-2</c:v>
                </c:pt>
                <c:pt idx="3133">
                  <c:v>2.6200000000000001E-2</c:v>
                </c:pt>
                <c:pt idx="3134">
                  <c:v>2.6499999999999999E-2</c:v>
                </c:pt>
                <c:pt idx="3135">
                  <c:v>2.6800000000000001E-2</c:v>
                </c:pt>
                <c:pt idx="3136">
                  <c:v>2.7E-2</c:v>
                </c:pt>
                <c:pt idx="3137">
                  <c:v>2.5999999999999999E-2</c:v>
                </c:pt>
                <c:pt idx="3138">
                  <c:v>2.5000000000000001E-2</c:v>
                </c:pt>
                <c:pt idx="3139">
                  <c:v>2.53E-2</c:v>
                </c:pt>
                <c:pt idx="3140">
                  <c:v>2.5600000000000001E-2</c:v>
                </c:pt>
                <c:pt idx="3141">
                  <c:v>2.4500000000000001E-2</c:v>
                </c:pt>
                <c:pt idx="3142">
                  <c:v>2.4799999999999999E-2</c:v>
                </c:pt>
                <c:pt idx="3143">
                  <c:v>2.5100000000000001E-2</c:v>
                </c:pt>
                <c:pt idx="3144">
                  <c:v>2.53E-2</c:v>
                </c:pt>
                <c:pt idx="3145">
                  <c:v>2.5600000000000001E-2</c:v>
                </c:pt>
                <c:pt idx="3146">
                  <c:v>2.5899999999999999E-2</c:v>
                </c:pt>
                <c:pt idx="3147">
                  <c:v>2.4899999999999999E-2</c:v>
                </c:pt>
                <c:pt idx="3148">
                  <c:v>2.5100000000000001E-2</c:v>
                </c:pt>
                <c:pt idx="3149">
                  <c:v>2.5399999999999999E-2</c:v>
                </c:pt>
                <c:pt idx="3150">
                  <c:v>2.5700000000000001E-2</c:v>
                </c:pt>
                <c:pt idx="3151">
                  <c:v>2.5899999999999999E-2</c:v>
                </c:pt>
                <c:pt idx="3152">
                  <c:v>2.4899999999999999E-2</c:v>
                </c:pt>
                <c:pt idx="3153">
                  <c:v>2.52E-2</c:v>
                </c:pt>
                <c:pt idx="3154">
                  <c:v>2.5399999999999999E-2</c:v>
                </c:pt>
                <c:pt idx="3155">
                  <c:v>2.5700000000000001E-2</c:v>
                </c:pt>
                <c:pt idx="3156">
                  <c:v>2.47E-2</c:v>
                </c:pt>
                <c:pt idx="3157">
                  <c:v>2.5000000000000001E-2</c:v>
                </c:pt>
                <c:pt idx="3158">
                  <c:v>2.52E-2</c:v>
                </c:pt>
                <c:pt idx="3159">
                  <c:v>2.4199999999999999E-2</c:v>
                </c:pt>
                <c:pt idx="3160">
                  <c:v>2.4500000000000001E-2</c:v>
                </c:pt>
                <c:pt idx="3161">
                  <c:v>2.35E-2</c:v>
                </c:pt>
                <c:pt idx="3162">
                  <c:v>2.3800000000000002E-2</c:v>
                </c:pt>
                <c:pt idx="3163">
                  <c:v>2.4E-2</c:v>
                </c:pt>
                <c:pt idx="3164">
                  <c:v>2.4299999999999999E-2</c:v>
                </c:pt>
                <c:pt idx="3165">
                  <c:v>2.4500000000000001E-2</c:v>
                </c:pt>
                <c:pt idx="3166">
                  <c:v>2.4799999999999999E-2</c:v>
                </c:pt>
                <c:pt idx="3167">
                  <c:v>2.5100000000000001E-2</c:v>
                </c:pt>
                <c:pt idx="3168">
                  <c:v>2.53E-2</c:v>
                </c:pt>
                <c:pt idx="3169">
                  <c:v>2.4299999999999999E-2</c:v>
                </c:pt>
                <c:pt idx="3170">
                  <c:v>2.46E-2</c:v>
                </c:pt>
                <c:pt idx="3171">
                  <c:v>2.3599999999999999E-2</c:v>
                </c:pt>
                <c:pt idx="3172">
                  <c:v>2.3900000000000001E-2</c:v>
                </c:pt>
                <c:pt idx="3173">
                  <c:v>2.41E-2</c:v>
                </c:pt>
                <c:pt idx="3174">
                  <c:v>2.4400000000000002E-2</c:v>
                </c:pt>
                <c:pt idx="3175">
                  <c:v>2.47E-2</c:v>
                </c:pt>
                <c:pt idx="3176">
                  <c:v>2.4899999999999999E-2</c:v>
                </c:pt>
                <c:pt idx="3177">
                  <c:v>2.3900000000000001E-2</c:v>
                </c:pt>
                <c:pt idx="3178">
                  <c:v>2.4199999999999999E-2</c:v>
                </c:pt>
                <c:pt idx="3179">
                  <c:v>2.4400000000000002E-2</c:v>
                </c:pt>
                <c:pt idx="3180">
                  <c:v>2.47E-2</c:v>
                </c:pt>
                <c:pt idx="3181">
                  <c:v>2.5000000000000001E-2</c:v>
                </c:pt>
                <c:pt idx="3182">
                  <c:v>2.4E-2</c:v>
                </c:pt>
                <c:pt idx="3183">
                  <c:v>2.4199999999999999E-2</c:v>
                </c:pt>
                <c:pt idx="3184">
                  <c:v>2.4500000000000001E-2</c:v>
                </c:pt>
                <c:pt idx="3185">
                  <c:v>2.4799999999999999E-2</c:v>
                </c:pt>
                <c:pt idx="3186">
                  <c:v>2.3800000000000002E-2</c:v>
                </c:pt>
                <c:pt idx="3187">
                  <c:v>2.2800000000000001E-2</c:v>
                </c:pt>
                <c:pt idx="3188">
                  <c:v>2.3E-2</c:v>
                </c:pt>
                <c:pt idx="3189">
                  <c:v>2.3300000000000001E-2</c:v>
                </c:pt>
                <c:pt idx="3190">
                  <c:v>2.23E-2</c:v>
                </c:pt>
                <c:pt idx="3191">
                  <c:v>2.2599999999999999E-2</c:v>
                </c:pt>
                <c:pt idx="3192">
                  <c:v>2.2800000000000001E-2</c:v>
                </c:pt>
                <c:pt idx="3193">
                  <c:v>2.18E-2</c:v>
                </c:pt>
                <c:pt idx="3194">
                  <c:v>2.0799999999999999E-2</c:v>
                </c:pt>
                <c:pt idx="3195">
                  <c:v>2.1100000000000001E-2</c:v>
                </c:pt>
                <c:pt idx="3196">
                  <c:v>2.1399999999999999E-2</c:v>
                </c:pt>
                <c:pt idx="3197">
                  <c:v>2.1600000000000001E-2</c:v>
                </c:pt>
                <c:pt idx="3198">
                  <c:v>2.1899999999999999E-2</c:v>
                </c:pt>
                <c:pt idx="3199">
                  <c:v>2.2200000000000001E-2</c:v>
                </c:pt>
                <c:pt idx="3200">
                  <c:v>2.12E-2</c:v>
                </c:pt>
                <c:pt idx="3201">
                  <c:v>2.1399999999999999E-2</c:v>
                </c:pt>
                <c:pt idx="3202">
                  <c:v>2.1700000000000001E-2</c:v>
                </c:pt>
                <c:pt idx="3203">
                  <c:v>2.1999999999999999E-2</c:v>
                </c:pt>
                <c:pt idx="3204">
                  <c:v>2.2200000000000001E-2</c:v>
                </c:pt>
                <c:pt idx="3205">
                  <c:v>2.2499999999999999E-2</c:v>
                </c:pt>
                <c:pt idx="3206">
                  <c:v>2.1499999999999998E-2</c:v>
                </c:pt>
                <c:pt idx="3207">
                  <c:v>2.1700000000000001E-2</c:v>
                </c:pt>
                <c:pt idx="3208">
                  <c:v>2.1999999999999999E-2</c:v>
                </c:pt>
                <c:pt idx="3209">
                  <c:v>2.23E-2</c:v>
                </c:pt>
                <c:pt idx="3210">
                  <c:v>2.1299999999999999E-2</c:v>
                </c:pt>
                <c:pt idx="3211">
                  <c:v>2.0299999999999999E-2</c:v>
                </c:pt>
                <c:pt idx="3212">
                  <c:v>2.06E-2</c:v>
                </c:pt>
                <c:pt idx="3213">
                  <c:v>2.0799999999999999E-2</c:v>
                </c:pt>
                <c:pt idx="3214">
                  <c:v>2.1100000000000001E-2</c:v>
                </c:pt>
                <c:pt idx="3215">
                  <c:v>2.1299999999999999E-2</c:v>
                </c:pt>
                <c:pt idx="3216">
                  <c:v>2.0400000000000001E-2</c:v>
                </c:pt>
                <c:pt idx="3217">
                  <c:v>1.9400000000000001E-2</c:v>
                </c:pt>
                <c:pt idx="3218">
                  <c:v>1.9599999999999999E-2</c:v>
                </c:pt>
                <c:pt idx="3219">
                  <c:v>1.8700000000000001E-2</c:v>
                </c:pt>
                <c:pt idx="3220">
                  <c:v>1.89E-2</c:v>
                </c:pt>
                <c:pt idx="3221">
                  <c:v>1.9199999999999998E-2</c:v>
                </c:pt>
                <c:pt idx="3222">
                  <c:v>1.9400000000000001E-2</c:v>
                </c:pt>
                <c:pt idx="3223">
                  <c:v>1.8499999999999999E-2</c:v>
                </c:pt>
                <c:pt idx="3224">
                  <c:v>1.8700000000000001E-2</c:v>
                </c:pt>
                <c:pt idx="3225">
                  <c:v>1.9E-2</c:v>
                </c:pt>
                <c:pt idx="3226">
                  <c:v>1.9199999999999998E-2</c:v>
                </c:pt>
                <c:pt idx="3227">
                  <c:v>1.95E-2</c:v>
                </c:pt>
                <c:pt idx="3228">
                  <c:v>1.9800000000000002E-2</c:v>
                </c:pt>
                <c:pt idx="3229">
                  <c:v>0.02</c:v>
                </c:pt>
                <c:pt idx="3230">
                  <c:v>1.9E-2</c:v>
                </c:pt>
                <c:pt idx="3231">
                  <c:v>1.9300000000000001E-2</c:v>
                </c:pt>
                <c:pt idx="3232">
                  <c:v>1.83E-2</c:v>
                </c:pt>
                <c:pt idx="3233">
                  <c:v>1.8599999999999998E-2</c:v>
                </c:pt>
                <c:pt idx="3234">
                  <c:v>1.8800000000000001E-2</c:v>
                </c:pt>
                <c:pt idx="3235">
                  <c:v>1.9099999999999999E-2</c:v>
                </c:pt>
                <c:pt idx="3236">
                  <c:v>1.9400000000000001E-2</c:v>
                </c:pt>
                <c:pt idx="3237">
                  <c:v>1.9599999999999999E-2</c:v>
                </c:pt>
                <c:pt idx="3238">
                  <c:v>1.9900000000000001E-2</c:v>
                </c:pt>
                <c:pt idx="3239">
                  <c:v>2.01E-2</c:v>
                </c:pt>
                <c:pt idx="3240">
                  <c:v>1.9199999999999998E-2</c:v>
                </c:pt>
                <c:pt idx="3241">
                  <c:v>1.9400000000000001E-2</c:v>
                </c:pt>
                <c:pt idx="3242">
                  <c:v>1.9699999999999999E-2</c:v>
                </c:pt>
                <c:pt idx="3243">
                  <c:v>1.9900000000000001E-2</c:v>
                </c:pt>
                <c:pt idx="3244">
                  <c:v>2.0199999999999999E-2</c:v>
                </c:pt>
                <c:pt idx="3245">
                  <c:v>2.0500000000000001E-2</c:v>
                </c:pt>
                <c:pt idx="3246">
                  <c:v>2.07E-2</c:v>
                </c:pt>
                <c:pt idx="3247">
                  <c:v>2.1000000000000001E-2</c:v>
                </c:pt>
                <c:pt idx="3248">
                  <c:v>2.12E-2</c:v>
                </c:pt>
                <c:pt idx="3249">
                  <c:v>2.1499999999999998E-2</c:v>
                </c:pt>
                <c:pt idx="3250">
                  <c:v>2.1700000000000001E-2</c:v>
                </c:pt>
                <c:pt idx="3251">
                  <c:v>2.1999999999999999E-2</c:v>
                </c:pt>
                <c:pt idx="3252">
                  <c:v>2.23E-2</c:v>
                </c:pt>
                <c:pt idx="3253">
                  <c:v>2.2499999999999999E-2</c:v>
                </c:pt>
                <c:pt idx="3254">
                  <c:v>2.2800000000000001E-2</c:v>
                </c:pt>
                <c:pt idx="3255">
                  <c:v>2.3E-2</c:v>
                </c:pt>
                <c:pt idx="3256">
                  <c:v>2.3300000000000001E-2</c:v>
                </c:pt>
                <c:pt idx="3257">
                  <c:v>2.35E-2</c:v>
                </c:pt>
                <c:pt idx="3258">
                  <c:v>2.3800000000000002E-2</c:v>
                </c:pt>
                <c:pt idx="3259">
                  <c:v>2.41E-2</c:v>
                </c:pt>
                <c:pt idx="3260">
                  <c:v>2.4299999999999999E-2</c:v>
                </c:pt>
                <c:pt idx="3261">
                  <c:v>2.3300000000000001E-2</c:v>
                </c:pt>
                <c:pt idx="3262">
                  <c:v>2.3599999999999999E-2</c:v>
                </c:pt>
                <c:pt idx="3263">
                  <c:v>2.3800000000000002E-2</c:v>
                </c:pt>
                <c:pt idx="3264">
                  <c:v>2.41E-2</c:v>
                </c:pt>
                <c:pt idx="3265">
                  <c:v>2.4400000000000002E-2</c:v>
                </c:pt>
                <c:pt idx="3266">
                  <c:v>2.46E-2</c:v>
                </c:pt>
                <c:pt idx="3267">
                  <c:v>2.4899999999999999E-2</c:v>
                </c:pt>
                <c:pt idx="3268">
                  <c:v>2.5100000000000001E-2</c:v>
                </c:pt>
                <c:pt idx="3269">
                  <c:v>2.5399999999999999E-2</c:v>
                </c:pt>
                <c:pt idx="3270">
                  <c:v>2.5600000000000001E-2</c:v>
                </c:pt>
                <c:pt idx="3271">
                  <c:v>2.5899999999999999E-2</c:v>
                </c:pt>
                <c:pt idx="3272">
                  <c:v>2.6100000000000002E-2</c:v>
                </c:pt>
                <c:pt idx="3273">
                  <c:v>2.64E-2</c:v>
                </c:pt>
                <c:pt idx="3274">
                  <c:v>2.6700000000000002E-2</c:v>
                </c:pt>
                <c:pt idx="3275">
                  <c:v>2.5700000000000001E-2</c:v>
                </c:pt>
                <c:pt idx="3276">
                  <c:v>2.47E-2</c:v>
                </c:pt>
                <c:pt idx="3277">
                  <c:v>2.5000000000000001E-2</c:v>
                </c:pt>
                <c:pt idx="3278">
                  <c:v>2.52E-2</c:v>
                </c:pt>
                <c:pt idx="3279">
                  <c:v>2.5499999999999998E-2</c:v>
                </c:pt>
                <c:pt idx="3280">
                  <c:v>2.4500000000000001E-2</c:v>
                </c:pt>
                <c:pt idx="3281">
                  <c:v>2.4799999999999999E-2</c:v>
                </c:pt>
                <c:pt idx="3282">
                  <c:v>2.5000000000000001E-2</c:v>
                </c:pt>
                <c:pt idx="3283">
                  <c:v>2.53E-2</c:v>
                </c:pt>
                <c:pt idx="3284">
                  <c:v>2.5499999999999998E-2</c:v>
                </c:pt>
                <c:pt idx="3285">
                  <c:v>2.58E-2</c:v>
                </c:pt>
                <c:pt idx="3286">
                  <c:v>2.4799999999999999E-2</c:v>
                </c:pt>
                <c:pt idx="3287">
                  <c:v>2.5100000000000001E-2</c:v>
                </c:pt>
                <c:pt idx="3288">
                  <c:v>2.41E-2</c:v>
                </c:pt>
                <c:pt idx="3289">
                  <c:v>2.4400000000000002E-2</c:v>
                </c:pt>
                <c:pt idx="3290">
                  <c:v>2.46E-2</c:v>
                </c:pt>
                <c:pt idx="3291">
                  <c:v>2.4899999999999999E-2</c:v>
                </c:pt>
                <c:pt idx="3292">
                  <c:v>2.3900000000000001E-2</c:v>
                </c:pt>
                <c:pt idx="3293">
                  <c:v>2.4199999999999999E-2</c:v>
                </c:pt>
                <c:pt idx="3294">
                  <c:v>2.4400000000000002E-2</c:v>
                </c:pt>
                <c:pt idx="3295">
                  <c:v>2.47E-2</c:v>
                </c:pt>
                <c:pt idx="3296">
                  <c:v>2.4899999999999999E-2</c:v>
                </c:pt>
                <c:pt idx="3297">
                  <c:v>2.4E-2</c:v>
                </c:pt>
                <c:pt idx="3298">
                  <c:v>2.3E-2</c:v>
                </c:pt>
                <c:pt idx="3299">
                  <c:v>2.3300000000000001E-2</c:v>
                </c:pt>
                <c:pt idx="3300">
                  <c:v>2.35E-2</c:v>
                </c:pt>
                <c:pt idx="3301">
                  <c:v>2.3800000000000002E-2</c:v>
                </c:pt>
                <c:pt idx="3302">
                  <c:v>2.4E-2</c:v>
                </c:pt>
                <c:pt idx="3303">
                  <c:v>2.4299999999999999E-2</c:v>
                </c:pt>
                <c:pt idx="3304">
                  <c:v>2.4500000000000001E-2</c:v>
                </c:pt>
                <c:pt idx="3305">
                  <c:v>2.4799999999999999E-2</c:v>
                </c:pt>
                <c:pt idx="3306">
                  <c:v>2.3800000000000002E-2</c:v>
                </c:pt>
                <c:pt idx="3307">
                  <c:v>2.29E-2</c:v>
                </c:pt>
                <c:pt idx="3308">
                  <c:v>2.3099999999999999E-2</c:v>
                </c:pt>
                <c:pt idx="3309">
                  <c:v>2.3400000000000001E-2</c:v>
                </c:pt>
                <c:pt idx="3310">
                  <c:v>2.3599999999999999E-2</c:v>
                </c:pt>
                <c:pt idx="3311">
                  <c:v>2.3900000000000001E-2</c:v>
                </c:pt>
                <c:pt idx="3312">
                  <c:v>2.29E-2</c:v>
                </c:pt>
                <c:pt idx="3313">
                  <c:v>2.3199999999999998E-2</c:v>
                </c:pt>
                <c:pt idx="3314">
                  <c:v>2.3400000000000001E-2</c:v>
                </c:pt>
                <c:pt idx="3315">
                  <c:v>2.3699999999999999E-2</c:v>
                </c:pt>
                <c:pt idx="3316">
                  <c:v>2.3900000000000001E-2</c:v>
                </c:pt>
                <c:pt idx="3317">
                  <c:v>2.4199999999999999E-2</c:v>
                </c:pt>
                <c:pt idx="3318">
                  <c:v>2.3199999999999998E-2</c:v>
                </c:pt>
                <c:pt idx="3319">
                  <c:v>2.35E-2</c:v>
                </c:pt>
                <c:pt idx="3320">
                  <c:v>2.3699999999999999E-2</c:v>
                </c:pt>
                <c:pt idx="3321">
                  <c:v>2.4E-2</c:v>
                </c:pt>
                <c:pt idx="3322">
                  <c:v>2.4199999999999999E-2</c:v>
                </c:pt>
                <c:pt idx="3323">
                  <c:v>2.4500000000000001E-2</c:v>
                </c:pt>
                <c:pt idx="3324">
                  <c:v>2.47E-2</c:v>
                </c:pt>
                <c:pt idx="3325">
                  <c:v>2.5000000000000001E-2</c:v>
                </c:pt>
                <c:pt idx="3326">
                  <c:v>2.52E-2</c:v>
                </c:pt>
                <c:pt idx="3327">
                  <c:v>2.5499999999999998E-2</c:v>
                </c:pt>
                <c:pt idx="3328">
                  <c:v>2.4500000000000001E-2</c:v>
                </c:pt>
                <c:pt idx="3329">
                  <c:v>2.4799999999999999E-2</c:v>
                </c:pt>
                <c:pt idx="3330">
                  <c:v>2.5000000000000001E-2</c:v>
                </c:pt>
                <c:pt idx="3331">
                  <c:v>2.53E-2</c:v>
                </c:pt>
                <c:pt idx="3332">
                  <c:v>2.5499999999999998E-2</c:v>
                </c:pt>
                <c:pt idx="3333">
                  <c:v>2.58E-2</c:v>
                </c:pt>
                <c:pt idx="3334">
                  <c:v>2.5999999999999999E-2</c:v>
                </c:pt>
                <c:pt idx="3335">
                  <c:v>2.63E-2</c:v>
                </c:pt>
                <c:pt idx="3336">
                  <c:v>2.6499999999999999E-2</c:v>
                </c:pt>
                <c:pt idx="3337">
                  <c:v>2.5600000000000001E-2</c:v>
                </c:pt>
                <c:pt idx="3338">
                  <c:v>2.46E-2</c:v>
                </c:pt>
                <c:pt idx="3339">
                  <c:v>2.4899999999999999E-2</c:v>
                </c:pt>
                <c:pt idx="3340">
                  <c:v>2.5100000000000001E-2</c:v>
                </c:pt>
                <c:pt idx="3341">
                  <c:v>2.5399999999999999E-2</c:v>
                </c:pt>
                <c:pt idx="3342">
                  <c:v>2.5600000000000001E-2</c:v>
                </c:pt>
                <c:pt idx="3343">
                  <c:v>2.5899999999999999E-2</c:v>
                </c:pt>
                <c:pt idx="3344">
                  <c:v>2.6100000000000002E-2</c:v>
                </c:pt>
                <c:pt idx="3345">
                  <c:v>2.64E-2</c:v>
                </c:pt>
                <c:pt idx="3346">
                  <c:v>2.5399999999999999E-2</c:v>
                </c:pt>
                <c:pt idx="3347">
                  <c:v>2.4500000000000001E-2</c:v>
                </c:pt>
                <c:pt idx="3348">
                  <c:v>2.35E-2</c:v>
                </c:pt>
                <c:pt idx="3349">
                  <c:v>2.3800000000000002E-2</c:v>
                </c:pt>
                <c:pt idx="3350">
                  <c:v>2.4E-2</c:v>
                </c:pt>
                <c:pt idx="3351">
                  <c:v>2.4299999999999999E-2</c:v>
                </c:pt>
                <c:pt idx="3352">
                  <c:v>2.4500000000000001E-2</c:v>
                </c:pt>
                <c:pt idx="3353">
                  <c:v>2.3599999999999999E-2</c:v>
                </c:pt>
                <c:pt idx="3354">
                  <c:v>2.3800000000000002E-2</c:v>
                </c:pt>
                <c:pt idx="3355">
                  <c:v>2.29E-2</c:v>
                </c:pt>
                <c:pt idx="3356">
                  <c:v>2.3099999999999999E-2</c:v>
                </c:pt>
                <c:pt idx="3357">
                  <c:v>2.3400000000000001E-2</c:v>
                </c:pt>
                <c:pt idx="3358">
                  <c:v>2.3599999999999999E-2</c:v>
                </c:pt>
                <c:pt idx="3359">
                  <c:v>2.3900000000000001E-2</c:v>
                </c:pt>
                <c:pt idx="3360">
                  <c:v>2.41E-2</c:v>
                </c:pt>
                <c:pt idx="3361">
                  <c:v>2.4400000000000002E-2</c:v>
                </c:pt>
                <c:pt idx="3362">
                  <c:v>2.46E-2</c:v>
                </c:pt>
                <c:pt idx="3363">
                  <c:v>2.4899999999999999E-2</c:v>
                </c:pt>
                <c:pt idx="3364">
                  <c:v>2.5100000000000001E-2</c:v>
                </c:pt>
                <c:pt idx="3365">
                  <c:v>2.4199999999999999E-2</c:v>
                </c:pt>
                <c:pt idx="3366">
                  <c:v>2.4400000000000002E-2</c:v>
                </c:pt>
                <c:pt idx="3367">
                  <c:v>2.47E-2</c:v>
                </c:pt>
                <c:pt idx="3368">
                  <c:v>2.4899999999999999E-2</c:v>
                </c:pt>
                <c:pt idx="3369">
                  <c:v>2.52E-2</c:v>
                </c:pt>
                <c:pt idx="3370">
                  <c:v>2.5399999999999999E-2</c:v>
                </c:pt>
                <c:pt idx="3371">
                  <c:v>2.5700000000000001E-2</c:v>
                </c:pt>
                <c:pt idx="3372">
                  <c:v>2.5899999999999999E-2</c:v>
                </c:pt>
                <c:pt idx="3373">
                  <c:v>2.6200000000000001E-2</c:v>
                </c:pt>
                <c:pt idx="3374">
                  <c:v>2.64E-2</c:v>
                </c:pt>
                <c:pt idx="3375">
                  <c:v>2.6700000000000002E-2</c:v>
                </c:pt>
                <c:pt idx="3376">
                  <c:v>2.69E-2</c:v>
                </c:pt>
                <c:pt idx="3377">
                  <c:v>2.5999999999999999E-2</c:v>
                </c:pt>
                <c:pt idx="3378">
                  <c:v>2.6200000000000001E-2</c:v>
                </c:pt>
                <c:pt idx="3379">
                  <c:v>2.6499999999999999E-2</c:v>
                </c:pt>
                <c:pt idx="3380">
                  <c:v>2.6700000000000002E-2</c:v>
                </c:pt>
                <c:pt idx="3381">
                  <c:v>2.69E-2</c:v>
                </c:pt>
                <c:pt idx="3382">
                  <c:v>2.7199999999999998E-2</c:v>
                </c:pt>
                <c:pt idx="3383">
                  <c:v>2.7400000000000001E-2</c:v>
                </c:pt>
                <c:pt idx="3384">
                  <c:v>2.6499999999999999E-2</c:v>
                </c:pt>
                <c:pt idx="3385">
                  <c:v>2.5600000000000001E-2</c:v>
                </c:pt>
                <c:pt idx="3386">
                  <c:v>2.58E-2</c:v>
                </c:pt>
                <c:pt idx="3387">
                  <c:v>2.6100000000000002E-2</c:v>
                </c:pt>
                <c:pt idx="3388">
                  <c:v>2.63E-2</c:v>
                </c:pt>
                <c:pt idx="3389">
                  <c:v>2.6499999999999999E-2</c:v>
                </c:pt>
                <c:pt idx="3390">
                  <c:v>2.6800000000000001E-2</c:v>
                </c:pt>
                <c:pt idx="3391">
                  <c:v>2.7E-2</c:v>
                </c:pt>
                <c:pt idx="3392">
                  <c:v>2.7300000000000001E-2</c:v>
                </c:pt>
                <c:pt idx="3393">
                  <c:v>2.75E-2</c:v>
                </c:pt>
                <c:pt idx="3394">
                  <c:v>2.7799999999999998E-2</c:v>
                </c:pt>
                <c:pt idx="3395">
                  <c:v>2.8000000000000001E-2</c:v>
                </c:pt>
                <c:pt idx="3396">
                  <c:v>2.7099999999999999E-2</c:v>
                </c:pt>
                <c:pt idx="3397">
                  <c:v>2.7300000000000001E-2</c:v>
                </c:pt>
                <c:pt idx="3398">
                  <c:v>2.76E-2</c:v>
                </c:pt>
                <c:pt idx="3399">
                  <c:v>2.7799999999999998E-2</c:v>
                </c:pt>
                <c:pt idx="3400">
                  <c:v>2.69E-2</c:v>
                </c:pt>
                <c:pt idx="3401">
                  <c:v>2.7099999999999999E-2</c:v>
                </c:pt>
                <c:pt idx="3402">
                  <c:v>2.7400000000000001E-2</c:v>
                </c:pt>
                <c:pt idx="3403">
                  <c:v>2.64E-2</c:v>
                </c:pt>
                <c:pt idx="3404">
                  <c:v>2.6700000000000002E-2</c:v>
                </c:pt>
                <c:pt idx="3405">
                  <c:v>2.69E-2</c:v>
                </c:pt>
                <c:pt idx="3406">
                  <c:v>2.5999999999999999E-2</c:v>
                </c:pt>
                <c:pt idx="3407">
                  <c:v>2.6200000000000001E-2</c:v>
                </c:pt>
                <c:pt idx="3408">
                  <c:v>2.6499999999999999E-2</c:v>
                </c:pt>
                <c:pt idx="3409">
                  <c:v>2.6700000000000002E-2</c:v>
                </c:pt>
                <c:pt idx="3410">
                  <c:v>2.7E-2</c:v>
                </c:pt>
                <c:pt idx="3411">
                  <c:v>2.6100000000000002E-2</c:v>
                </c:pt>
                <c:pt idx="3412">
                  <c:v>2.5100000000000001E-2</c:v>
                </c:pt>
                <c:pt idx="3413">
                  <c:v>2.5399999999999999E-2</c:v>
                </c:pt>
                <c:pt idx="3414">
                  <c:v>2.5600000000000001E-2</c:v>
                </c:pt>
                <c:pt idx="3415">
                  <c:v>2.47E-2</c:v>
                </c:pt>
                <c:pt idx="3416">
                  <c:v>2.4899999999999999E-2</c:v>
                </c:pt>
                <c:pt idx="3417">
                  <c:v>2.52E-2</c:v>
                </c:pt>
                <c:pt idx="3418">
                  <c:v>2.5399999999999999E-2</c:v>
                </c:pt>
                <c:pt idx="3419">
                  <c:v>2.5700000000000001E-2</c:v>
                </c:pt>
                <c:pt idx="3420">
                  <c:v>2.5899999999999999E-2</c:v>
                </c:pt>
                <c:pt idx="3421">
                  <c:v>2.6100000000000002E-2</c:v>
                </c:pt>
                <c:pt idx="3422">
                  <c:v>2.64E-2</c:v>
                </c:pt>
                <c:pt idx="3423">
                  <c:v>2.6599999999999999E-2</c:v>
                </c:pt>
                <c:pt idx="3424">
                  <c:v>2.69E-2</c:v>
                </c:pt>
                <c:pt idx="3425">
                  <c:v>2.7099999999999999E-2</c:v>
                </c:pt>
                <c:pt idx="3426">
                  <c:v>2.7400000000000001E-2</c:v>
                </c:pt>
                <c:pt idx="3427">
                  <c:v>2.76E-2</c:v>
                </c:pt>
                <c:pt idx="3428">
                  <c:v>2.7799999999999998E-2</c:v>
                </c:pt>
                <c:pt idx="3429">
                  <c:v>2.69E-2</c:v>
                </c:pt>
                <c:pt idx="3430">
                  <c:v>2.7199999999999998E-2</c:v>
                </c:pt>
                <c:pt idx="3431">
                  <c:v>2.6200000000000001E-2</c:v>
                </c:pt>
                <c:pt idx="3432">
                  <c:v>2.53E-2</c:v>
                </c:pt>
                <c:pt idx="3433">
                  <c:v>2.5600000000000001E-2</c:v>
                </c:pt>
                <c:pt idx="3434">
                  <c:v>2.46E-2</c:v>
                </c:pt>
                <c:pt idx="3435">
                  <c:v>2.4899999999999999E-2</c:v>
                </c:pt>
                <c:pt idx="3436">
                  <c:v>2.5100000000000001E-2</c:v>
                </c:pt>
                <c:pt idx="3437">
                  <c:v>2.5399999999999999E-2</c:v>
                </c:pt>
                <c:pt idx="3438">
                  <c:v>2.5600000000000001E-2</c:v>
                </c:pt>
                <c:pt idx="3439">
                  <c:v>2.58E-2</c:v>
                </c:pt>
                <c:pt idx="3440">
                  <c:v>2.6100000000000002E-2</c:v>
                </c:pt>
                <c:pt idx="3441">
                  <c:v>2.63E-2</c:v>
                </c:pt>
                <c:pt idx="3442">
                  <c:v>2.6599999999999999E-2</c:v>
                </c:pt>
                <c:pt idx="3443">
                  <c:v>2.6800000000000001E-2</c:v>
                </c:pt>
                <c:pt idx="3444">
                  <c:v>2.7099999999999999E-2</c:v>
                </c:pt>
                <c:pt idx="3445">
                  <c:v>2.7300000000000001E-2</c:v>
                </c:pt>
                <c:pt idx="3446">
                  <c:v>2.75E-2</c:v>
                </c:pt>
                <c:pt idx="3447">
                  <c:v>2.7799999999999998E-2</c:v>
                </c:pt>
                <c:pt idx="3448">
                  <c:v>2.8000000000000001E-2</c:v>
                </c:pt>
                <c:pt idx="3449">
                  <c:v>2.8299999999999999E-2</c:v>
                </c:pt>
                <c:pt idx="3450">
                  <c:v>2.7300000000000001E-2</c:v>
                </c:pt>
                <c:pt idx="3451">
                  <c:v>2.76E-2</c:v>
                </c:pt>
                <c:pt idx="3452">
                  <c:v>2.6700000000000002E-2</c:v>
                </c:pt>
                <c:pt idx="3453">
                  <c:v>2.69E-2</c:v>
                </c:pt>
                <c:pt idx="3454">
                  <c:v>2.7099999999999999E-2</c:v>
                </c:pt>
                <c:pt idx="3455">
                  <c:v>2.7400000000000001E-2</c:v>
                </c:pt>
                <c:pt idx="3456">
                  <c:v>2.76E-2</c:v>
                </c:pt>
                <c:pt idx="3457">
                  <c:v>2.7900000000000001E-2</c:v>
                </c:pt>
                <c:pt idx="3458">
                  <c:v>2.81E-2</c:v>
                </c:pt>
                <c:pt idx="3459">
                  <c:v>2.8299999999999999E-2</c:v>
                </c:pt>
                <c:pt idx="3460">
                  <c:v>2.86E-2</c:v>
                </c:pt>
                <c:pt idx="3461">
                  <c:v>2.7699999999999999E-2</c:v>
                </c:pt>
                <c:pt idx="3462">
                  <c:v>2.7900000000000001E-2</c:v>
                </c:pt>
                <c:pt idx="3463">
                  <c:v>2.8199999999999999E-2</c:v>
                </c:pt>
                <c:pt idx="3464">
                  <c:v>2.8400000000000002E-2</c:v>
                </c:pt>
                <c:pt idx="3465">
                  <c:v>2.75E-2</c:v>
                </c:pt>
                <c:pt idx="3466">
                  <c:v>2.7699999999999999E-2</c:v>
                </c:pt>
                <c:pt idx="3467">
                  <c:v>2.8000000000000001E-2</c:v>
                </c:pt>
                <c:pt idx="3468">
                  <c:v>2.8199999999999999E-2</c:v>
                </c:pt>
                <c:pt idx="3469">
                  <c:v>2.8400000000000002E-2</c:v>
                </c:pt>
                <c:pt idx="3470">
                  <c:v>2.87E-2</c:v>
                </c:pt>
                <c:pt idx="3471">
                  <c:v>2.8899999999999999E-2</c:v>
                </c:pt>
                <c:pt idx="3472">
                  <c:v>2.92E-2</c:v>
                </c:pt>
                <c:pt idx="3473">
                  <c:v>2.9399999999999999E-2</c:v>
                </c:pt>
                <c:pt idx="3474">
                  <c:v>2.9600000000000001E-2</c:v>
                </c:pt>
                <c:pt idx="3475">
                  <c:v>2.9899999999999999E-2</c:v>
                </c:pt>
                <c:pt idx="3476">
                  <c:v>3.0099999999999998E-2</c:v>
                </c:pt>
                <c:pt idx="3477">
                  <c:v>3.0300000000000001E-2</c:v>
                </c:pt>
                <c:pt idx="3478">
                  <c:v>3.0599999999999999E-2</c:v>
                </c:pt>
                <c:pt idx="3479">
                  <c:v>3.0800000000000001E-2</c:v>
                </c:pt>
                <c:pt idx="3480">
                  <c:v>3.1099999999999999E-2</c:v>
                </c:pt>
                <c:pt idx="3481">
                  <c:v>3.1300000000000001E-2</c:v>
                </c:pt>
                <c:pt idx="3482">
                  <c:v>3.04E-2</c:v>
                </c:pt>
                <c:pt idx="3483">
                  <c:v>3.0599999999999999E-2</c:v>
                </c:pt>
                <c:pt idx="3484">
                  <c:v>3.09E-2</c:v>
                </c:pt>
                <c:pt idx="3485">
                  <c:v>3.1099999999999999E-2</c:v>
                </c:pt>
                <c:pt idx="3486">
                  <c:v>3.1300000000000001E-2</c:v>
                </c:pt>
                <c:pt idx="3487">
                  <c:v>3.04E-2</c:v>
                </c:pt>
                <c:pt idx="3488">
                  <c:v>3.0700000000000002E-2</c:v>
                </c:pt>
                <c:pt idx="3489">
                  <c:v>2.98E-2</c:v>
                </c:pt>
                <c:pt idx="3490">
                  <c:v>2.8799999999999999E-2</c:v>
                </c:pt>
                <c:pt idx="3491">
                  <c:v>2.9100000000000001E-2</c:v>
                </c:pt>
                <c:pt idx="3492">
                  <c:v>2.93E-2</c:v>
                </c:pt>
                <c:pt idx="3493">
                  <c:v>2.9600000000000001E-2</c:v>
                </c:pt>
                <c:pt idx="3494">
                  <c:v>2.87E-2</c:v>
                </c:pt>
                <c:pt idx="3495">
                  <c:v>2.8899999999999999E-2</c:v>
                </c:pt>
                <c:pt idx="3496">
                  <c:v>2.9100000000000001E-2</c:v>
                </c:pt>
                <c:pt idx="3497">
                  <c:v>2.9399999999999999E-2</c:v>
                </c:pt>
                <c:pt idx="3498">
                  <c:v>2.9600000000000001E-2</c:v>
                </c:pt>
                <c:pt idx="3499">
                  <c:v>2.98E-2</c:v>
                </c:pt>
                <c:pt idx="3500">
                  <c:v>3.0099999999999998E-2</c:v>
                </c:pt>
                <c:pt idx="3501">
                  <c:v>3.0300000000000001E-2</c:v>
                </c:pt>
                <c:pt idx="3502">
                  <c:v>3.0499999999999999E-2</c:v>
                </c:pt>
                <c:pt idx="3503">
                  <c:v>3.0800000000000001E-2</c:v>
                </c:pt>
                <c:pt idx="3504">
                  <c:v>3.1E-2</c:v>
                </c:pt>
                <c:pt idx="3505">
                  <c:v>3.0099999999999998E-2</c:v>
                </c:pt>
                <c:pt idx="3506">
                  <c:v>3.0300000000000001E-2</c:v>
                </c:pt>
                <c:pt idx="3507">
                  <c:v>3.0599999999999999E-2</c:v>
                </c:pt>
                <c:pt idx="3508">
                  <c:v>2.9700000000000001E-2</c:v>
                </c:pt>
                <c:pt idx="3509">
                  <c:v>2.9899999999999999E-2</c:v>
                </c:pt>
                <c:pt idx="3510">
                  <c:v>3.0200000000000001E-2</c:v>
                </c:pt>
                <c:pt idx="3511">
                  <c:v>3.04E-2</c:v>
                </c:pt>
                <c:pt idx="3512">
                  <c:v>3.0599999999999999E-2</c:v>
                </c:pt>
                <c:pt idx="3513">
                  <c:v>3.09E-2</c:v>
                </c:pt>
                <c:pt idx="3514">
                  <c:v>0.03</c:v>
                </c:pt>
                <c:pt idx="3515">
                  <c:v>3.0200000000000001E-2</c:v>
                </c:pt>
                <c:pt idx="3516">
                  <c:v>3.04E-2</c:v>
                </c:pt>
                <c:pt idx="3517">
                  <c:v>3.0700000000000002E-2</c:v>
                </c:pt>
                <c:pt idx="3518">
                  <c:v>3.09E-2</c:v>
                </c:pt>
                <c:pt idx="3519">
                  <c:v>0.03</c:v>
                </c:pt>
                <c:pt idx="3520">
                  <c:v>3.0200000000000001E-2</c:v>
                </c:pt>
                <c:pt idx="3521">
                  <c:v>3.0499999999999999E-2</c:v>
                </c:pt>
                <c:pt idx="3522">
                  <c:v>3.0700000000000002E-2</c:v>
                </c:pt>
                <c:pt idx="3523">
                  <c:v>2.98E-2</c:v>
                </c:pt>
                <c:pt idx="3524">
                  <c:v>0.03</c:v>
                </c:pt>
                <c:pt idx="3525">
                  <c:v>3.0300000000000001E-2</c:v>
                </c:pt>
                <c:pt idx="3526">
                  <c:v>3.0499999999999999E-2</c:v>
                </c:pt>
                <c:pt idx="3527">
                  <c:v>3.0700000000000002E-2</c:v>
                </c:pt>
                <c:pt idx="3528">
                  <c:v>3.1E-2</c:v>
                </c:pt>
                <c:pt idx="3529">
                  <c:v>3.1199999999999999E-2</c:v>
                </c:pt>
                <c:pt idx="3530">
                  <c:v>3.0300000000000001E-2</c:v>
                </c:pt>
                <c:pt idx="3531">
                  <c:v>3.0499999999999999E-2</c:v>
                </c:pt>
                <c:pt idx="3532">
                  <c:v>3.0800000000000001E-2</c:v>
                </c:pt>
                <c:pt idx="3533">
                  <c:v>3.1E-2</c:v>
                </c:pt>
                <c:pt idx="3534">
                  <c:v>3.0099999999999998E-2</c:v>
                </c:pt>
                <c:pt idx="3535">
                  <c:v>3.04E-2</c:v>
                </c:pt>
                <c:pt idx="3536">
                  <c:v>2.9499999999999998E-2</c:v>
                </c:pt>
                <c:pt idx="3537">
                  <c:v>2.9700000000000001E-2</c:v>
                </c:pt>
                <c:pt idx="3538">
                  <c:v>2.8799999999999999E-2</c:v>
                </c:pt>
                <c:pt idx="3539">
                  <c:v>2.7900000000000001E-2</c:v>
                </c:pt>
                <c:pt idx="3540">
                  <c:v>2.7E-2</c:v>
                </c:pt>
                <c:pt idx="3541">
                  <c:v>2.7199999999999998E-2</c:v>
                </c:pt>
                <c:pt idx="3542">
                  <c:v>2.75E-2</c:v>
                </c:pt>
                <c:pt idx="3543">
                  <c:v>2.7699999999999999E-2</c:v>
                </c:pt>
                <c:pt idx="3544">
                  <c:v>2.7900000000000001E-2</c:v>
                </c:pt>
                <c:pt idx="3545">
                  <c:v>2.7E-2</c:v>
                </c:pt>
                <c:pt idx="3546">
                  <c:v>2.7300000000000001E-2</c:v>
                </c:pt>
                <c:pt idx="3547">
                  <c:v>2.75E-2</c:v>
                </c:pt>
                <c:pt idx="3548">
                  <c:v>2.7799999999999998E-2</c:v>
                </c:pt>
                <c:pt idx="3549">
                  <c:v>2.69E-2</c:v>
                </c:pt>
                <c:pt idx="3550">
                  <c:v>2.7099999999999999E-2</c:v>
                </c:pt>
                <c:pt idx="3551">
                  <c:v>2.7300000000000001E-2</c:v>
                </c:pt>
                <c:pt idx="3552">
                  <c:v>2.64E-2</c:v>
                </c:pt>
                <c:pt idx="3553">
                  <c:v>2.5499999999999998E-2</c:v>
                </c:pt>
                <c:pt idx="3554">
                  <c:v>2.58E-2</c:v>
                </c:pt>
                <c:pt idx="3555">
                  <c:v>2.4899999999999999E-2</c:v>
                </c:pt>
                <c:pt idx="3556">
                  <c:v>2.5100000000000001E-2</c:v>
                </c:pt>
                <c:pt idx="3557">
                  <c:v>2.4199999999999999E-2</c:v>
                </c:pt>
                <c:pt idx="3558">
                  <c:v>2.3300000000000001E-2</c:v>
                </c:pt>
                <c:pt idx="3559">
                  <c:v>2.3599999999999999E-2</c:v>
                </c:pt>
                <c:pt idx="3560">
                  <c:v>2.3800000000000002E-2</c:v>
                </c:pt>
                <c:pt idx="3561">
                  <c:v>2.4E-2</c:v>
                </c:pt>
                <c:pt idx="3562">
                  <c:v>2.4299999999999999E-2</c:v>
                </c:pt>
                <c:pt idx="3563">
                  <c:v>2.3400000000000001E-2</c:v>
                </c:pt>
                <c:pt idx="3564">
                  <c:v>2.2499999999999999E-2</c:v>
                </c:pt>
                <c:pt idx="3565">
                  <c:v>2.2700000000000001E-2</c:v>
                </c:pt>
                <c:pt idx="3566">
                  <c:v>2.1899999999999999E-2</c:v>
                </c:pt>
                <c:pt idx="3567">
                  <c:v>2.1000000000000001E-2</c:v>
                </c:pt>
                <c:pt idx="3568">
                  <c:v>2.12E-2</c:v>
                </c:pt>
                <c:pt idx="3569">
                  <c:v>2.1399999999999999E-2</c:v>
                </c:pt>
                <c:pt idx="3570">
                  <c:v>2.1700000000000001E-2</c:v>
                </c:pt>
                <c:pt idx="3571">
                  <c:v>2.1899999999999999E-2</c:v>
                </c:pt>
                <c:pt idx="3572">
                  <c:v>2.2100000000000002E-2</c:v>
                </c:pt>
                <c:pt idx="3573">
                  <c:v>2.1299999999999999E-2</c:v>
                </c:pt>
                <c:pt idx="3574">
                  <c:v>2.0400000000000001E-2</c:v>
                </c:pt>
                <c:pt idx="3575">
                  <c:v>2.06E-2</c:v>
                </c:pt>
                <c:pt idx="3576">
                  <c:v>2.0799999999999999E-2</c:v>
                </c:pt>
                <c:pt idx="3577">
                  <c:v>2.1100000000000001E-2</c:v>
                </c:pt>
                <c:pt idx="3578">
                  <c:v>2.1299999999999999E-2</c:v>
                </c:pt>
                <c:pt idx="3579">
                  <c:v>2.1499999999999998E-2</c:v>
                </c:pt>
                <c:pt idx="3580">
                  <c:v>2.18E-2</c:v>
                </c:pt>
                <c:pt idx="3581">
                  <c:v>2.1999999999999999E-2</c:v>
                </c:pt>
                <c:pt idx="3582">
                  <c:v>2.2200000000000001E-2</c:v>
                </c:pt>
                <c:pt idx="3583">
                  <c:v>2.2499999999999999E-2</c:v>
                </c:pt>
                <c:pt idx="3584">
                  <c:v>2.2700000000000001E-2</c:v>
                </c:pt>
                <c:pt idx="3585">
                  <c:v>2.18E-2</c:v>
                </c:pt>
                <c:pt idx="3586">
                  <c:v>2.2100000000000002E-2</c:v>
                </c:pt>
                <c:pt idx="3587">
                  <c:v>2.12E-2</c:v>
                </c:pt>
                <c:pt idx="3588">
                  <c:v>2.1399999999999999E-2</c:v>
                </c:pt>
                <c:pt idx="3589">
                  <c:v>2.1600000000000001E-2</c:v>
                </c:pt>
                <c:pt idx="3590">
                  <c:v>2.1899999999999999E-2</c:v>
                </c:pt>
                <c:pt idx="3591">
                  <c:v>2.1000000000000001E-2</c:v>
                </c:pt>
                <c:pt idx="3592">
                  <c:v>2.12E-2</c:v>
                </c:pt>
                <c:pt idx="3593">
                  <c:v>2.1499999999999998E-2</c:v>
                </c:pt>
                <c:pt idx="3594">
                  <c:v>2.1700000000000001E-2</c:v>
                </c:pt>
                <c:pt idx="3595">
                  <c:v>2.0799999999999999E-2</c:v>
                </c:pt>
                <c:pt idx="3596">
                  <c:v>2.1000000000000001E-2</c:v>
                </c:pt>
                <c:pt idx="3597">
                  <c:v>2.0199999999999999E-2</c:v>
                </c:pt>
                <c:pt idx="3598">
                  <c:v>2.0400000000000001E-2</c:v>
                </c:pt>
                <c:pt idx="3599">
                  <c:v>2.06E-2</c:v>
                </c:pt>
                <c:pt idx="3600">
                  <c:v>2.0899999999999998E-2</c:v>
                </c:pt>
                <c:pt idx="3601">
                  <c:v>2.1100000000000001E-2</c:v>
                </c:pt>
                <c:pt idx="3602">
                  <c:v>2.1299999999999999E-2</c:v>
                </c:pt>
                <c:pt idx="3603">
                  <c:v>2.1600000000000001E-2</c:v>
                </c:pt>
                <c:pt idx="3604">
                  <c:v>2.18E-2</c:v>
                </c:pt>
                <c:pt idx="3605">
                  <c:v>2.1999999999999999E-2</c:v>
                </c:pt>
                <c:pt idx="3606">
                  <c:v>2.1100000000000001E-2</c:v>
                </c:pt>
                <c:pt idx="3607">
                  <c:v>2.1399999999999999E-2</c:v>
                </c:pt>
                <c:pt idx="3608">
                  <c:v>2.1600000000000001E-2</c:v>
                </c:pt>
                <c:pt idx="3609">
                  <c:v>2.18E-2</c:v>
                </c:pt>
                <c:pt idx="3610">
                  <c:v>2.2100000000000002E-2</c:v>
                </c:pt>
                <c:pt idx="3611">
                  <c:v>2.23E-2</c:v>
                </c:pt>
                <c:pt idx="3612">
                  <c:v>2.2499999999999999E-2</c:v>
                </c:pt>
                <c:pt idx="3613">
                  <c:v>2.2800000000000001E-2</c:v>
                </c:pt>
                <c:pt idx="3614">
                  <c:v>2.1899999999999999E-2</c:v>
                </c:pt>
                <c:pt idx="3615">
                  <c:v>2.2100000000000002E-2</c:v>
                </c:pt>
                <c:pt idx="3616">
                  <c:v>2.24E-2</c:v>
                </c:pt>
                <c:pt idx="3617">
                  <c:v>2.1499999999999998E-2</c:v>
                </c:pt>
                <c:pt idx="3618">
                  <c:v>2.1700000000000001E-2</c:v>
                </c:pt>
                <c:pt idx="3619">
                  <c:v>2.0799999999999999E-2</c:v>
                </c:pt>
                <c:pt idx="3620">
                  <c:v>2.1100000000000001E-2</c:v>
                </c:pt>
                <c:pt idx="3621">
                  <c:v>2.1299999999999999E-2</c:v>
                </c:pt>
                <c:pt idx="3622">
                  <c:v>2.1499999999999998E-2</c:v>
                </c:pt>
                <c:pt idx="3623">
                  <c:v>2.18E-2</c:v>
                </c:pt>
                <c:pt idx="3624">
                  <c:v>2.0899999999999998E-2</c:v>
                </c:pt>
                <c:pt idx="3625">
                  <c:v>2.1100000000000001E-2</c:v>
                </c:pt>
                <c:pt idx="3626">
                  <c:v>2.1399999999999999E-2</c:v>
                </c:pt>
                <c:pt idx="3627">
                  <c:v>2.1600000000000001E-2</c:v>
                </c:pt>
                <c:pt idx="3628">
                  <c:v>2.18E-2</c:v>
                </c:pt>
                <c:pt idx="3629">
                  <c:v>2.1999999999999999E-2</c:v>
                </c:pt>
                <c:pt idx="3630">
                  <c:v>2.23E-2</c:v>
                </c:pt>
                <c:pt idx="3631">
                  <c:v>2.2499999999999999E-2</c:v>
                </c:pt>
                <c:pt idx="3632">
                  <c:v>2.2700000000000001E-2</c:v>
                </c:pt>
                <c:pt idx="3633">
                  <c:v>2.3E-2</c:v>
                </c:pt>
                <c:pt idx="3634">
                  <c:v>2.2100000000000002E-2</c:v>
                </c:pt>
                <c:pt idx="3635">
                  <c:v>2.23E-2</c:v>
                </c:pt>
                <c:pt idx="3636">
                  <c:v>2.1499999999999998E-2</c:v>
                </c:pt>
                <c:pt idx="3637">
                  <c:v>2.1700000000000001E-2</c:v>
                </c:pt>
                <c:pt idx="3638">
                  <c:v>2.1899999999999999E-2</c:v>
                </c:pt>
                <c:pt idx="3639">
                  <c:v>2.1000000000000001E-2</c:v>
                </c:pt>
                <c:pt idx="3640">
                  <c:v>2.1299999999999999E-2</c:v>
                </c:pt>
                <c:pt idx="3641">
                  <c:v>2.1499999999999998E-2</c:v>
                </c:pt>
                <c:pt idx="3642">
                  <c:v>2.1700000000000001E-2</c:v>
                </c:pt>
                <c:pt idx="3643">
                  <c:v>2.1999999999999999E-2</c:v>
                </c:pt>
                <c:pt idx="3644">
                  <c:v>2.2200000000000001E-2</c:v>
                </c:pt>
                <c:pt idx="3645">
                  <c:v>2.24E-2</c:v>
                </c:pt>
                <c:pt idx="3646">
                  <c:v>2.2700000000000001E-2</c:v>
                </c:pt>
                <c:pt idx="3647">
                  <c:v>2.18E-2</c:v>
                </c:pt>
                <c:pt idx="3648">
                  <c:v>2.0899999999999998E-2</c:v>
                </c:pt>
                <c:pt idx="3649">
                  <c:v>2.1100000000000001E-2</c:v>
                </c:pt>
                <c:pt idx="3650">
                  <c:v>2.1399999999999999E-2</c:v>
                </c:pt>
                <c:pt idx="3651">
                  <c:v>2.1600000000000001E-2</c:v>
                </c:pt>
                <c:pt idx="3652">
                  <c:v>2.18E-2</c:v>
                </c:pt>
                <c:pt idx="3653">
                  <c:v>2.2100000000000002E-2</c:v>
                </c:pt>
                <c:pt idx="3654">
                  <c:v>2.12E-2</c:v>
                </c:pt>
                <c:pt idx="3655">
                  <c:v>2.1399999999999999E-2</c:v>
                </c:pt>
                <c:pt idx="3656">
                  <c:v>2.06E-2</c:v>
                </c:pt>
                <c:pt idx="3657">
                  <c:v>2.0799999999999999E-2</c:v>
                </c:pt>
                <c:pt idx="3658">
                  <c:v>2.1000000000000001E-2</c:v>
                </c:pt>
                <c:pt idx="3659">
                  <c:v>2.12E-2</c:v>
                </c:pt>
                <c:pt idx="3660">
                  <c:v>2.1499999999999998E-2</c:v>
                </c:pt>
                <c:pt idx="3661">
                  <c:v>2.1700000000000001E-2</c:v>
                </c:pt>
                <c:pt idx="3662">
                  <c:v>2.1899999999999999E-2</c:v>
                </c:pt>
                <c:pt idx="3663">
                  <c:v>2.2200000000000001E-2</c:v>
                </c:pt>
                <c:pt idx="3664">
                  <c:v>2.1299999999999999E-2</c:v>
                </c:pt>
                <c:pt idx="3665">
                  <c:v>2.1499999999999998E-2</c:v>
                </c:pt>
                <c:pt idx="3666">
                  <c:v>2.18E-2</c:v>
                </c:pt>
                <c:pt idx="3667">
                  <c:v>2.1999999999999999E-2</c:v>
                </c:pt>
                <c:pt idx="3668">
                  <c:v>2.2200000000000001E-2</c:v>
                </c:pt>
                <c:pt idx="3669">
                  <c:v>2.24E-2</c:v>
                </c:pt>
                <c:pt idx="3670">
                  <c:v>2.2700000000000001E-2</c:v>
                </c:pt>
                <c:pt idx="3671">
                  <c:v>2.29E-2</c:v>
                </c:pt>
                <c:pt idx="3672">
                  <c:v>2.3099999999999999E-2</c:v>
                </c:pt>
                <c:pt idx="3673">
                  <c:v>2.3400000000000001E-2</c:v>
                </c:pt>
                <c:pt idx="3674">
                  <c:v>2.2499999999999999E-2</c:v>
                </c:pt>
                <c:pt idx="3675">
                  <c:v>2.2700000000000001E-2</c:v>
                </c:pt>
                <c:pt idx="3676">
                  <c:v>2.29E-2</c:v>
                </c:pt>
                <c:pt idx="3677">
                  <c:v>2.3199999999999998E-2</c:v>
                </c:pt>
                <c:pt idx="3678">
                  <c:v>2.3400000000000001E-2</c:v>
                </c:pt>
                <c:pt idx="3679">
                  <c:v>2.2499999999999999E-2</c:v>
                </c:pt>
                <c:pt idx="3680">
                  <c:v>2.2800000000000001E-2</c:v>
                </c:pt>
                <c:pt idx="3681">
                  <c:v>2.3E-2</c:v>
                </c:pt>
                <c:pt idx="3682">
                  <c:v>2.3199999999999998E-2</c:v>
                </c:pt>
                <c:pt idx="3683">
                  <c:v>2.3400000000000001E-2</c:v>
                </c:pt>
                <c:pt idx="3684">
                  <c:v>2.2599999999999999E-2</c:v>
                </c:pt>
                <c:pt idx="3685">
                  <c:v>2.2800000000000001E-2</c:v>
                </c:pt>
                <c:pt idx="3686">
                  <c:v>2.3E-2</c:v>
                </c:pt>
                <c:pt idx="3687">
                  <c:v>2.3300000000000001E-2</c:v>
                </c:pt>
                <c:pt idx="3688">
                  <c:v>2.35E-2</c:v>
                </c:pt>
                <c:pt idx="3689">
                  <c:v>2.3699999999999999E-2</c:v>
                </c:pt>
                <c:pt idx="3690">
                  <c:v>2.3900000000000001E-2</c:v>
                </c:pt>
                <c:pt idx="3691">
                  <c:v>2.4199999999999999E-2</c:v>
                </c:pt>
                <c:pt idx="3692">
                  <c:v>2.3300000000000001E-2</c:v>
                </c:pt>
                <c:pt idx="3693">
                  <c:v>2.35E-2</c:v>
                </c:pt>
                <c:pt idx="3694">
                  <c:v>2.2700000000000001E-2</c:v>
                </c:pt>
                <c:pt idx="3695">
                  <c:v>2.29E-2</c:v>
                </c:pt>
                <c:pt idx="3696">
                  <c:v>2.3099999999999999E-2</c:v>
                </c:pt>
                <c:pt idx="3697">
                  <c:v>2.3400000000000001E-2</c:v>
                </c:pt>
                <c:pt idx="3698">
                  <c:v>2.3599999999999999E-2</c:v>
                </c:pt>
                <c:pt idx="3699">
                  <c:v>2.3800000000000002E-2</c:v>
                </c:pt>
                <c:pt idx="3700">
                  <c:v>2.4E-2</c:v>
                </c:pt>
                <c:pt idx="3701">
                  <c:v>2.4299999999999999E-2</c:v>
                </c:pt>
                <c:pt idx="3702">
                  <c:v>2.4500000000000001E-2</c:v>
                </c:pt>
                <c:pt idx="3703">
                  <c:v>2.47E-2</c:v>
                </c:pt>
                <c:pt idx="3704">
                  <c:v>2.3900000000000001E-2</c:v>
                </c:pt>
                <c:pt idx="3705">
                  <c:v>2.41E-2</c:v>
                </c:pt>
                <c:pt idx="3706">
                  <c:v>2.4299999999999999E-2</c:v>
                </c:pt>
                <c:pt idx="3707">
                  <c:v>2.4500000000000001E-2</c:v>
                </c:pt>
                <c:pt idx="3708">
                  <c:v>2.4799999999999999E-2</c:v>
                </c:pt>
                <c:pt idx="3709">
                  <c:v>2.5000000000000001E-2</c:v>
                </c:pt>
                <c:pt idx="3710">
                  <c:v>2.52E-2</c:v>
                </c:pt>
                <c:pt idx="3711">
                  <c:v>2.4400000000000002E-2</c:v>
                </c:pt>
                <c:pt idx="3712">
                  <c:v>2.46E-2</c:v>
                </c:pt>
                <c:pt idx="3713">
                  <c:v>2.4799999999999999E-2</c:v>
                </c:pt>
                <c:pt idx="3714">
                  <c:v>2.5000000000000001E-2</c:v>
                </c:pt>
                <c:pt idx="3715">
                  <c:v>2.53E-2</c:v>
                </c:pt>
                <c:pt idx="3716">
                  <c:v>2.4400000000000002E-2</c:v>
                </c:pt>
                <c:pt idx="3717">
                  <c:v>2.46E-2</c:v>
                </c:pt>
                <c:pt idx="3718">
                  <c:v>2.4799999999999999E-2</c:v>
                </c:pt>
                <c:pt idx="3719">
                  <c:v>2.5100000000000001E-2</c:v>
                </c:pt>
                <c:pt idx="3720">
                  <c:v>2.53E-2</c:v>
                </c:pt>
                <c:pt idx="3721">
                  <c:v>2.5499999999999998E-2</c:v>
                </c:pt>
                <c:pt idx="3722">
                  <c:v>2.5700000000000001E-2</c:v>
                </c:pt>
                <c:pt idx="3723">
                  <c:v>2.5999999999999999E-2</c:v>
                </c:pt>
                <c:pt idx="3724">
                  <c:v>2.6200000000000001E-2</c:v>
                </c:pt>
                <c:pt idx="3725">
                  <c:v>2.64E-2</c:v>
                </c:pt>
                <c:pt idx="3726">
                  <c:v>2.6599999999999999E-2</c:v>
                </c:pt>
                <c:pt idx="3727">
                  <c:v>2.69E-2</c:v>
                </c:pt>
                <c:pt idx="3728">
                  <c:v>2.7099999999999999E-2</c:v>
                </c:pt>
                <c:pt idx="3729">
                  <c:v>2.7300000000000001E-2</c:v>
                </c:pt>
                <c:pt idx="3730">
                  <c:v>2.75E-2</c:v>
                </c:pt>
                <c:pt idx="3731">
                  <c:v>2.6700000000000002E-2</c:v>
                </c:pt>
                <c:pt idx="3732">
                  <c:v>2.69E-2</c:v>
                </c:pt>
                <c:pt idx="3733">
                  <c:v>2.7099999999999999E-2</c:v>
                </c:pt>
                <c:pt idx="3734">
                  <c:v>2.7300000000000001E-2</c:v>
                </c:pt>
                <c:pt idx="3735">
                  <c:v>2.76E-2</c:v>
                </c:pt>
                <c:pt idx="3736">
                  <c:v>2.7799999999999998E-2</c:v>
                </c:pt>
                <c:pt idx="3737">
                  <c:v>2.8000000000000001E-2</c:v>
                </c:pt>
                <c:pt idx="3738">
                  <c:v>2.8199999999999999E-2</c:v>
                </c:pt>
                <c:pt idx="3739">
                  <c:v>2.7400000000000001E-2</c:v>
                </c:pt>
                <c:pt idx="3740">
                  <c:v>2.76E-2</c:v>
                </c:pt>
                <c:pt idx="3741">
                  <c:v>2.7799999999999998E-2</c:v>
                </c:pt>
                <c:pt idx="3742">
                  <c:v>2.81E-2</c:v>
                </c:pt>
                <c:pt idx="3743">
                  <c:v>2.8299999999999999E-2</c:v>
                </c:pt>
                <c:pt idx="3744">
                  <c:v>2.8500000000000001E-2</c:v>
                </c:pt>
                <c:pt idx="3745">
                  <c:v>2.87E-2</c:v>
                </c:pt>
                <c:pt idx="3746">
                  <c:v>2.8899999999999999E-2</c:v>
                </c:pt>
                <c:pt idx="3747">
                  <c:v>2.92E-2</c:v>
                </c:pt>
                <c:pt idx="3748">
                  <c:v>2.9399999999999999E-2</c:v>
                </c:pt>
                <c:pt idx="3749">
                  <c:v>2.9600000000000001E-2</c:v>
                </c:pt>
                <c:pt idx="3750">
                  <c:v>2.98E-2</c:v>
                </c:pt>
                <c:pt idx="3751">
                  <c:v>0.03</c:v>
                </c:pt>
                <c:pt idx="3752">
                  <c:v>3.0300000000000001E-2</c:v>
                </c:pt>
                <c:pt idx="3753">
                  <c:v>3.0499999999999999E-2</c:v>
                </c:pt>
                <c:pt idx="3754">
                  <c:v>2.9600000000000001E-2</c:v>
                </c:pt>
                <c:pt idx="3755">
                  <c:v>2.9899999999999999E-2</c:v>
                </c:pt>
                <c:pt idx="3756">
                  <c:v>3.0099999999999998E-2</c:v>
                </c:pt>
                <c:pt idx="3757">
                  <c:v>3.0300000000000001E-2</c:v>
                </c:pt>
                <c:pt idx="3758">
                  <c:v>2.9499999999999998E-2</c:v>
                </c:pt>
                <c:pt idx="3759">
                  <c:v>2.9700000000000001E-2</c:v>
                </c:pt>
                <c:pt idx="3760">
                  <c:v>2.8799999999999999E-2</c:v>
                </c:pt>
                <c:pt idx="3761">
                  <c:v>2.8000000000000001E-2</c:v>
                </c:pt>
                <c:pt idx="3762">
                  <c:v>2.8199999999999999E-2</c:v>
                </c:pt>
                <c:pt idx="3763">
                  <c:v>2.8400000000000002E-2</c:v>
                </c:pt>
                <c:pt idx="3764">
                  <c:v>2.87E-2</c:v>
                </c:pt>
                <c:pt idx="3765">
                  <c:v>2.8899999999999999E-2</c:v>
                </c:pt>
                <c:pt idx="3766">
                  <c:v>2.9100000000000001E-2</c:v>
                </c:pt>
                <c:pt idx="3767">
                  <c:v>2.8299999999999999E-2</c:v>
                </c:pt>
                <c:pt idx="3768">
                  <c:v>2.7400000000000001E-2</c:v>
                </c:pt>
                <c:pt idx="3769">
                  <c:v>2.76E-2</c:v>
                </c:pt>
                <c:pt idx="3770">
                  <c:v>2.7900000000000001E-2</c:v>
                </c:pt>
                <c:pt idx="3771">
                  <c:v>2.81E-2</c:v>
                </c:pt>
                <c:pt idx="3772">
                  <c:v>2.8299999999999999E-2</c:v>
                </c:pt>
                <c:pt idx="3773">
                  <c:v>2.8500000000000001E-2</c:v>
                </c:pt>
                <c:pt idx="3774">
                  <c:v>2.87E-2</c:v>
                </c:pt>
                <c:pt idx="3775">
                  <c:v>2.9000000000000001E-2</c:v>
                </c:pt>
                <c:pt idx="3776">
                  <c:v>2.92E-2</c:v>
                </c:pt>
                <c:pt idx="3777">
                  <c:v>2.9399999999999999E-2</c:v>
                </c:pt>
                <c:pt idx="3778">
                  <c:v>2.9600000000000001E-2</c:v>
                </c:pt>
                <c:pt idx="3779">
                  <c:v>2.98E-2</c:v>
                </c:pt>
                <c:pt idx="3780">
                  <c:v>3.0099999999999998E-2</c:v>
                </c:pt>
                <c:pt idx="3781">
                  <c:v>3.0300000000000001E-2</c:v>
                </c:pt>
                <c:pt idx="3782">
                  <c:v>3.0499999999999999E-2</c:v>
                </c:pt>
                <c:pt idx="3783">
                  <c:v>2.9700000000000001E-2</c:v>
                </c:pt>
                <c:pt idx="3784">
                  <c:v>2.9899999999999999E-2</c:v>
                </c:pt>
                <c:pt idx="3785">
                  <c:v>3.0099999999999998E-2</c:v>
                </c:pt>
                <c:pt idx="3786">
                  <c:v>2.93E-2</c:v>
                </c:pt>
                <c:pt idx="3787">
                  <c:v>2.9499999999999998E-2</c:v>
                </c:pt>
                <c:pt idx="3788">
                  <c:v>2.9700000000000001E-2</c:v>
                </c:pt>
                <c:pt idx="3789">
                  <c:v>2.9899999999999999E-2</c:v>
                </c:pt>
                <c:pt idx="3790">
                  <c:v>3.0099999999999998E-2</c:v>
                </c:pt>
                <c:pt idx="3791">
                  <c:v>3.0300000000000001E-2</c:v>
                </c:pt>
                <c:pt idx="3792">
                  <c:v>3.0599999999999999E-2</c:v>
                </c:pt>
                <c:pt idx="3793">
                  <c:v>3.0800000000000001E-2</c:v>
                </c:pt>
                <c:pt idx="3794">
                  <c:v>3.1E-2</c:v>
                </c:pt>
                <c:pt idx="3795">
                  <c:v>3.1199999999999999E-2</c:v>
                </c:pt>
                <c:pt idx="3796">
                  <c:v>3.04E-2</c:v>
                </c:pt>
                <c:pt idx="3797">
                  <c:v>3.0599999999999999E-2</c:v>
                </c:pt>
                <c:pt idx="3798">
                  <c:v>2.98E-2</c:v>
                </c:pt>
                <c:pt idx="3799">
                  <c:v>0.03</c:v>
                </c:pt>
                <c:pt idx="3800">
                  <c:v>3.0200000000000001E-2</c:v>
                </c:pt>
                <c:pt idx="3801">
                  <c:v>3.04E-2</c:v>
                </c:pt>
                <c:pt idx="3802">
                  <c:v>2.9600000000000001E-2</c:v>
                </c:pt>
                <c:pt idx="3803">
                  <c:v>2.8799999999999999E-2</c:v>
                </c:pt>
                <c:pt idx="3804">
                  <c:v>2.9000000000000001E-2</c:v>
                </c:pt>
                <c:pt idx="3805">
                  <c:v>2.92E-2</c:v>
                </c:pt>
                <c:pt idx="3806">
                  <c:v>2.9399999999999999E-2</c:v>
                </c:pt>
                <c:pt idx="3807">
                  <c:v>2.9600000000000001E-2</c:v>
                </c:pt>
                <c:pt idx="3808">
                  <c:v>2.98E-2</c:v>
                </c:pt>
                <c:pt idx="3809">
                  <c:v>3.0099999999999998E-2</c:v>
                </c:pt>
                <c:pt idx="3810">
                  <c:v>3.0300000000000001E-2</c:v>
                </c:pt>
                <c:pt idx="3811">
                  <c:v>3.0499999999999999E-2</c:v>
                </c:pt>
                <c:pt idx="3812">
                  <c:v>2.9700000000000001E-2</c:v>
                </c:pt>
                <c:pt idx="3813">
                  <c:v>2.9899999999999999E-2</c:v>
                </c:pt>
                <c:pt idx="3814">
                  <c:v>3.0099999999999998E-2</c:v>
                </c:pt>
                <c:pt idx="3815">
                  <c:v>3.0300000000000001E-2</c:v>
                </c:pt>
                <c:pt idx="3816">
                  <c:v>3.0499999999999999E-2</c:v>
                </c:pt>
                <c:pt idx="3817">
                  <c:v>3.0700000000000002E-2</c:v>
                </c:pt>
                <c:pt idx="3818">
                  <c:v>3.1E-2</c:v>
                </c:pt>
                <c:pt idx="3819">
                  <c:v>3.1199999999999999E-2</c:v>
                </c:pt>
                <c:pt idx="3820">
                  <c:v>3.1399999999999997E-2</c:v>
                </c:pt>
                <c:pt idx="3821">
                  <c:v>3.0599999999999999E-2</c:v>
                </c:pt>
                <c:pt idx="3822">
                  <c:v>3.0800000000000001E-2</c:v>
                </c:pt>
                <c:pt idx="3823">
                  <c:v>3.1E-2</c:v>
                </c:pt>
                <c:pt idx="3824">
                  <c:v>3.1199999999999999E-2</c:v>
                </c:pt>
                <c:pt idx="3825">
                  <c:v>3.1399999999999997E-2</c:v>
                </c:pt>
                <c:pt idx="3826">
                  <c:v>3.1699999999999999E-2</c:v>
                </c:pt>
                <c:pt idx="3827">
                  <c:v>3.1899999999999998E-2</c:v>
                </c:pt>
                <c:pt idx="3828">
                  <c:v>3.2099999999999997E-2</c:v>
                </c:pt>
                <c:pt idx="3829">
                  <c:v>3.2300000000000002E-2</c:v>
                </c:pt>
                <c:pt idx="3830">
                  <c:v>3.2500000000000001E-2</c:v>
                </c:pt>
                <c:pt idx="3831">
                  <c:v>3.1699999999999999E-2</c:v>
                </c:pt>
                <c:pt idx="3832">
                  <c:v>3.1899999999999998E-2</c:v>
                </c:pt>
                <c:pt idx="3833">
                  <c:v>3.2099999999999997E-2</c:v>
                </c:pt>
                <c:pt idx="3834">
                  <c:v>3.2300000000000002E-2</c:v>
                </c:pt>
                <c:pt idx="3835">
                  <c:v>3.2500000000000001E-2</c:v>
                </c:pt>
                <c:pt idx="3836">
                  <c:v>3.1699999999999999E-2</c:v>
                </c:pt>
                <c:pt idx="3837">
                  <c:v>3.1899999999999998E-2</c:v>
                </c:pt>
                <c:pt idx="3838">
                  <c:v>3.2199999999999999E-2</c:v>
                </c:pt>
                <c:pt idx="3839">
                  <c:v>3.1300000000000001E-2</c:v>
                </c:pt>
                <c:pt idx="3840">
                  <c:v>3.15E-2</c:v>
                </c:pt>
                <c:pt idx="3841">
                  <c:v>3.1800000000000002E-2</c:v>
                </c:pt>
                <c:pt idx="3842">
                  <c:v>3.2000000000000001E-2</c:v>
                </c:pt>
                <c:pt idx="3843">
                  <c:v>3.1099999999999999E-2</c:v>
                </c:pt>
                <c:pt idx="3844">
                  <c:v>3.0300000000000001E-2</c:v>
                </c:pt>
                <c:pt idx="3845">
                  <c:v>2.9499999999999998E-2</c:v>
                </c:pt>
                <c:pt idx="3846">
                  <c:v>2.87E-2</c:v>
                </c:pt>
                <c:pt idx="3847">
                  <c:v>2.8899999999999999E-2</c:v>
                </c:pt>
                <c:pt idx="3848">
                  <c:v>2.9100000000000001E-2</c:v>
                </c:pt>
                <c:pt idx="3849">
                  <c:v>2.93E-2</c:v>
                </c:pt>
                <c:pt idx="3850">
                  <c:v>2.9499999999999998E-2</c:v>
                </c:pt>
                <c:pt idx="3851">
                  <c:v>2.9700000000000001E-2</c:v>
                </c:pt>
                <c:pt idx="3852">
                  <c:v>0.03</c:v>
                </c:pt>
                <c:pt idx="3853">
                  <c:v>3.0200000000000001E-2</c:v>
                </c:pt>
                <c:pt idx="3854">
                  <c:v>2.9399999999999999E-2</c:v>
                </c:pt>
                <c:pt idx="3855">
                  <c:v>2.9600000000000001E-2</c:v>
                </c:pt>
                <c:pt idx="3856">
                  <c:v>2.98E-2</c:v>
                </c:pt>
                <c:pt idx="3857">
                  <c:v>0.03</c:v>
                </c:pt>
                <c:pt idx="3858">
                  <c:v>2.92E-2</c:v>
                </c:pt>
                <c:pt idx="3859">
                  <c:v>2.9399999999999999E-2</c:v>
                </c:pt>
                <c:pt idx="3860">
                  <c:v>2.9600000000000001E-2</c:v>
                </c:pt>
                <c:pt idx="3861">
                  <c:v>2.98E-2</c:v>
                </c:pt>
                <c:pt idx="3862">
                  <c:v>0.03</c:v>
                </c:pt>
                <c:pt idx="3863">
                  <c:v>3.0200000000000001E-2</c:v>
                </c:pt>
                <c:pt idx="3864">
                  <c:v>3.0499999999999999E-2</c:v>
                </c:pt>
                <c:pt idx="3865">
                  <c:v>3.0700000000000002E-2</c:v>
                </c:pt>
                <c:pt idx="3866">
                  <c:v>3.09E-2</c:v>
                </c:pt>
                <c:pt idx="3867">
                  <c:v>3.1099999999999999E-2</c:v>
                </c:pt>
                <c:pt idx="3868">
                  <c:v>3.1300000000000001E-2</c:v>
                </c:pt>
                <c:pt idx="3869">
                  <c:v>3.15E-2</c:v>
                </c:pt>
                <c:pt idx="3870">
                  <c:v>3.1699999999999999E-2</c:v>
                </c:pt>
                <c:pt idx="3871">
                  <c:v>3.09E-2</c:v>
                </c:pt>
                <c:pt idx="3872">
                  <c:v>3.1099999999999999E-2</c:v>
                </c:pt>
                <c:pt idx="3873">
                  <c:v>3.1399999999999997E-2</c:v>
                </c:pt>
                <c:pt idx="3874">
                  <c:v>3.1600000000000003E-2</c:v>
                </c:pt>
                <c:pt idx="3875">
                  <c:v>3.0700000000000002E-2</c:v>
                </c:pt>
                <c:pt idx="3876">
                  <c:v>3.1E-2</c:v>
                </c:pt>
                <c:pt idx="3877">
                  <c:v>3.1199999999999999E-2</c:v>
                </c:pt>
                <c:pt idx="3878">
                  <c:v>3.1399999999999997E-2</c:v>
                </c:pt>
                <c:pt idx="3879">
                  <c:v>3.1600000000000003E-2</c:v>
                </c:pt>
                <c:pt idx="3880">
                  <c:v>3.1800000000000002E-2</c:v>
                </c:pt>
                <c:pt idx="3881">
                  <c:v>3.2000000000000001E-2</c:v>
                </c:pt>
                <c:pt idx="3882">
                  <c:v>3.2199999999999999E-2</c:v>
                </c:pt>
                <c:pt idx="3883">
                  <c:v>3.2500000000000001E-2</c:v>
                </c:pt>
                <c:pt idx="3884">
                  <c:v>3.27E-2</c:v>
                </c:pt>
                <c:pt idx="3885">
                  <c:v>3.2899999999999999E-2</c:v>
                </c:pt>
                <c:pt idx="3886">
                  <c:v>3.3099999999999997E-2</c:v>
                </c:pt>
                <c:pt idx="3887">
                  <c:v>3.3300000000000003E-2</c:v>
                </c:pt>
                <c:pt idx="3888">
                  <c:v>3.3500000000000002E-2</c:v>
                </c:pt>
                <c:pt idx="3889">
                  <c:v>3.3700000000000001E-2</c:v>
                </c:pt>
                <c:pt idx="3890">
                  <c:v>3.39E-2</c:v>
                </c:pt>
                <c:pt idx="3891">
                  <c:v>3.4200000000000001E-2</c:v>
                </c:pt>
                <c:pt idx="3892">
                  <c:v>3.44E-2</c:v>
                </c:pt>
                <c:pt idx="3893">
                  <c:v>3.4599999999999999E-2</c:v>
                </c:pt>
                <c:pt idx="3894">
                  <c:v>3.4799999999999998E-2</c:v>
                </c:pt>
                <c:pt idx="3895">
                  <c:v>3.5000000000000003E-2</c:v>
                </c:pt>
                <c:pt idx="3896">
                  <c:v>3.5200000000000002E-2</c:v>
                </c:pt>
                <c:pt idx="3897">
                  <c:v>3.5400000000000001E-2</c:v>
                </c:pt>
                <c:pt idx="3898">
                  <c:v>3.56E-2</c:v>
                </c:pt>
                <c:pt idx="3899">
                  <c:v>3.5799999999999998E-2</c:v>
                </c:pt>
                <c:pt idx="3900">
                  <c:v>3.5000000000000003E-2</c:v>
                </c:pt>
                <c:pt idx="3901">
                  <c:v>3.5200000000000002E-2</c:v>
                </c:pt>
                <c:pt idx="3902">
                  <c:v>3.5499999999999997E-2</c:v>
                </c:pt>
                <c:pt idx="3903">
                  <c:v>3.5700000000000003E-2</c:v>
                </c:pt>
                <c:pt idx="3904">
                  <c:v>3.5900000000000001E-2</c:v>
                </c:pt>
                <c:pt idx="3905">
                  <c:v>3.61E-2</c:v>
                </c:pt>
                <c:pt idx="3906">
                  <c:v>3.6299999999999999E-2</c:v>
                </c:pt>
                <c:pt idx="3907">
                  <c:v>3.6499999999999998E-2</c:v>
                </c:pt>
                <c:pt idx="3908">
                  <c:v>3.5700000000000003E-2</c:v>
                </c:pt>
                <c:pt idx="3909">
                  <c:v>3.5900000000000001E-2</c:v>
                </c:pt>
                <c:pt idx="3910">
                  <c:v>3.61E-2</c:v>
                </c:pt>
                <c:pt idx="3911">
                  <c:v>3.6299999999999999E-2</c:v>
                </c:pt>
                <c:pt idx="3912">
                  <c:v>3.6499999999999998E-2</c:v>
                </c:pt>
                <c:pt idx="3913">
                  <c:v>3.6700000000000003E-2</c:v>
                </c:pt>
                <c:pt idx="3914">
                  <c:v>3.6999999999999998E-2</c:v>
                </c:pt>
                <c:pt idx="3915">
                  <c:v>3.7199999999999997E-2</c:v>
                </c:pt>
                <c:pt idx="3916">
                  <c:v>3.7400000000000003E-2</c:v>
                </c:pt>
                <c:pt idx="3917">
                  <c:v>3.6600000000000001E-2</c:v>
                </c:pt>
                <c:pt idx="3918">
                  <c:v>3.6799999999999999E-2</c:v>
                </c:pt>
                <c:pt idx="3919">
                  <c:v>3.5999999999999997E-2</c:v>
                </c:pt>
                <c:pt idx="3920">
                  <c:v>3.6200000000000003E-2</c:v>
                </c:pt>
                <c:pt idx="3921">
                  <c:v>3.5400000000000001E-2</c:v>
                </c:pt>
                <c:pt idx="3922">
                  <c:v>3.56E-2</c:v>
                </c:pt>
                <c:pt idx="3923">
                  <c:v>3.5799999999999998E-2</c:v>
                </c:pt>
                <c:pt idx="3924">
                  <c:v>3.5000000000000003E-2</c:v>
                </c:pt>
                <c:pt idx="3925">
                  <c:v>3.5200000000000002E-2</c:v>
                </c:pt>
                <c:pt idx="3926">
                  <c:v>3.5400000000000001E-2</c:v>
                </c:pt>
                <c:pt idx="3927">
                  <c:v>3.56E-2</c:v>
                </c:pt>
                <c:pt idx="3928">
                  <c:v>3.5799999999999998E-2</c:v>
                </c:pt>
                <c:pt idx="3929">
                  <c:v>3.5999999999999997E-2</c:v>
                </c:pt>
                <c:pt idx="3930">
                  <c:v>3.6200000000000003E-2</c:v>
                </c:pt>
                <c:pt idx="3931">
                  <c:v>3.6400000000000002E-2</c:v>
                </c:pt>
                <c:pt idx="3932">
                  <c:v>3.6600000000000001E-2</c:v>
                </c:pt>
                <c:pt idx="3933">
                  <c:v>3.6900000000000002E-2</c:v>
                </c:pt>
                <c:pt idx="3934">
                  <c:v>3.7100000000000001E-2</c:v>
                </c:pt>
                <c:pt idx="3935">
                  <c:v>3.6299999999999999E-2</c:v>
                </c:pt>
                <c:pt idx="3936">
                  <c:v>3.5400000000000001E-2</c:v>
                </c:pt>
                <c:pt idx="3937">
                  <c:v>3.5700000000000003E-2</c:v>
                </c:pt>
                <c:pt idx="3938">
                  <c:v>3.4799999999999998E-2</c:v>
                </c:pt>
                <c:pt idx="3939">
                  <c:v>3.5099999999999999E-2</c:v>
                </c:pt>
                <c:pt idx="3940">
                  <c:v>3.4299999999999997E-2</c:v>
                </c:pt>
                <c:pt idx="3941">
                  <c:v>3.4500000000000003E-2</c:v>
                </c:pt>
                <c:pt idx="3942">
                  <c:v>3.3700000000000001E-2</c:v>
                </c:pt>
                <c:pt idx="3943">
                  <c:v>3.39E-2</c:v>
                </c:pt>
                <c:pt idx="3944">
                  <c:v>3.4099999999999998E-2</c:v>
                </c:pt>
                <c:pt idx="3945">
                  <c:v>3.4299999999999997E-2</c:v>
                </c:pt>
                <c:pt idx="3946">
                  <c:v>3.4500000000000003E-2</c:v>
                </c:pt>
                <c:pt idx="3947">
                  <c:v>3.4700000000000002E-2</c:v>
                </c:pt>
                <c:pt idx="3948">
                  <c:v>3.49E-2</c:v>
                </c:pt>
                <c:pt idx="3949">
                  <c:v>3.5099999999999999E-2</c:v>
                </c:pt>
                <c:pt idx="3950">
                  <c:v>3.5299999999999998E-2</c:v>
                </c:pt>
                <c:pt idx="3951">
                  <c:v>3.5499999999999997E-2</c:v>
                </c:pt>
                <c:pt idx="3952">
                  <c:v>3.5700000000000003E-2</c:v>
                </c:pt>
                <c:pt idx="3953">
                  <c:v>3.5900000000000001E-2</c:v>
                </c:pt>
                <c:pt idx="3954">
                  <c:v>3.6200000000000003E-2</c:v>
                </c:pt>
                <c:pt idx="3955">
                  <c:v>3.6400000000000002E-2</c:v>
                </c:pt>
                <c:pt idx="3956">
                  <c:v>3.6600000000000001E-2</c:v>
                </c:pt>
                <c:pt idx="3957">
                  <c:v>3.6799999999999999E-2</c:v>
                </c:pt>
                <c:pt idx="3958">
                  <c:v>3.6999999999999998E-2</c:v>
                </c:pt>
                <c:pt idx="3959">
                  <c:v>3.7199999999999997E-2</c:v>
                </c:pt>
                <c:pt idx="3960">
                  <c:v>3.7400000000000003E-2</c:v>
                </c:pt>
                <c:pt idx="3961">
                  <c:v>3.7600000000000001E-2</c:v>
                </c:pt>
                <c:pt idx="3962">
                  <c:v>3.78E-2</c:v>
                </c:pt>
                <c:pt idx="3963">
                  <c:v>3.6999999999999998E-2</c:v>
                </c:pt>
                <c:pt idx="3964">
                  <c:v>3.7199999999999997E-2</c:v>
                </c:pt>
                <c:pt idx="3965">
                  <c:v>3.7400000000000003E-2</c:v>
                </c:pt>
                <c:pt idx="3966">
                  <c:v>3.7600000000000001E-2</c:v>
                </c:pt>
                <c:pt idx="3967">
                  <c:v>3.6799999999999999E-2</c:v>
                </c:pt>
                <c:pt idx="3968">
                  <c:v>3.6999999999999998E-2</c:v>
                </c:pt>
                <c:pt idx="3969">
                  <c:v>3.7199999999999997E-2</c:v>
                </c:pt>
                <c:pt idx="3970">
                  <c:v>3.7499999999999999E-2</c:v>
                </c:pt>
                <c:pt idx="3971">
                  <c:v>3.6700000000000003E-2</c:v>
                </c:pt>
                <c:pt idx="3972">
                  <c:v>3.6900000000000002E-2</c:v>
                </c:pt>
                <c:pt idx="3973">
                  <c:v>3.7100000000000001E-2</c:v>
                </c:pt>
                <c:pt idx="3974">
                  <c:v>3.73E-2</c:v>
                </c:pt>
                <c:pt idx="3975">
                  <c:v>3.7499999999999999E-2</c:v>
                </c:pt>
                <c:pt idx="3976">
                  <c:v>3.7699999999999997E-2</c:v>
                </c:pt>
                <c:pt idx="3977">
                  <c:v>3.7900000000000003E-2</c:v>
                </c:pt>
                <c:pt idx="3978">
                  <c:v>3.7100000000000001E-2</c:v>
                </c:pt>
                <c:pt idx="3979">
                  <c:v>3.73E-2</c:v>
                </c:pt>
                <c:pt idx="3980">
                  <c:v>3.6499999999999998E-2</c:v>
                </c:pt>
                <c:pt idx="3981">
                  <c:v>3.6700000000000003E-2</c:v>
                </c:pt>
                <c:pt idx="3982">
                  <c:v>3.5900000000000001E-2</c:v>
                </c:pt>
                <c:pt idx="3983">
                  <c:v>3.5099999999999999E-2</c:v>
                </c:pt>
                <c:pt idx="3984">
                  <c:v>3.5299999999999998E-2</c:v>
                </c:pt>
                <c:pt idx="3985">
                  <c:v>3.4500000000000003E-2</c:v>
                </c:pt>
                <c:pt idx="3986">
                  <c:v>3.3700000000000001E-2</c:v>
                </c:pt>
                <c:pt idx="3987">
                  <c:v>3.39E-2</c:v>
                </c:pt>
                <c:pt idx="3988">
                  <c:v>3.4099999999999998E-2</c:v>
                </c:pt>
                <c:pt idx="3989">
                  <c:v>3.4299999999999997E-2</c:v>
                </c:pt>
                <c:pt idx="3990">
                  <c:v>3.3599999999999998E-2</c:v>
                </c:pt>
                <c:pt idx="3991">
                  <c:v>3.2800000000000003E-2</c:v>
                </c:pt>
                <c:pt idx="3992">
                  <c:v>3.3000000000000002E-2</c:v>
                </c:pt>
                <c:pt idx="3993">
                  <c:v>3.32E-2</c:v>
                </c:pt>
                <c:pt idx="3994">
                  <c:v>3.2399999999999998E-2</c:v>
                </c:pt>
                <c:pt idx="3995">
                  <c:v>3.1600000000000003E-2</c:v>
                </c:pt>
                <c:pt idx="3996">
                  <c:v>3.1800000000000002E-2</c:v>
                </c:pt>
                <c:pt idx="3997">
                  <c:v>3.2000000000000001E-2</c:v>
                </c:pt>
                <c:pt idx="3998">
                  <c:v>3.2199999999999999E-2</c:v>
                </c:pt>
                <c:pt idx="3999">
                  <c:v>3.2399999999999998E-2</c:v>
                </c:pt>
                <c:pt idx="4000">
                  <c:v>3.2599999999999997E-2</c:v>
                </c:pt>
                <c:pt idx="4001">
                  <c:v>3.2800000000000003E-2</c:v>
                </c:pt>
                <c:pt idx="4002">
                  <c:v>3.3000000000000002E-2</c:v>
                </c:pt>
                <c:pt idx="4003">
                  <c:v>3.32E-2</c:v>
                </c:pt>
                <c:pt idx="4004">
                  <c:v>3.3399999999999999E-2</c:v>
                </c:pt>
                <c:pt idx="4005">
                  <c:v>3.3599999999999998E-2</c:v>
                </c:pt>
                <c:pt idx="4006">
                  <c:v>3.39E-2</c:v>
                </c:pt>
                <c:pt idx="4007">
                  <c:v>3.4099999999999998E-2</c:v>
                </c:pt>
                <c:pt idx="4008">
                  <c:v>3.4299999999999997E-2</c:v>
                </c:pt>
                <c:pt idx="4009">
                  <c:v>3.4500000000000003E-2</c:v>
                </c:pt>
                <c:pt idx="4010">
                  <c:v>3.4700000000000002E-2</c:v>
                </c:pt>
                <c:pt idx="4011">
                  <c:v>3.39E-2</c:v>
                </c:pt>
                <c:pt idx="4012">
                  <c:v>3.4099999999999998E-2</c:v>
                </c:pt>
                <c:pt idx="4013">
                  <c:v>3.4299999999999997E-2</c:v>
                </c:pt>
                <c:pt idx="4014">
                  <c:v>3.4500000000000003E-2</c:v>
                </c:pt>
                <c:pt idx="4015">
                  <c:v>3.4700000000000002E-2</c:v>
                </c:pt>
                <c:pt idx="4016">
                  <c:v>3.49E-2</c:v>
                </c:pt>
                <c:pt idx="4017">
                  <c:v>3.4099999999999998E-2</c:v>
                </c:pt>
                <c:pt idx="4018">
                  <c:v>3.3300000000000003E-2</c:v>
                </c:pt>
                <c:pt idx="4019">
                  <c:v>3.3500000000000002E-2</c:v>
                </c:pt>
                <c:pt idx="4020">
                  <c:v>3.3700000000000001E-2</c:v>
                </c:pt>
                <c:pt idx="4021">
                  <c:v>3.39E-2</c:v>
                </c:pt>
                <c:pt idx="4022">
                  <c:v>3.4099999999999998E-2</c:v>
                </c:pt>
                <c:pt idx="4023">
                  <c:v>3.3399999999999999E-2</c:v>
                </c:pt>
                <c:pt idx="4024">
                  <c:v>3.3599999999999998E-2</c:v>
                </c:pt>
                <c:pt idx="4025">
                  <c:v>3.3799999999999997E-2</c:v>
                </c:pt>
                <c:pt idx="4026">
                  <c:v>3.3000000000000002E-2</c:v>
                </c:pt>
                <c:pt idx="4027">
                  <c:v>3.32E-2</c:v>
                </c:pt>
                <c:pt idx="4028">
                  <c:v>3.3399999999999999E-2</c:v>
                </c:pt>
                <c:pt idx="4029">
                  <c:v>3.2599999999999997E-2</c:v>
                </c:pt>
                <c:pt idx="4030">
                  <c:v>3.2800000000000003E-2</c:v>
                </c:pt>
                <c:pt idx="4031">
                  <c:v>3.3000000000000002E-2</c:v>
                </c:pt>
                <c:pt idx="4032">
                  <c:v>3.32E-2</c:v>
                </c:pt>
                <c:pt idx="4033">
                  <c:v>3.3399999999999999E-2</c:v>
                </c:pt>
                <c:pt idx="4034">
                  <c:v>3.3599999999999998E-2</c:v>
                </c:pt>
                <c:pt idx="4035">
                  <c:v>3.3799999999999997E-2</c:v>
                </c:pt>
                <c:pt idx="4036">
                  <c:v>3.3000000000000002E-2</c:v>
                </c:pt>
                <c:pt idx="4037">
                  <c:v>3.2300000000000002E-2</c:v>
                </c:pt>
                <c:pt idx="4038">
                  <c:v>3.2500000000000001E-2</c:v>
                </c:pt>
                <c:pt idx="4039">
                  <c:v>3.27E-2</c:v>
                </c:pt>
                <c:pt idx="4040">
                  <c:v>3.2899999999999999E-2</c:v>
                </c:pt>
                <c:pt idx="4041">
                  <c:v>3.2099999999999997E-2</c:v>
                </c:pt>
                <c:pt idx="4042">
                  <c:v>3.2300000000000002E-2</c:v>
                </c:pt>
                <c:pt idx="4043">
                  <c:v>3.15E-2</c:v>
                </c:pt>
                <c:pt idx="4044">
                  <c:v>3.1699999999999999E-2</c:v>
                </c:pt>
                <c:pt idx="4045">
                  <c:v>3.1899999999999998E-2</c:v>
                </c:pt>
                <c:pt idx="4046">
                  <c:v>3.2099999999999997E-2</c:v>
                </c:pt>
                <c:pt idx="4047">
                  <c:v>3.2300000000000002E-2</c:v>
                </c:pt>
                <c:pt idx="4048">
                  <c:v>3.2500000000000001E-2</c:v>
                </c:pt>
                <c:pt idx="4049">
                  <c:v>3.1699999999999999E-2</c:v>
                </c:pt>
                <c:pt idx="4050">
                  <c:v>3.1899999999999998E-2</c:v>
                </c:pt>
                <c:pt idx="4051">
                  <c:v>3.2099999999999997E-2</c:v>
                </c:pt>
                <c:pt idx="4052">
                  <c:v>3.2399999999999998E-2</c:v>
                </c:pt>
                <c:pt idx="4053">
                  <c:v>3.2599999999999997E-2</c:v>
                </c:pt>
                <c:pt idx="4054">
                  <c:v>3.2800000000000003E-2</c:v>
                </c:pt>
                <c:pt idx="4055">
                  <c:v>3.3000000000000002E-2</c:v>
                </c:pt>
                <c:pt idx="4056">
                  <c:v>3.32E-2</c:v>
                </c:pt>
                <c:pt idx="4057">
                  <c:v>3.3399999999999999E-2</c:v>
                </c:pt>
                <c:pt idx="4058">
                  <c:v>3.3599999999999998E-2</c:v>
                </c:pt>
                <c:pt idx="4059">
                  <c:v>3.3799999999999997E-2</c:v>
                </c:pt>
                <c:pt idx="4060">
                  <c:v>3.4000000000000002E-2</c:v>
                </c:pt>
                <c:pt idx="4061">
                  <c:v>3.4200000000000001E-2</c:v>
                </c:pt>
                <c:pt idx="4062">
                  <c:v>3.44E-2</c:v>
                </c:pt>
                <c:pt idx="4063">
                  <c:v>3.3599999999999998E-2</c:v>
                </c:pt>
                <c:pt idx="4064">
                  <c:v>3.2800000000000003E-2</c:v>
                </c:pt>
                <c:pt idx="4065">
                  <c:v>3.3000000000000002E-2</c:v>
                </c:pt>
                <c:pt idx="4066">
                  <c:v>3.32E-2</c:v>
                </c:pt>
                <c:pt idx="4067">
                  <c:v>3.2399999999999998E-2</c:v>
                </c:pt>
                <c:pt idx="4068">
                  <c:v>3.1699999999999999E-2</c:v>
                </c:pt>
                <c:pt idx="4069">
                  <c:v>3.09E-2</c:v>
                </c:pt>
                <c:pt idx="4070">
                  <c:v>3.1099999999999999E-2</c:v>
                </c:pt>
                <c:pt idx="4071">
                  <c:v>3.1300000000000001E-2</c:v>
                </c:pt>
                <c:pt idx="4072">
                  <c:v>3.15E-2</c:v>
                </c:pt>
                <c:pt idx="4073">
                  <c:v>3.1699999999999999E-2</c:v>
                </c:pt>
                <c:pt idx="4074">
                  <c:v>3.1899999999999998E-2</c:v>
                </c:pt>
                <c:pt idx="4075">
                  <c:v>3.2099999999999997E-2</c:v>
                </c:pt>
                <c:pt idx="4076">
                  <c:v>3.2300000000000002E-2</c:v>
                </c:pt>
                <c:pt idx="4077">
                  <c:v>3.2500000000000001E-2</c:v>
                </c:pt>
                <c:pt idx="4078">
                  <c:v>3.27E-2</c:v>
                </c:pt>
                <c:pt idx="4079">
                  <c:v>3.1899999999999998E-2</c:v>
                </c:pt>
                <c:pt idx="4080">
                  <c:v>3.1199999999999999E-2</c:v>
                </c:pt>
                <c:pt idx="4081">
                  <c:v>3.04E-2</c:v>
                </c:pt>
                <c:pt idx="4082">
                  <c:v>3.0599999999999999E-2</c:v>
                </c:pt>
                <c:pt idx="4083">
                  <c:v>3.0800000000000001E-2</c:v>
                </c:pt>
                <c:pt idx="4084">
                  <c:v>3.1E-2</c:v>
                </c:pt>
                <c:pt idx="4085">
                  <c:v>3.1199999999999999E-2</c:v>
                </c:pt>
                <c:pt idx="4086">
                  <c:v>3.1399999999999997E-2</c:v>
                </c:pt>
                <c:pt idx="4087">
                  <c:v>3.1600000000000003E-2</c:v>
                </c:pt>
                <c:pt idx="4088">
                  <c:v>3.0800000000000001E-2</c:v>
                </c:pt>
                <c:pt idx="4089">
                  <c:v>0.03</c:v>
                </c:pt>
                <c:pt idx="4090">
                  <c:v>2.93E-2</c:v>
                </c:pt>
                <c:pt idx="4091">
                  <c:v>2.9499999999999998E-2</c:v>
                </c:pt>
                <c:pt idx="4092">
                  <c:v>2.9700000000000001E-2</c:v>
                </c:pt>
                <c:pt idx="4093">
                  <c:v>2.9899999999999999E-2</c:v>
                </c:pt>
                <c:pt idx="4094">
                  <c:v>3.0099999999999998E-2</c:v>
                </c:pt>
                <c:pt idx="4095">
                  <c:v>3.0300000000000001E-2</c:v>
                </c:pt>
                <c:pt idx="4096">
                  <c:v>3.0499999999999999E-2</c:v>
                </c:pt>
                <c:pt idx="4097">
                  <c:v>2.9700000000000001E-2</c:v>
                </c:pt>
                <c:pt idx="4098">
                  <c:v>2.8899999999999999E-2</c:v>
                </c:pt>
                <c:pt idx="4099">
                  <c:v>2.9100000000000001E-2</c:v>
                </c:pt>
                <c:pt idx="4100">
                  <c:v>2.93E-2</c:v>
                </c:pt>
                <c:pt idx="4101">
                  <c:v>2.9499999999999998E-2</c:v>
                </c:pt>
                <c:pt idx="4102">
                  <c:v>2.8799999999999999E-2</c:v>
                </c:pt>
                <c:pt idx="4103">
                  <c:v>2.9000000000000001E-2</c:v>
                </c:pt>
                <c:pt idx="4104">
                  <c:v>2.92E-2</c:v>
                </c:pt>
                <c:pt idx="4105">
                  <c:v>2.9399999999999999E-2</c:v>
                </c:pt>
                <c:pt idx="4106">
                  <c:v>2.9600000000000001E-2</c:v>
                </c:pt>
                <c:pt idx="4107">
                  <c:v>2.8799999999999999E-2</c:v>
                </c:pt>
                <c:pt idx="4108">
                  <c:v>2.8000000000000001E-2</c:v>
                </c:pt>
                <c:pt idx="4109">
                  <c:v>2.8199999999999999E-2</c:v>
                </c:pt>
                <c:pt idx="4110">
                  <c:v>2.8400000000000002E-2</c:v>
                </c:pt>
                <c:pt idx="4111">
                  <c:v>2.7699999999999999E-2</c:v>
                </c:pt>
                <c:pt idx="4112">
                  <c:v>2.69E-2</c:v>
                </c:pt>
                <c:pt idx="4113">
                  <c:v>2.7099999999999999E-2</c:v>
                </c:pt>
                <c:pt idx="4114">
                  <c:v>2.7300000000000001E-2</c:v>
                </c:pt>
                <c:pt idx="4115">
                  <c:v>2.75E-2</c:v>
                </c:pt>
                <c:pt idx="4116">
                  <c:v>2.6700000000000002E-2</c:v>
                </c:pt>
                <c:pt idx="4117">
                  <c:v>2.5999999999999999E-2</c:v>
                </c:pt>
                <c:pt idx="4118">
                  <c:v>2.6200000000000001E-2</c:v>
                </c:pt>
                <c:pt idx="4119">
                  <c:v>2.64E-2</c:v>
                </c:pt>
                <c:pt idx="4120">
                  <c:v>2.6599999999999999E-2</c:v>
                </c:pt>
                <c:pt idx="4121">
                  <c:v>2.6800000000000001E-2</c:v>
                </c:pt>
                <c:pt idx="4122">
                  <c:v>2.5999999999999999E-2</c:v>
                </c:pt>
                <c:pt idx="4123">
                  <c:v>2.52E-2</c:v>
                </c:pt>
                <c:pt idx="4124">
                  <c:v>2.5399999999999999E-2</c:v>
                </c:pt>
                <c:pt idx="4125">
                  <c:v>2.47E-2</c:v>
                </c:pt>
                <c:pt idx="4126">
                  <c:v>2.4899999999999999E-2</c:v>
                </c:pt>
                <c:pt idx="4127">
                  <c:v>2.5100000000000001E-2</c:v>
                </c:pt>
                <c:pt idx="4128">
                  <c:v>2.53E-2</c:v>
                </c:pt>
                <c:pt idx="4129">
                  <c:v>2.5499999999999998E-2</c:v>
                </c:pt>
                <c:pt idx="4130">
                  <c:v>2.5700000000000001E-2</c:v>
                </c:pt>
                <c:pt idx="4131">
                  <c:v>2.5899999999999999E-2</c:v>
                </c:pt>
                <c:pt idx="4132">
                  <c:v>2.6100000000000002E-2</c:v>
                </c:pt>
                <c:pt idx="4133">
                  <c:v>2.53E-2</c:v>
                </c:pt>
                <c:pt idx="4134">
                  <c:v>2.46E-2</c:v>
                </c:pt>
                <c:pt idx="4135">
                  <c:v>2.4799999999999999E-2</c:v>
                </c:pt>
                <c:pt idx="4136">
                  <c:v>2.5000000000000001E-2</c:v>
                </c:pt>
                <c:pt idx="4137">
                  <c:v>2.4199999999999999E-2</c:v>
                </c:pt>
                <c:pt idx="4138">
                  <c:v>2.4400000000000002E-2</c:v>
                </c:pt>
                <c:pt idx="4139">
                  <c:v>2.46E-2</c:v>
                </c:pt>
                <c:pt idx="4140">
                  <c:v>2.4799999999999999E-2</c:v>
                </c:pt>
                <c:pt idx="4141">
                  <c:v>2.4E-2</c:v>
                </c:pt>
                <c:pt idx="4142">
                  <c:v>2.4199999999999999E-2</c:v>
                </c:pt>
                <c:pt idx="4143">
                  <c:v>2.35E-2</c:v>
                </c:pt>
                <c:pt idx="4144">
                  <c:v>2.3699999999999999E-2</c:v>
                </c:pt>
                <c:pt idx="4145">
                  <c:v>2.29E-2</c:v>
                </c:pt>
                <c:pt idx="4146">
                  <c:v>2.3099999999999999E-2</c:v>
                </c:pt>
                <c:pt idx="4147">
                  <c:v>2.3300000000000001E-2</c:v>
                </c:pt>
                <c:pt idx="4148">
                  <c:v>2.35E-2</c:v>
                </c:pt>
                <c:pt idx="4149">
                  <c:v>2.3699999999999999E-2</c:v>
                </c:pt>
                <c:pt idx="4150">
                  <c:v>2.3900000000000001E-2</c:v>
                </c:pt>
                <c:pt idx="4151">
                  <c:v>2.41E-2</c:v>
                </c:pt>
                <c:pt idx="4152">
                  <c:v>2.4299999999999999E-2</c:v>
                </c:pt>
                <c:pt idx="4153">
                  <c:v>2.35E-2</c:v>
                </c:pt>
                <c:pt idx="4154">
                  <c:v>2.3800000000000002E-2</c:v>
                </c:pt>
                <c:pt idx="4155">
                  <c:v>2.4E-2</c:v>
                </c:pt>
                <c:pt idx="4156">
                  <c:v>2.3199999999999998E-2</c:v>
                </c:pt>
                <c:pt idx="4157">
                  <c:v>2.3400000000000001E-2</c:v>
                </c:pt>
                <c:pt idx="4158">
                  <c:v>2.3599999999999999E-2</c:v>
                </c:pt>
                <c:pt idx="4159">
                  <c:v>2.3800000000000002E-2</c:v>
                </c:pt>
                <c:pt idx="4160">
                  <c:v>2.4E-2</c:v>
                </c:pt>
                <c:pt idx="4161">
                  <c:v>2.3199999999999998E-2</c:v>
                </c:pt>
                <c:pt idx="4162">
                  <c:v>2.2499999999999999E-2</c:v>
                </c:pt>
                <c:pt idx="4163">
                  <c:v>2.2700000000000001E-2</c:v>
                </c:pt>
                <c:pt idx="4164">
                  <c:v>2.29E-2</c:v>
                </c:pt>
                <c:pt idx="4165">
                  <c:v>2.3099999999999999E-2</c:v>
                </c:pt>
                <c:pt idx="4166">
                  <c:v>2.3300000000000001E-2</c:v>
                </c:pt>
                <c:pt idx="4167">
                  <c:v>2.35E-2</c:v>
                </c:pt>
                <c:pt idx="4168">
                  <c:v>2.3699999999999999E-2</c:v>
                </c:pt>
                <c:pt idx="4169">
                  <c:v>2.29E-2</c:v>
                </c:pt>
                <c:pt idx="4170">
                  <c:v>2.3099999999999999E-2</c:v>
                </c:pt>
                <c:pt idx="4171">
                  <c:v>2.3300000000000001E-2</c:v>
                </c:pt>
                <c:pt idx="4172">
                  <c:v>2.35E-2</c:v>
                </c:pt>
                <c:pt idx="4173">
                  <c:v>2.3699999999999999E-2</c:v>
                </c:pt>
                <c:pt idx="4174">
                  <c:v>2.3900000000000001E-2</c:v>
                </c:pt>
                <c:pt idx="4175">
                  <c:v>2.41E-2</c:v>
                </c:pt>
                <c:pt idx="4176">
                  <c:v>2.3400000000000001E-2</c:v>
                </c:pt>
                <c:pt idx="4177">
                  <c:v>2.2599999999999999E-2</c:v>
                </c:pt>
                <c:pt idx="4178">
                  <c:v>2.2800000000000001E-2</c:v>
                </c:pt>
                <c:pt idx="4179">
                  <c:v>2.3E-2</c:v>
                </c:pt>
                <c:pt idx="4180">
                  <c:v>2.2200000000000001E-2</c:v>
                </c:pt>
                <c:pt idx="4181">
                  <c:v>2.24E-2</c:v>
                </c:pt>
                <c:pt idx="4182">
                  <c:v>2.2599999999999999E-2</c:v>
                </c:pt>
                <c:pt idx="4183">
                  <c:v>2.2800000000000001E-2</c:v>
                </c:pt>
                <c:pt idx="4184">
                  <c:v>2.2100000000000002E-2</c:v>
                </c:pt>
                <c:pt idx="4185">
                  <c:v>2.23E-2</c:v>
                </c:pt>
                <c:pt idx="4186">
                  <c:v>2.1499999999999998E-2</c:v>
                </c:pt>
                <c:pt idx="4187">
                  <c:v>2.1700000000000001E-2</c:v>
                </c:pt>
                <c:pt idx="4188">
                  <c:v>2.1000000000000001E-2</c:v>
                </c:pt>
                <c:pt idx="4189">
                  <c:v>2.12E-2</c:v>
                </c:pt>
                <c:pt idx="4190">
                  <c:v>2.1399999999999999E-2</c:v>
                </c:pt>
                <c:pt idx="4191">
                  <c:v>2.1600000000000001E-2</c:v>
                </c:pt>
                <c:pt idx="4192">
                  <c:v>2.18E-2</c:v>
                </c:pt>
                <c:pt idx="4193">
                  <c:v>2.1999999999999999E-2</c:v>
                </c:pt>
                <c:pt idx="4194">
                  <c:v>2.2200000000000001E-2</c:v>
                </c:pt>
                <c:pt idx="4195">
                  <c:v>2.24E-2</c:v>
                </c:pt>
                <c:pt idx="4196">
                  <c:v>2.2599999999999999E-2</c:v>
                </c:pt>
                <c:pt idx="4197">
                  <c:v>2.18E-2</c:v>
                </c:pt>
                <c:pt idx="4198">
                  <c:v>2.1100000000000001E-2</c:v>
                </c:pt>
                <c:pt idx="4199">
                  <c:v>2.1299999999999999E-2</c:v>
                </c:pt>
                <c:pt idx="4200">
                  <c:v>2.0500000000000001E-2</c:v>
                </c:pt>
                <c:pt idx="4201">
                  <c:v>2.07E-2</c:v>
                </c:pt>
                <c:pt idx="4202">
                  <c:v>2.0899999999999998E-2</c:v>
                </c:pt>
                <c:pt idx="4203">
                  <c:v>2.1100000000000001E-2</c:v>
                </c:pt>
                <c:pt idx="4204">
                  <c:v>2.0400000000000001E-2</c:v>
                </c:pt>
                <c:pt idx="4205">
                  <c:v>2.06E-2</c:v>
                </c:pt>
                <c:pt idx="4206">
                  <c:v>1.9800000000000002E-2</c:v>
                </c:pt>
                <c:pt idx="4207">
                  <c:v>1.9099999999999999E-2</c:v>
                </c:pt>
                <c:pt idx="4208">
                  <c:v>1.9300000000000001E-2</c:v>
                </c:pt>
                <c:pt idx="4209">
                  <c:v>1.95E-2</c:v>
                </c:pt>
                <c:pt idx="4210">
                  <c:v>1.9699999999999999E-2</c:v>
                </c:pt>
                <c:pt idx="4211">
                  <c:v>1.9900000000000001E-2</c:v>
                </c:pt>
                <c:pt idx="4212">
                  <c:v>0.02</c:v>
                </c:pt>
                <c:pt idx="4213">
                  <c:v>2.0199999999999999E-2</c:v>
                </c:pt>
                <c:pt idx="4214">
                  <c:v>1.95E-2</c:v>
                </c:pt>
                <c:pt idx="4215">
                  <c:v>1.9699999999999999E-2</c:v>
                </c:pt>
                <c:pt idx="4216">
                  <c:v>1.9900000000000001E-2</c:v>
                </c:pt>
                <c:pt idx="4217">
                  <c:v>2.01E-2</c:v>
                </c:pt>
                <c:pt idx="4218">
                  <c:v>2.0299999999999999E-2</c:v>
                </c:pt>
                <c:pt idx="4219">
                  <c:v>2.0500000000000001E-2</c:v>
                </c:pt>
                <c:pt idx="4220">
                  <c:v>1.9699999999999999E-2</c:v>
                </c:pt>
                <c:pt idx="4221">
                  <c:v>1.9900000000000001E-2</c:v>
                </c:pt>
                <c:pt idx="4222">
                  <c:v>2.01E-2</c:v>
                </c:pt>
                <c:pt idx="4223">
                  <c:v>2.0299999999999999E-2</c:v>
                </c:pt>
                <c:pt idx="4224">
                  <c:v>2.0500000000000001E-2</c:v>
                </c:pt>
                <c:pt idx="4225">
                  <c:v>2.07E-2</c:v>
                </c:pt>
                <c:pt idx="4226">
                  <c:v>2.0899999999999998E-2</c:v>
                </c:pt>
                <c:pt idx="4227">
                  <c:v>2.1100000000000001E-2</c:v>
                </c:pt>
                <c:pt idx="4228">
                  <c:v>2.1299999999999999E-2</c:v>
                </c:pt>
                <c:pt idx="4229">
                  <c:v>2.1499999999999998E-2</c:v>
                </c:pt>
                <c:pt idx="4230">
                  <c:v>2.1700000000000001E-2</c:v>
                </c:pt>
                <c:pt idx="4231">
                  <c:v>2.1899999999999999E-2</c:v>
                </c:pt>
                <c:pt idx="4232">
                  <c:v>2.12E-2</c:v>
                </c:pt>
                <c:pt idx="4233">
                  <c:v>2.1399999999999999E-2</c:v>
                </c:pt>
                <c:pt idx="4234">
                  <c:v>2.06E-2</c:v>
                </c:pt>
                <c:pt idx="4235">
                  <c:v>2.0799999999999999E-2</c:v>
                </c:pt>
                <c:pt idx="4236">
                  <c:v>2.1000000000000001E-2</c:v>
                </c:pt>
                <c:pt idx="4237">
                  <c:v>2.12E-2</c:v>
                </c:pt>
                <c:pt idx="4238">
                  <c:v>2.1399999999999999E-2</c:v>
                </c:pt>
                <c:pt idx="4239">
                  <c:v>2.1600000000000001E-2</c:v>
                </c:pt>
                <c:pt idx="4240">
                  <c:v>2.0899999999999998E-2</c:v>
                </c:pt>
                <c:pt idx="4241">
                  <c:v>2.1100000000000001E-2</c:v>
                </c:pt>
                <c:pt idx="4242">
                  <c:v>2.1299999999999999E-2</c:v>
                </c:pt>
                <c:pt idx="4243">
                  <c:v>2.1499999999999998E-2</c:v>
                </c:pt>
                <c:pt idx="4244">
                  <c:v>2.1700000000000001E-2</c:v>
                </c:pt>
                <c:pt idx="4245">
                  <c:v>2.1899999999999999E-2</c:v>
                </c:pt>
                <c:pt idx="4246">
                  <c:v>2.2100000000000002E-2</c:v>
                </c:pt>
                <c:pt idx="4247">
                  <c:v>2.1299999999999999E-2</c:v>
                </c:pt>
                <c:pt idx="4248">
                  <c:v>2.1499999999999998E-2</c:v>
                </c:pt>
                <c:pt idx="4249">
                  <c:v>2.1700000000000001E-2</c:v>
                </c:pt>
                <c:pt idx="4250">
                  <c:v>2.1899999999999999E-2</c:v>
                </c:pt>
                <c:pt idx="4251">
                  <c:v>2.2100000000000002E-2</c:v>
                </c:pt>
                <c:pt idx="4252">
                  <c:v>2.23E-2</c:v>
                </c:pt>
                <c:pt idx="4253">
                  <c:v>2.2499999999999999E-2</c:v>
                </c:pt>
                <c:pt idx="4254">
                  <c:v>2.2700000000000001E-2</c:v>
                </c:pt>
                <c:pt idx="4255">
                  <c:v>2.29E-2</c:v>
                </c:pt>
                <c:pt idx="4256">
                  <c:v>2.3099999999999999E-2</c:v>
                </c:pt>
                <c:pt idx="4257">
                  <c:v>2.23E-2</c:v>
                </c:pt>
                <c:pt idx="4258">
                  <c:v>2.1600000000000001E-2</c:v>
                </c:pt>
                <c:pt idx="4259">
                  <c:v>2.18E-2</c:v>
                </c:pt>
                <c:pt idx="4260">
                  <c:v>2.1999999999999999E-2</c:v>
                </c:pt>
                <c:pt idx="4261">
                  <c:v>2.2200000000000001E-2</c:v>
                </c:pt>
                <c:pt idx="4262">
                  <c:v>2.24E-2</c:v>
                </c:pt>
                <c:pt idx="4263">
                  <c:v>2.2599999999999999E-2</c:v>
                </c:pt>
                <c:pt idx="4264">
                  <c:v>2.2800000000000001E-2</c:v>
                </c:pt>
                <c:pt idx="4265">
                  <c:v>2.3E-2</c:v>
                </c:pt>
                <c:pt idx="4266">
                  <c:v>2.3199999999999998E-2</c:v>
                </c:pt>
                <c:pt idx="4267">
                  <c:v>2.24E-2</c:v>
                </c:pt>
                <c:pt idx="4268">
                  <c:v>2.1700000000000001E-2</c:v>
                </c:pt>
                <c:pt idx="4269">
                  <c:v>2.1899999999999999E-2</c:v>
                </c:pt>
                <c:pt idx="4270">
                  <c:v>2.2100000000000002E-2</c:v>
                </c:pt>
                <c:pt idx="4271">
                  <c:v>2.23E-2</c:v>
                </c:pt>
                <c:pt idx="4272">
                  <c:v>2.2499999999999999E-2</c:v>
                </c:pt>
                <c:pt idx="4273">
                  <c:v>2.2700000000000001E-2</c:v>
                </c:pt>
                <c:pt idx="4274">
                  <c:v>2.1899999999999999E-2</c:v>
                </c:pt>
                <c:pt idx="4275">
                  <c:v>2.2100000000000002E-2</c:v>
                </c:pt>
                <c:pt idx="4276">
                  <c:v>2.23E-2</c:v>
                </c:pt>
                <c:pt idx="4277">
                  <c:v>2.1600000000000001E-2</c:v>
                </c:pt>
                <c:pt idx="4278">
                  <c:v>2.18E-2</c:v>
                </c:pt>
                <c:pt idx="4279">
                  <c:v>2.1999999999999999E-2</c:v>
                </c:pt>
                <c:pt idx="4280">
                  <c:v>2.2200000000000001E-2</c:v>
                </c:pt>
                <c:pt idx="4281">
                  <c:v>2.23E-2</c:v>
                </c:pt>
                <c:pt idx="4282">
                  <c:v>2.2499999999999999E-2</c:v>
                </c:pt>
                <c:pt idx="4283">
                  <c:v>2.2700000000000001E-2</c:v>
                </c:pt>
                <c:pt idx="4284">
                  <c:v>2.29E-2</c:v>
                </c:pt>
                <c:pt idx="4285">
                  <c:v>2.2200000000000001E-2</c:v>
                </c:pt>
                <c:pt idx="4286">
                  <c:v>2.24E-2</c:v>
                </c:pt>
                <c:pt idx="4287">
                  <c:v>2.1700000000000001E-2</c:v>
                </c:pt>
                <c:pt idx="4288">
                  <c:v>2.18E-2</c:v>
                </c:pt>
                <c:pt idx="4289">
                  <c:v>2.1999999999999999E-2</c:v>
                </c:pt>
                <c:pt idx="4290">
                  <c:v>2.2200000000000001E-2</c:v>
                </c:pt>
                <c:pt idx="4291">
                  <c:v>2.1499999999999998E-2</c:v>
                </c:pt>
                <c:pt idx="4292">
                  <c:v>2.0799999999999999E-2</c:v>
                </c:pt>
                <c:pt idx="4293">
                  <c:v>2.1000000000000001E-2</c:v>
                </c:pt>
                <c:pt idx="4294">
                  <c:v>2.12E-2</c:v>
                </c:pt>
                <c:pt idx="4295">
                  <c:v>2.1299999999999999E-2</c:v>
                </c:pt>
                <c:pt idx="4296">
                  <c:v>2.1499999999999998E-2</c:v>
                </c:pt>
                <c:pt idx="4297">
                  <c:v>2.1700000000000001E-2</c:v>
                </c:pt>
                <c:pt idx="4298">
                  <c:v>2.1899999999999999E-2</c:v>
                </c:pt>
                <c:pt idx="4299">
                  <c:v>2.2100000000000002E-2</c:v>
                </c:pt>
                <c:pt idx="4300">
                  <c:v>2.1399999999999999E-2</c:v>
                </c:pt>
                <c:pt idx="4301">
                  <c:v>2.1600000000000001E-2</c:v>
                </c:pt>
                <c:pt idx="4302">
                  <c:v>2.18E-2</c:v>
                </c:pt>
                <c:pt idx="4303">
                  <c:v>2.1999999999999999E-2</c:v>
                </c:pt>
                <c:pt idx="4304">
                  <c:v>2.2200000000000001E-2</c:v>
                </c:pt>
                <c:pt idx="4305">
                  <c:v>2.24E-2</c:v>
                </c:pt>
                <c:pt idx="4306">
                  <c:v>2.2599999999999999E-2</c:v>
                </c:pt>
                <c:pt idx="4307">
                  <c:v>2.2800000000000001E-2</c:v>
                </c:pt>
                <c:pt idx="4308">
                  <c:v>2.29E-2</c:v>
                </c:pt>
                <c:pt idx="4309">
                  <c:v>2.3099999999999999E-2</c:v>
                </c:pt>
                <c:pt idx="4310">
                  <c:v>2.24E-2</c:v>
                </c:pt>
                <c:pt idx="4311">
                  <c:v>2.2599999999999999E-2</c:v>
                </c:pt>
                <c:pt idx="4312">
                  <c:v>2.2800000000000001E-2</c:v>
                </c:pt>
                <c:pt idx="4313">
                  <c:v>2.3E-2</c:v>
                </c:pt>
                <c:pt idx="4314">
                  <c:v>2.3199999999999998E-2</c:v>
                </c:pt>
                <c:pt idx="4315">
                  <c:v>2.3400000000000001E-2</c:v>
                </c:pt>
                <c:pt idx="4316">
                  <c:v>2.3599999999999999E-2</c:v>
                </c:pt>
                <c:pt idx="4317">
                  <c:v>2.3800000000000002E-2</c:v>
                </c:pt>
                <c:pt idx="4318">
                  <c:v>2.4E-2</c:v>
                </c:pt>
                <c:pt idx="4319">
                  <c:v>2.41E-2</c:v>
                </c:pt>
                <c:pt idx="4320">
                  <c:v>2.4299999999999999E-2</c:v>
                </c:pt>
                <c:pt idx="4321">
                  <c:v>2.4500000000000001E-2</c:v>
                </c:pt>
                <c:pt idx="4322">
                  <c:v>2.3800000000000002E-2</c:v>
                </c:pt>
                <c:pt idx="4323">
                  <c:v>2.4E-2</c:v>
                </c:pt>
                <c:pt idx="4324">
                  <c:v>2.4199999999999999E-2</c:v>
                </c:pt>
                <c:pt idx="4325">
                  <c:v>2.4400000000000002E-2</c:v>
                </c:pt>
                <c:pt idx="4326">
                  <c:v>2.46E-2</c:v>
                </c:pt>
                <c:pt idx="4327">
                  <c:v>2.4799999999999999E-2</c:v>
                </c:pt>
                <c:pt idx="4328">
                  <c:v>2.4E-2</c:v>
                </c:pt>
                <c:pt idx="4329">
                  <c:v>2.4199999999999999E-2</c:v>
                </c:pt>
                <c:pt idx="4330">
                  <c:v>2.4400000000000002E-2</c:v>
                </c:pt>
                <c:pt idx="4331">
                  <c:v>2.46E-2</c:v>
                </c:pt>
                <c:pt idx="4332">
                  <c:v>2.3900000000000001E-2</c:v>
                </c:pt>
                <c:pt idx="4333">
                  <c:v>2.41E-2</c:v>
                </c:pt>
                <c:pt idx="4334">
                  <c:v>2.4299999999999999E-2</c:v>
                </c:pt>
                <c:pt idx="4335">
                  <c:v>2.35E-2</c:v>
                </c:pt>
                <c:pt idx="4336">
                  <c:v>2.3699999999999999E-2</c:v>
                </c:pt>
                <c:pt idx="4337">
                  <c:v>2.3900000000000001E-2</c:v>
                </c:pt>
                <c:pt idx="4338">
                  <c:v>2.41E-2</c:v>
                </c:pt>
                <c:pt idx="4339">
                  <c:v>2.3400000000000001E-2</c:v>
                </c:pt>
                <c:pt idx="4340">
                  <c:v>2.3599999999999999E-2</c:v>
                </c:pt>
                <c:pt idx="4341">
                  <c:v>2.3800000000000002E-2</c:v>
                </c:pt>
                <c:pt idx="4342">
                  <c:v>2.4E-2</c:v>
                </c:pt>
                <c:pt idx="4343">
                  <c:v>2.4199999999999999E-2</c:v>
                </c:pt>
                <c:pt idx="4344">
                  <c:v>2.4299999999999999E-2</c:v>
                </c:pt>
                <c:pt idx="4345">
                  <c:v>2.4500000000000001E-2</c:v>
                </c:pt>
                <c:pt idx="4346">
                  <c:v>2.3800000000000002E-2</c:v>
                </c:pt>
                <c:pt idx="4347">
                  <c:v>2.4E-2</c:v>
                </c:pt>
                <c:pt idx="4348">
                  <c:v>2.4199999999999999E-2</c:v>
                </c:pt>
                <c:pt idx="4349">
                  <c:v>2.4400000000000002E-2</c:v>
                </c:pt>
                <c:pt idx="4350">
                  <c:v>2.46E-2</c:v>
                </c:pt>
                <c:pt idx="4351">
                  <c:v>2.4799999999999999E-2</c:v>
                </c:pt>
                <c:pt idx="4352">
                  <c:v>2.5000000000000001E-2</c:v>
                </c:pt>
                <c:pt idx="4353">
                  <c:v>2.52E-2</c:v>
                </c:pt>
                <c:pt idx="4354">
                  <c:v>2.4400000000000002E-2</c:v>
                </c:pt>
                <c:pt idx="4355">
                  <c:v>2.46E-2</c:v>
                </c:pt>
                <c:pt idx="4356">
                  <c:v>2.4799999999999999E-2</c:v>
                </c:pt>
                <c:pt idx="4357">
                  <c:v>2.5000000000000001E-2</c:v>
                </c:pt>
                <c:pt idx="4358">
                  <c:v>2.52E-2</c:v>
                </c:pt>
                <c:pt idx="4359">
                  <c:v>2.5399999999999999E-2</c:v>
                </c:pt>
                <c:pt idx="4360">
                  <c:v>2.5600000000000001E-2</c:v>
                </c:pt>
                <c:pt idx="4361">
                  <c:v>2.58E-2</c:v>
                </c:pt>
                <c:pt idx="4362">
                  <c:v>2.5000000000000001E-2</c:v>
                </c:pt>
                <c:pt idx="4363">
                  <c:v>2.52E-2</c:v>
                </c:pt>
                <c:pt idx="4364">
                  <c:v>2.5399999999999999E-2</c:v>
                </c:pt>
                <c:pt idx="4365">
                  <c:v>2.5600000000000001E-2</c:v>
                </c:pt>
                <c:pt idx="4366">
                  <c:v>2.58E-2</c:v>
                </c:pt>
                <c:pt idx="4367">
                  <c:v>2.5999999999999999E-2</c:v>
                </c:pt>
                <c:pt idx="4368">
                  <c:v>2.6200000000000001E-2</c:v>
                </c:pt>
                <c:pt idx="4369">
                  <c:v>2.64E-2</c:v>
                </c:pt>
                <c:pt idx="4370">
                  <c:v>2.5600000000000001E-2</c:v>
                </c:pt>
                <c:pt idx="4371">
                  <c:v>2.58E-2</c:v>
                </c:pt>
                <c:pt idx="4372">
                  <c:v>2.5999999999999999E-2</c:v>
                </c:pt>
                <c:pt idx="4373">
                  <c:v>2.6200000000000001E-2</c:v>
                </c:pt>
                <c:pt idx="4374">
                  <c:v>2.5499999999999998E-2</c:v>
                </c:pt>
                <c:pt idx="4375">
                  <c:v>2.4799999999999999E-2</c:v>
                </c:pt>
                <c:pt idx="4376">
                  <c:v>2.5000000000000001E-2</c:v>
                </c:pt>
                <c:pt idx="4377">
                  <c:v>2.52E-2</c:v>
                </c:pt>
                <c:pt idx="4378">
                  <c:v>2.53E-2</c:v>
                </c:pt>
                <c:pt idx="4379">
                  <c:v>2.5499999999999998E-2</c:v>
                </c:pt>
                <c:pt idx="4380">
                  <c:v>2.5700000000000001E-2</c:v>
                </c:pt>
                <c:pt idx="4381">
                  <c:v>2.5899999999999999E-2</c:v>
                </c:pt>
                <c:pt idx="4382">
                  <c:v>2.6100000000000002E-2</c:v>
                </c:pt>
                <c:pt idx="4383">
                  <c:v>2.63E-2</c:v>
                </c:pt>
                <c:pt idx="4384">
                  <c:v>2.6499999999999999E-2</c:v>
                </c:pt>
                <c:pt idx="4385">
                  <c:v>2.6700000000000002E-2</c:v>
                </c:pt>
                <c:pt idx="4386">
                  <c:v>2.69E-2</c:v>
                </c:pt>
                <c:pt idx="4387">
                  <c:v>2.6100000000000002E-2</c:v>
                </c:pt>
                <c:pt idx="4388">
                  <c:v>2.63E-2</c:v>
                </c:pt>
                <c:pt idx="4389">
                  <c:v>2.6499999999999999E-2</c:v>
                </c:pt>
                <c:pt idx="4390">
                  <c:v>2.58E-2</c:v>
                </c:pt>
                <c:pt idx="4391">
                  <c:v>2.5999999999999999E-2</c:v>
                </c:pt>
                <c:pt idx="4392">
                  <c:v>2.6200000000000001E-2</c:v>
                </c:pt>
                <c:pt idx="4393">
                  <c:v>2.64E-2</c:v>
                </c:pt>
                <c:pt idx="4394">
                  <c:v>2.6599999999999999E-2</c:v>
                </c:pt>
                <c:pt idx="4395">
                  <c:v>2.6700000000000002E-2</c:v>
                </c:pt>
                <c:pt idx="4396">
                  <c:v>2.69E-2</c:v>
                </c:pt>
                <c:pt idx="4397">
                  <c:v>2.7099999999999999E-2</c:v>
                </c:pt>
                <c:pt idx="4398">
                  <c:v>2.64E-2</c:v>
                </c:pt>
                <c:pt idx="4399">
                  <c:v>2.6599999999999999E-2</c:v>
                </c:pt>
                <c:pt idx="4400">
                  <c:v>2.6800000000000001E-2</c:v>
                </c:pt>
                <c:pt idx="4401">
                  <c:v>2.7E-2</c:v>
                </c:pt>
                <c:pt idx="4402">
                  <c:v>2.7199999999999998E-2</c:v>
                </c:pt>
                <c:pt idx="4403">
                  <c:v>2.7300000000000001E-2</c:v>
                </c:pt>
                <c:pt idx="4404">
                  <c:v>2.75E-2</c:v>
                </c:pt>
                <c:pt idx="4405">
                  <c:v>2.7699999999999999E-2</c:v>
                </c:pt>
                <c:pt idx="4406">
                  <c:v>2.7900000000000001E-2</c:v>
                </c:pt>
                <c:pt idx="4407">
                  <c:v>2.81E-2</c:v>
                </c:pt>
                <c:pt idx="4408">
                  <c:v>2.8299999999999999E-2</c:v>
                </c:pt>
                <c:pt idx="4409">
                  <c:v>2.8500000000000001E-2</c:v>
                </c:pt>
                <c:pt idx="4410">
                  <c:v>2.87E-2</c:v>
                </c:pt>
                <c:pt idx="4411">
                  <c:v>2.8899999999999999E-2</c:v>
                </c:pt>
                <c:pt idx="4412">
                  <c:v>2.9000000000000001E-2</c:v>
                </c:pt>
                <c:pt idx="4413">
                  <c:v>2.8299999999999999E-2</c:v>
                </c:pt>
                <c:pt idx="4414">
                  <c:v>2.8500000000000001E-2</c:v>
                </c:pt>
                <c:pt idx="4415">
                  <c:v>2.87E-2</c:v>
                </c:pt>
                <c:pt idx="4416">
                  <c:v>2.8899999999999999E-2</c:v>
                </c:pt>
                <c:pt idx="4417">
                  <c:v>2.9100000000000001E-2</c:v>
                </c:pt>
                <c:pt idx="4418">
                  <c:v>2.93E-2</c:v>
                </c:pt>
                <c:pt idx="4419">
                  <c:v>2.8500000000000001E-2</c:v>
                </c:pt>
                <c:pt idx="4420">
                  <c:v>2.87E-2</c:v>
                </c:pt>
                <c:pt idx="4421">
                  <c:v>2.8899999999999999E-2</c:v>
                </c:pt>
                <c:pt idx="4422">
                  <c:v>2.8199999999999999E-2</c:v>
                </c:pt>
                <c:pt idx="4423">
                  <c:v>2.8400000000000002E-2</c:v>
                </c:pt>
                <c:pt idx="4424">
                  <c:v>2.86E-2</c:v>
                </c:pt>
                <c:pt idx="4425">
                  <c:v>2.7900000000000001E-2</c:v>
                </c:pt>
                <c:pt idx="4426">
                  <c:v>2.8000000000000001E-2</c:v>
                </c:pt>
                <c:pt idx="4427">
                  <c:v>2.8199999999999999E-2</c:v>
                </c:pt>
                <c:pt idx="4428">
                  <c:v>2.75E-2</c:v>
                </c:pt>
                <c:pt idx="4429">
                  <c:v>2.7699999999999999E-2</c:v>
                </c:pt>
                <c:pt idx="4430">
                  <c:v>2.7900000000000001E-2</c:v>
                </c:pt>
                <c:pt idx="4431">
                  <c:v>2.81E-2</c:v>
                </c:pt>
                <c:pt idx="4432">
                  <c:v>2.7400000000000001E-2</c:v>
                </c:pt>
                <c:pt idx="4433">
                  <c:v>2.76E-2</c:v>
                </c:pt>
                <c:pt idx="4434">
                  <c:v>2.7699999999999999E-2</c:v>
                </c:pt>
                <c:pt idx="4435">
                  <c:v>2.7E-2</c:v>
                </c:pt>
                <c:pt idx="4436">
                  <c:v>2.7199999999999998E-2</c:v>
                </c:pt>
                <c:pt idx="4437">
                  <c:v>2.7400000000000001E-2</c:v>
                </c:pt>
                <c:pt idx="4438">
                  <c:v>2.6700000000000002E-2</c:v>
                </c:pt>
                <c:pt idx="4439">
                  <c:v>2.69E-2</c:v>
                </c:pt>
                <c:pt idx="4440">
                  <c:v>2.7099999999999999E-2</c:v>
                </c:pt>
                <c:pt idx="4441">
                  <c:v>2.63E-2</c:v>
                </c:pt>
                <c:pt idx="4442">
                  <c:v>2.5600000000000001E-2</c:v>
                </c:pt>
                <c:pt idx="4443">
                  <c:v>2.58E-2</c:v>
                </c:pt>
                <c:pt idx="4444">
                  <c:v>2.5999999999999999E-2</c:v>
                </c:pt>
                <c:pt idx="4445">
                  <c:v>2.53E-2</c:v>
                </c:pt>
                <c:pt idx="4446">
                  <c:v>2.5499999999999998E-2</c:v>
                </c:pt>
                <c:pt idx="4447">
                  <c:v>2.5700000000000001E-2</c:v>
                </c:pt>
                <c:pt idx="4448">
                  <c:v>2.5899999999999999E-2</c:v>
                </c:pt>
                <c:pt idx="4449">
                  <c:v>2.5100000000000001E-2</c:v>
                </c:pt>
                <c:pt idx="4450">
                  <c:v>2.53E-2</c:v>
                </c:pt>
                <c:pt idx="4451">
                  <c:v>2.46E-2</c:v>
                </c:pt>
                <c:pt idx="4452">
                  <c:v>2.4799999999999999E-2</c:v>
                </c:pt>
                <c:pt idx="4453">
                  <c:v>2.5000000000000001E-2</c:v>
                </c:pt>
                <c:pt idx="4454">
                  <c:v>2.52E-2</c:v>
                </c:pt>
                <c:pt idx="4455">
                  <c:v>2.5399999999999999E-2</c:v>
                </c:pt>
                <c:pt idx="4456">
                  <c:v>2.5600000000000001E-2</c:v>
                </c:pt>
                <c:pt idx="4457">
                  <c:v>2.5700000000000001E-2</c:v>
                </c:pt>
                <c:pt idx="4458">
                  <c:v>2.5899999999999999E-2</c:v>
                </c:pt>
                <c:pt idx="4459">
                  <c:v>2.6100000000000002E-2</c:v>
                </c:pt>
                <c:pt idx="4460">
                  <c:v>2.63E-2</c:v>
                </c:pt>
                <c:pt idx="4461">
                  <c:v>2.6499999999999999E-2</c:v>
                </c:pt>
                <c:pt idx="4462">
                  <c:v>2.6700000000000002E-2</c:v>
                </c:pt>
                <c:pt idx="4463">
                  <c:v>2.69E-2</c:v>
                </c:pt>
                <c:pt idx="4464">
                  <c:v>2.7099999999999999E-2</c:v>
                </c:pt>
                <c:pt idx="4465">
                  <c:v>2.7199999999999998E-2</c:v>
                </c:pt>
                <c:pt idx="4466">
                  <c:v>2.7400000000000001E-2</c:v>
                </c:pt>
                <c:pt idx="4467">
                  <c:v>2.76E-2</c:v>
                </c:pt>
                <c:pt idx="4468">
                  <c:v>2.69E-2</c:v>
                </c:pt>
                <c:pt idx="4469">
                  <c:v>2.7099999999999999E-2</c:v>
                </c:pt>
                <c:pt idx="4470">
                  <c:v>2.7300000000000001E-2</c:v>
                </c:pt>
                <c:pt idx="4471">
                  <c:v>2.75E-2</c:v>
                </c:pt>
                <c:pt idx="4472">
                  <c:v>2.6800000000000001E-2</c:v>
                </c:pt>
                <c:pt idx="4473">
                  <c:v>2.69E-2</c:v>
                </c:pt>
                <c:pt idx="4474">
                  <c:v>2.7099999999999999E-2</c:v>
                </c:pt>
                <c:pt idx="4475">
                  <c:v>2.7300000000000001E-2</c:v>
                </c:pt>
                <c:pt idx="4476">
                  <c:v>2.6599999999999999E-2</c:v>
                </c:pt>
                <c:pt idx="4477">
                  <c:v>2.6800000000000001E-2</c:v>
                </c:pt>
                <c:pt idx="4478">
                  <c:v>2.7E-2</c:v>
                </c:pt>
                <c:pt idx="4479">
                  <c:v>2.7199999999999998E-2</c:v>
                </c:pt>
                <c:pt idx="4480">
                  <c:v>2.6499999999999999E-2</c:v>
                </c:pt>
                <c:pt idx="4481">
                  <c:v>2.5700000000000001E-2</c:v>
                </c:pt>
                <c:pt idx="4482">
                  <c:v>2.5899999999999999E-2</c:v>
                </c:pt>
                <c:pt idx="4483">
                  <c:v>2.52E-2</c:v>
                </c:pt>
                <c:pt idx="4484">
                  <c:v>2.5399999999999999E-2</c:v>
                </c:pt>
                <c:pt idx="4485">
                  <c:v>2.5600000000000001E-2</c:v>
                </c:pt>
                <c:pt idx="4486">
                  <c:v>2.58E-2</c:v>
                </c:pt>
                <c:pt idx="4487">
                  <c:v>2.5999999999999999E-2</c:v>
                </c:pt>
                <c:pt idx="4488">
                  <c:v>2.6200000000000001E-2</c:v>
                </c:pt>
                <c:pt idx="4489">
                  <c:v>2.63E-2</c:v>
                </c:pt>
                <c:pt idx="4490">
                  <c:v>2.5600000000000001E-2</c:v>
                </c:pt>
                <c:pt idx="4491">
                  <c:v>2.58E-2</c:v>
                </c:pt>
                <c:pt idx="4492">
                  <c:v>2.5999999999999999E-2</c:v>
                </c:pt>
                <c:pt idx="4493">
                  <c:v>2.6200000000000001E-2</c:v>
                </c:pt>
                <c:pt idx="4494">
                  <c:v>2.64E-2</c:v>
                </c:pt>
                <c:pt idx="4495">
                  <c:v>2.6599999999999999E-2</c:v>
                </c:pt>
                <c:pt idx="4496">
                  <c:v>2.6700000000000002E-2</c:v>
                </c:pt>
                <c:pt idx="4497">
                  <c:v>2.69E-2</c:v>
                </c:pt>
                <c:pt idx="4498">
                  <c:v>2.7099999999999999E-2</c:v>
                </c:pt>
                <c:pt idx="4499">
                  <c:v>2.7300000000000001E-2</c:v>
                </c:pt>
                <c:pt idx="4500">
                  <c:v>2.75E-2</c:v>
                </c:pt>
                <c:pt idx="4501">
                  <c:v>2.7699999999999999E-2</c:v>
                </c:pt>
                <c:pt idx="4502">
                  <c:v>2.7799999999999998E-2</c:v>
                </c:pt>
                <c:pt idx="4503">
                  <c:v>2.8000000000000001E-2</c:v>
                </c:pt>
                <c:pt idx="4504">
                  <c:v>2.8199999999999999E-2</c:v>
                </c:pt>
                <c:pt idx="4505">
                  <c:v>2.8400000000000002E-2</c:v>
                </c:pt>
                <c:pt idx="4506">
                  <c:v>2.7699999999999999E-2</c:v>
                </c:pt>
                <c:pt idx="4507">
                  <c:v>2.7900000000000001E-2</c:v>
                </c:pt>
                <c:pt idx="4508">
                  <c:v>2.81E-2</c:v>
                </c:pt>
                <c:pt idx="4509">
                  <c:v>2.8299999999999999E-2</c:v>
                </c:pt>
                <c:pt idx="4510">
                  <c:v>2.8400000000000002E-2</c:v>
                </c:pt>
                <c:pt idx="4511">
                  <c:v>2.86E-2</c:v>
                </c:pt>
                <c:pt idx="4512">
                  <c:v>2.8799999999999999E-2</c:v>
                </c:pt>
                <c:pt idx="4513">
                  <c:v>2.9000000000000001E-2</c:v>
                </c:pt>
                <c:pt idx="4514">
                  <c:v>2.92E-2</c:v>
                </c:pt>
                <c:pt idx="4515">
                  <c:v>2.9399999999999999E-2</c:v>
                </c:pt>
                <c:pt idx="4516">
                  <c:v>2.9499999999999998E-2</c:v>
                </c:pt>
                <c:pt idx="4517">
                  <c:v>2.9700000000000001E-2</c:v>
                </c:pt>
                <c:pt idx="4518">
                  <c:v>2.9899999999999999E-2</c:v>
                </c:pt>
                <c:pt idx="4519">
                  <c:v>3.0099999999999998E-2</c:v>
                </c:pt>
                <c:pt idx="4520">
                  <c:v>3.0300000000000001E-2</c:v>
                </c:pt>
                <c:pt idx="4521">
                  <c:v>2.9600000000000001E-2</c:v>
                </c:pt>
                <c:pt idx="4522">
                  <c:v>2.98E-2</c:v>
                </c:pt>
                <c:pt idx="4523">
                  <c:v>2.9899999999999999E-2</c:v>
                </c:pt>
                <c:pt idx="4524">
                  <c:v>3.0099999999999998E-2</c:v>
                </c:pt>
                <c:pt idx="4525">
                  <c:v>2.9399999999999999E-2</c:v>
                </c:pt>
                <c:pt idx="4526">
                  <c:v>2.9600000000000001E-2</c:v>
                </c:pt>
                <c:pt idx="4527">
                  <c:v>2.98E-2</c:v>
                </c:pt>
                <c:pt idx="4528">
                  <c:v>0.03</c:v>
                </c:pt>
                <c:pt idx="4529">
                  <c:v>3.0200000000000001E-2</c:v>
                </c:pt>
                <c:pt idx="4530">
                  <c:v>3.0300000000000001E-2</c:v>
                </c:pt>
                <c:pt idx="4531">
                  <c:v>3.0499999999999999E-2</c:v>
                </c:pt>
                <c:pt idx="4532">
                  <c:v>3.0700000000000002E-2</c:v>
                </c:pt>
                <c:pt idx="4533">
                  <c:v>3.09E-2</c:v>
                </c:pt>
                <c:pt idx="4534">
                  <c:v>3.1099999999999999E-2</c:v>
                </c:pt>
                <c:pt idx="4535">
                  <c:v>3.04E-2</c:v>
                </c:pt>
                <c:pt idx="4536">
                  <c:v>2.9700000000000001E-2</c:v>
                </c:pt>
                <c:pt idx="4537">
                  <c:v>2.98E-2</c:v>
                </c:pt>
                <c:pt idx="4538">
                  <c:v>0.03</c:v>
                </c:pt>
                <c:pt idx="4539">
                  <c:v>3.0200000000000001E-2</c:v>
                </c:pt>
                <c:pt idx="4540">
                  <c:v>2.9499999999999998E-2</c:v>
                </c:pt>
                <c:pt idx="4541">
                  <c:v>2.9700000000000001E-2</c:v>
                </c:pt>
                <c:pt idx="4542">
                  <c:v>2.9899999999999999E-2</c:v>
                </c:pt>
                <c:pt idx="4543">
                  <c:v>2.92E-2</c:v>
                </c:pt>
                <c:pt idx="4544">
                  <c:v>2.9399999999999999E-2</c:v>
                </c:pt>
                <c:pt idx="4545">
                  <c:v>2.9499999999999998E-2</c:v>
                </c:pt>
                <c:pt idx="4546">
                  <c:v>2.9700000000000001E-2</c:v>
                </c:pt>
                <c:pt idx="4547">
                  <c:v>2.9000000000000001E-2</c:v>
                </c:pt>
                <c:pt idx="4548">
                  <c:v>2.92E-2</c:v>
                </c:pt>
                <c:pt idx="4549">
                  <c:v>2.8500000000000001E-2</c:v>
                </c:pt>
                <c:pt idx="4550">
                  <c:v>2.87E-2</c:v>
                </c:pt>
                <c:pt idx="4551">
                  <c:v>2.8899999999999999E-2</c:v>
                </c:pt>
                <c:pt idx="4552">
                  <c:v>2.9100000000000001E-2</c:v>
                </c:pt>
                <c:pt idx="4553">
                  <c:v>2.92E-2</c:v>
                </c:pt>
                <c:pt idx="4554">
                  <c:v>2.9399999999999999E-2</c:v>
                </c:pt>
                <c:pt idx="4555">
                  <c:v>2.9600000000000001E-2</c:v>
                </c:pt>
                <c:pt idx="4556">
                  <c:v>2.98E-2</c:v>
                </c:pt>
                <c:pt idx="4557">
                  <c:v>0.03</c:v>
                </c:pt>
                <c:pt idx="4558">
                  <c:v>3.0200000000000001E-2</c:v>
                </c:pt>
                <c:pt idx="4559">
                  <c:v>3.0300000000000001E-2</c:v>
                </c:pt>
                <c:pt idx="4560">
                  <c:v>3.0499999999999999E-2</c:v>
                </c:pt>
                <c:pt idx="4561">
                  <c:v>3.0700000000000002E-2</c:v>
                </c:pt>
                <c:pt idx="4562">
                  <c:v>3.09E-2</c:v>
                </c:pt>
                <c:pt idx="4563">
                  <c:v>3.1099999999999999E-2</c:v>
                </c:pt>
                <c:pt idx="4564">
                  <c:v>3.1199999999999999E-2</c:v>
                </c:pt>
                <c:pt idx="4565">
                  <c:v>3.1399999999999997E-2</c:v>
                </c:pt>
                <c:pt idx="4566">
                  <c:v>3.1600000000000003E-2</c:v>
                </c:pt>
                <c:pt idx="4567">
                  <c:v>3.1800000000000002E-2</c:v>
                </c:pt>
                <c:pt idx="4568">
                  <c:v>3.2000000000000001E-2</c:v>
                </c:pt>
                <c:pt idx="4569">
                  <c:v>3.2099999999999997E-2</c:v>
                </c:pt>
                <c:pt idx="4570">
                  <c:v>3.15E-2</c:v>
                </c:pt>
                <c:pt idx="4571">
                  <c:v>3.0800000000000001E-2</c:v>
                </c:pt>
                <c:pt idx="4572">
                  <c:v>3.09E-2</c:v>
                </c:pt>
                <c:pt idx="4573">
                  <c:v>3.0200000000000001E-2</c:v>
                </c:pt>
                <c:pt idx="4574">
                  <c:v>3.04E-2</c:v>
                </c:pt>
                <c:pt idx="4575">
                  <c:v>3.0599999999999999E-2</c:v>
                </c:pt>
                <c:pt idx="4576">
                  <c:v>3.0800000000000001E-2</c:v>
                </c:pt>
                <c:pt idx="4577">
                  <c:v>3.1E-2</c:v>
                </c:pt>
                <c:pt idx="4578">
                  <c:v>3.1199999999999999E-2</c:v>
                </c:pt>
                <c:pt idx="4579">
                  <c:v>3.1300000000000001E-2</c:v>
                </c:pt>
                <c:pt idx="4580">
                  <c:v>3.15E-2</c:v>
                </c:pt>
                <c:pt idx="4581">
                  <c:v>3.1699999999999999E-2</c:v>
                </c:pt>
                <c:pt idx="4582">
                  <c:v>3.1E-2</c:v>
                </c:pt>
                <c:pt idx="4583">
                  <c:v>3.1199999999999999E-2</c:v>
                </c:pt>
                <c:pt idx="4584">
                  <c:v>3.0499999999999999E-2</c:v>
                </c:pt>
                <c:pt idx="4585">
                  <c:v>3.0700000000000002E-2</c:v>
                </c:pt>
                <c:pt idx="4586">
                  <c:v>3.09E-2</c:v>
                </c:pt>
                <c:pt idx="4587">
                  <c:v>3.1E-2</c:v>
                </c:pt>
                <c:pt idx="4588">
                  <c:v>3.1199999999999999E-2</c:v>
                </c:pt>
                <c:pt idx="4589">
                  <c:v>3.0499999999999999E-2</c:v>
                </c:pt>
                <c:pt idx="4590">
                  <c:v>3.0700000000000002E-2</c:v>
                </c:pt>
                <c:pt idx="4591">
                  <c:v>3.09E-2</c:v>
                </c:pt>
                <c:pt idx="4592">
                  <c:v>3.1099999999999999E-2</c:v>
                </c:pt>
                <c:pt idx="4593">
                  <c:v>3.1199999999999999E-2</c:v>
                </c:pt>
                <c:pt idx="4594">
                  <c:v>3.0599999999999999E-2</c:v>
                </c:pt>
                <c:pt idx="4595">
                  <c:v>3.0700000000000002E-2</c:v>
                </c:pt>
                <c:pt idx="4596">
                  <c:v>3.09E-2</c:v>
                </c:pt>
                <c:pt idx="4597">
                  <c:v>3.0200000000000001E-2</c:v>
                </c:pt>
                <c:pt idx="4598">
                  <c:v>2.9499999999999998E-2</c:v>
                </c:pt>
                <c:pt idx="4599">
                  <c:v>2.8799999999999999E-2</c:v>
                </c:pt>
                <c:pt idx="4600">
                  <c:v>2.9000000000000001E-2</c:v>
                </c:pt>
                <c:pt idx="4601">
                  <c:v>2.8299999999999999E-2</c:v>
                </c:pt>
                <c:pt idx="4602">
                  <c:v>2.8500000000000001E-2</c:v>
                </c:pt>
                <c:pt idx="4603">
                  <c:v>2.87E-2</c:v>
                </c:pt>
                <c:pt idx="4604">
                  <c:v>2.8899999999999999E-2</c:v>
                </c:pt>
                <c:pt idx="4605">
                  <c:v>2.9100000000000001E-2</c:v>
                </c:pt>
                <c:pt idx="4606">
                  <c:v>2.92E-2</c:v>
                </c:pt>
                <c:pt idx="4607">
                  <c:v>2.9399999999999999E-2</c:v>
                </c:pt>
                <c:pt idx="4608">
                  <c:v>2.9600000000000001E-2</c:v>
                </c:pt>
                <c:pt idx="4609">
                  <c:v>2.98E-2</c:v>
                </c:pt>
                <c:pt idx="4610">
                  <c:v>0.03</c:v>
                </c:pt>
                <c:pt idx="4611">
                  <c:v>3.0099999999999998E-2</c:v>
                </c:pt>
                <c:pt idx="4612">
                  <c:v>2.9399999999999999E-2</c:v>
                </c:pt>
                <c:pt idx="4613">
                  <c:v>2.9600000000000001E-2</c:v>
                </c:pt>
                <c:pt idx="4614">
                  <c:v>2.98E-2</c:v>
                </c:pt>
                <c:pt idx="4615">
                  <c:v>0.03</c:v>
                </c:pt>
                <c:pt idx="4616">
                  <c:v>3.0200000000000001E-2</c:v>
                </c:pt>
                <c:pt idx="4617">
                  <c:v>3.0300000000000001E-2</c:v>
                </c:pt>
                <c:pt idx="4618">
                  <c:v>3.0499999999999999E-2</c:v>
                </c:pt>
                <c:pt idx="4619">
                  <c:v>3.0700000000000002E-2</c:v>
                </c:pt>
                <c:pt idx="4620">
                  <c:v>3.09E-2</c:v>
                </c:pt>
                <c:pt idx="4621">
                  <c:v>3.1099999999999999E-2</c:v>
                </c:pt>
                <c:pt idx="4622">
                  <c:v>3.1199999999999999E-2</c:v>
                </c:pt>
                <c:pt idx="4623">
                  <c:v>3.1399999999999997E-2</c:v>
                </c:pt>
                <c:pt idx="4624">
                  <c:v>3.1600000000000003E-2</c:v>
                </c:pt>
                <c:pt idx="4625">
                  <c:v>3.1800000000000002E-2</c:v>
                </c:pt>
                <c:pt idx="4626">
                  <c:v>3.2000000000000001E-2</c:v>
                </c:pt>
                <c:pt idx="4627">
                  <c:v>3.2099999999999997E-2</c:v>
                </c:pt>
                <c:pt idx="4628">
                  <c:v>3.2300000000000002E-2</c:v>
                </c:pt>
                <c:pt idx="4629">
                  <c:v>3.2500000000000001E-2</c:v>
                </c:pt>
                <c:pt idx="4630">
                  <c:v>3.27E-2</c:v>
                </c:pt>
                <c:pt idx="4631">
                  <c:v>3.2800000000000003E-2</c:v>
                </c:pt>
                <c:pt idx="4632">
                  <c:v>3.3000000000000002E-2</c:v>
                </c:pt>
                <c:pt idx="4633">
                  <c:v>3.32E-2</c:v>
                </c:pt>
                <c:pt idx="4634">
                  <c:v>3.3399999999999999E-2</c:v>
                </c:pt>
                <c:pt idx="4635">
                  <c:v>3.27E-2</c:v>
                </c:pt>
                <c:pt idx="4636">
                  <c:v>3.2899999999999999E-2</c:v>
                </c:pt>
                <c:pt idx="4637">
                  <c:v>3.3099999999999997E-2</c:v>
                </c:pt>
                <c:pt idx="4638">
                  <c:v>3.2399999999999998E-2</c:v>
                </c:pt>
                <c:pt idx="4639">
                  <c:v>3.2500000000000001E-2</c:v>
                </c:pt>
                <c:pt idx="4640">
                  <c:v>3.1899999999999998E-2</c:v>
                </c:pt>
                <c:pt idx="4641">
                  <c:v>3.2000000000000001E-2</c:v>
                </c:pt>
                <c:pt idx="4642">
                  <c:v>3.1399999999999997E-2</c:v>
                </c:pt>
                <c:pt idx="4643">
                  <c:v>3.15E-2</c:v>
                </c:pt>
                <c:pt idx="4644">
                  <c:v>3.1699999999999999E-2</c:v>
                </c:pt>
                <c:pt idx="4645">
                  <c:v>3.1899999999999998E-2</c:v>
                </c:pt>
                <c:pt idx="4646">
                  <c:v>3.2099999999999997E-2</c:v>
                </c:pt>
                <c:pt idx="4647">
                  <c:v>3.1399999999999997E-2</c:v>
                </c:pt>
                <c:pt idx="4648">
                  <c:v>3.0700000000000002E-2</c:v>
                </c:pt>
                <c:pt idx="4649">
                  <c:v>3.09E-2</c:v>
                </c:pt>
                <c:pt idx="4650">
                  <c:v>3.1099999999999999E-2</c:v>
                </c:pt>
                <c:pt idx="4651">
                  <c:v>3.1199999999999999E-2</c:v>
                </c:pt>
                <c:pt idx="4652">
                  <c:v>3.1399999999999997E-2</c:v>
                </c:pt>
                <c:pt idx="4653">
                  <c:v>3.0700000000000002E-2</c:v>
                </c:pt>
                <c:pt idx="4654">
                  <c:v>3.0099999999999998E-2</c:v>
                </c:pt>
                <c:pt idx="4655">
                  <c:v>3.0200000000000001E-2</c:v>
                </c:pt>
                <c:pt idx="4656">
                  <c:v>3.04E-2</c:v>
                </c:pt>
                <c:pt idx="4657">
                  <c:v>3.0599999999999999E-2</c:v>
                </c:pt>
                <c:pt idx="4658">
                  <c:v>3.0800000000000001E-2</c:v>
                </c:pt>
                <c:pt idx="4659">
                  <c:v>3.09E-2</c:v>
                </c:pt>
                <c:pt idx="4660">
                  <c:v>3.1099999999999999E-2</c:v>
                </c:pt>
                <c:pt idx="4661">
                  <c:v>3.04E-2</c:v>
                </c:pt>
                <c:pt idx="4662">
                  <c:v>3.0599999999999999E-2</c:v>
                </c:pt>
                <c:pt idx="4663">
                  <c:v>3.0800000000000001E-2</c:v>
                </c:pt>
                <c:pt idx="4664">
                  <c:v>3.0099999999999998E-2</c:v>
                </c:pt>
                <c:pt idx="4665">
                  <c:v>3.0300000000000001E-2</c:v>
                </c:pt>
                <c:pt idx="4666">
                  <c:v>3.0499999999999999E-2</c:v>
                </c:pt>
                <c:pt idx="4667">
                  <c:v>3.0599999999999999E-2</c:v>
                </c:pt>
                <c:pt idx="4668">
                  <c:v>0.03</c:v>
                </c:pt>
                <c:pt idx="4669">
                  <c:v>3.0099999999999998E-2</c:v>
                </c:pt>
                <c:pt idx="4670">
                  <c:v>3.0300000000000001E-2</c:v>
                </c:pt>
                <c:pt idx="4671">
                  <c:v>2.9600000000000001E-2</c:v>
                </c:pt>
                <c:pt idx="4672">
                  <c:v>2.98E-2</c:v>
                </c:pt>
                <c:pt idx="4673">
                  <c:v>0.03</c:v>
                </c:pt>
                <c:pt idx="4674">
                  <c:v>3.0200000000000001E-2</c:v>
                </c:pt>
                <c:pt idx="4675">
                  <c:v>3.0300000000000001E-2</c:v>
                </c:pt>
                <c:pt idx="4676">
                  <c:v>3.0499999999999999E-2</c:v>
                </c:pt>
                <c:pt idx="4677">
                  <c:v>3.0700000000000002E-2</c:v>
                </c:pt>
                <c:pt idx="4678">
                  <c:v>3.09E-2</c:v>
                </c:pt>
                <c:pt idx="4679">
                  <c:v>3.1099999999999999E-2</c:v>
                </c:pt>
                <c:pt idx="4680">
                  <c:v>3.1199999999999999E-2</c:v>
                </c:pt>
                <c:pt idx="4681">
                  <c:v>3.0599999999999999E-2</c:v>
                </c:pt>
                <c:pt idx="4682">
                  <c:v>2.9899999999999999E-2</c:v>
                </c:pt>
                <c:pt idx="4683">
                  <c:v>3.0099999999999998E-2</c:v>
                </c:pt>
                <c:pt idx="4684">
                  <c:v>3.0200000000000001E-2</c:v>
                </c:pt>
                <c:pt idx="4685">
                  <c:v>2.9600000000000001E-2</c:v>
                </c:pt>
                <c:pt idx="4686">
                  <c:v>2.9700000000000001E-2</c:v>
                </c:pt>
                <c:pt idx="4687">
                  <c:v>2.9899999999999999E-2</c:v>
                </c:pt>
                <c:pt idx="4688">
                  <c:v>2.92E-2</c:v>
                </c:pt>
                <c:pt idx="4689">
                  <c:v>2.86E-2</c:v>
                </c:pt>
                <c:pt idx="4690">
                  <c:v>2.87E-2</c:v>
                </c:pt>
                <c:pt idx="4691">
                  <c:v>2.8899999999999999E-2</c:v>
                </c:pt>
                <c:pt idx="4692">
                  <c:v>2.9100000000000001E-2</c:v>
                </c:pt>
                <c:pt idx="4693">
                  <c:v>2.93E-2</c:v>
                </c:pt>
                <c:pt idx="4694">
                  <c:v>2.9399999999999999E-2</c:v>
                </c:pt>
                <c:pt idx="4695">
                  <c:v>2.8799999999999999E-2</c:v>
                </c:pt>
                <c:pt idx="4696">
                  <c:v>2.8899999999999999E-2</c:v>
                </c:pt>
                <c:pt idx="4697">
                  <c:v>2.9100000000000001E-2</c:v>
                </c:pt>
                <c:pt idx="4698">
                  <c:v>2.93E-2</c:v>
                </c:pt>
                <c:pt idx="4699">
                  <c:v>2.9499999999999998E-2</c:v>
                </c:pt>
                <c:pt idx="4700">
                  <c:v>2.9600000000000001E-2</c:v>
                </c:pt>
                <c:pt idx="4701">
                  <c:v>2.98E-2</c:v>
                </c:pt>
                <c:pt idx="4702">
                  <c:v>0.03</c:v>
                </c:pt>
                <c:pt idx="4703">
                  <c:v>2.93E-2</c:v>
                </c:pt>
                <c:pt idx="4704">
                  <c:v>2.9499999999999998E-2</c:v>
                </c:pt>
                <c:pt idx="4705">
                  <c:v>2.9700000000000001E-2</c:v>
                </c:pt>
                <c:pt idx="4706">
                  <c:v>2.9899999999999999E-2</c:v>
                </c:pt>
                <c:pt idx="4707">
                  <c:v>0.03</c:v>
                </c:pt>
                <c:pt idx="4708">
                  <c:v>3.0200000000000001E-2</c:v>
                </c:pt>
                <c:pt idx="4709">
                  <c:v>3.04E-2</c:v>
                </c:pt>
                <c:pt idx="4710">
                  <c:v>3.0599999999999999E-2</c:v>
                </c:pt>
                <c:pt idx="4711">
                  <c:v>3.0700000000000002E-2</c:v>
                </c:pt>
                <c:pt idx="4712">
                  <c:v>3.09E-2</c:v>
                </c:pt>
                <c:pt idx="4713">
                  <c:v>3.1099999999999999E-2</c:v>
                </c:pt>
                <c:pt idx="4714">
                  <c:v>3.1300000000000001E-2</c:v>
                </c:pt>
                <c:pt idx="4715">
                  <c:v>3.1399999999999997E-2</c:v>
                </c:pt>
                <c:pt idx="4716">
                  <c:v>3.1600000000000003E-2</c:v>
                </c:pt>
                <c:pt idx="4717">
                  <c:v>3.1800000000000002E-2</c:v>
                </c:pt>
                <c:pt idx="4718">
                  <c:v>3.1099999999999999E-2</c:v>
                </c:pt>
                <c:pt idx="4719">
                  <c:v>3.04E-2</c:v>
                </c:pt>
                <c:pt idx="4720">
                  <c:v>3.0599999999999999E-2</c:v>
                </c:pt>
                <c:pt idx="4721">
                  <c:v>2.9899999999999999E-2</c:v>
                </c:pt>
                <c:pt idx="4722">
                  <c:v>2.93E-2</c:v>
                </c:pt>
                <c:pt idx="4723">
                  <c:v>2.9399999999999999E-2</c:v>
                </c:pt>
                <c:pt idx="4724">
                  <c:v>2.8799999999999999E-2</c:v>
                </c:pt>
                <c:pt idx="4725">
                  <c:v>2.9000000000000001E-2</c:v>
                </c:pt>
                <c:pt idx="4726">
                  <c:v>2.9100000000000001E-2</c:v>
                </c:pt>
                <c:pt idx="4727">
                  <c:v>2.93E-2</c:v>
                </c:pt>
                <c:pt idx="4728">
                  <c:v>2.9499999999999998E-2</c:v>
                </c:pt>
                <c:pt idx="4729">
                  <c:v>2.9700000000000001E-2</c:v>
                </c:pt>
                <c:pt idx="4730">
                  <c:v>2.98E-2</c:v>
                </c:pt>
                <c:pt idx="4731">
                  <c:v>0.03</c:v>
                </c:pt>
                <c:pt idx="4732">
                  <c:v>3.0200000000000001E-2</c:v>
                </c:pt>
                <c:pt idx="4733">
                  <c:v>3.04E-2</c:v>
                </c:pt>
                <c:pt idx="4734">
                  <c:v>3.0499999999999999E-2</c:v>
                </c:pt>
                <c:pt idx="4735">
                  <c:v>2.9899999999999999E-2</c:v>
                </c:pt>
                <c:pt idx="4736">
                  <c:v>0.03</c:v>
                </c:pt>
                <c:pt idx="4737">
                  <c:v>3.0200000000000001E-2</c:v>
                </c:pt>
                <c:pt idx="4738">
                  <c:v>2.9499999999999998E-2</c:v>
                </c:pt>
                <c:pt idx="4739">
                  <c:v>2.8899999999999999E-2</c:v>
                </c:pt>
                <c:pt idx="4740">
                  <c:v>2.9000000000000001E-2</c:v>
                </c:pt>
                <c:pt idx="4741">
                  <c:v>2.92E-2</c:v>
                </c:pt>
                <c:pt idx="4742">
                  <c:v>2.9399999999999999E-2</c:v>
                </c:pt>
                <c:pt idx="4743">
                  <c:v>2.9600000000000001E-2</c:v>
                </c:pt>
                <c:pt idx="4744">
                  <c:v>2.9700000000000001E-2</c:v>
                </c:pt>
                <c:pt idx="4745">
                  <c:v>2.9899999999999999E-2</c:v>
                </c:pt>
                <c:pt idx="4746">
                  <c:v>3.0099999999999998E-2</c:v>
                </c:pt>
                <c:pt idx="4747">
                  <c:v>3.0300000000000001E-2</c:v>
                </c:pt>
                <c:pt idx="4748">
                  <c:v>3.04E-2</c:v>
                </c:pt>
                <c:pt idx="4749">
                  <c:v>3.0599999999999999E-2</c:v>
                </c:pt>
                <c:pt idx="4750">
                  <c:v>3.0800000000000001E-2</c:v>
                </c:pt>
                <c:pt idx="4751">
                  <c:v>3.0099999999999998E-2</c:v>
                </c:pt>
                <c:pt idx="4752">
                  <c:v>3.0300000000000001E-2</c:v>
                </c:pt>
                <c:pt idx="4753">
                  <c:v>2.9600000000000001E-2</c:v>
                </c:pt>
                <c:pt idx="4754">
                  <c:v>2.98E-2</c:v>
                </c:pt>
                <c:pt idx="4755">
                  <c:v>2.9100000000000001E-2</c:v>
                </c:pt>
                <c:pt idx="4756">
                  <c:v>2.8500000000000001E-2</c:v>
                </c:pt>
                <c:pt idx="4757">
                  <c:v>2.86E-2</c:v>
                </c:pt>
                <c:pt idx="4758">
                  <c:v>2.8000000000000001E-2</c:v>
                </c:pt>
                <c:pt idx="4759">
                  <c:v>2.8199999999999999E-2</c:v>
                </c:pt>
                <c:pt idx="4760">
                  <c:v>2.8299999999999999E-2</c:v>
                </c:pt>
                <c:pt idx="4761">
                  <c:v>2.8500000000000001E-2</c:v>
                </c:pt>
                <c:pt idx="4762">
                  <c:v>2.87E-2</c:v>
                </c:pt>
                <c:pt idx="4763">
                  <c:v>2.8899999999999999E-2</c:v>
                </c:pt>
                <c:pt idx="4764">
                  <c:v>2.9000000000000001E-2</c:v>
                </c:pt>
                <c:pt idx="4765">
                  <c:v>2.92E-2</c:v>
                </c:pt>
                <c:pt idx="4766">
                  <c:v>2.9399999999999999E-2</c:v>
                </c:pt>
                <c:pt idx="4767">
                  <c:v>2.87E-2</c:v>
                </c:pt>
                <c:pt idx="4768">
                  <c:v>2.8000000000000001E-2</c:v>
                </c:pt>
                <c:pt idx="4769">
                  <c:v>2.8199999999999999E-2</c:v>
                </c:pt>
                <c:pt idx="4770">
                  <c:v>2.8400000000000002E-2</c:v>
                </c:pt>
                <c:pt idx="4771">
                  <c:v>2.7699999999999999E-2</c:v>
                </c:pt>
                <c:pt idx="4772">
                  <c:v>2.7900000000000001E-2</c:v>
                </c:pt>
                <c:pt idx="4773">
                  <c:v>2.7199999999999998E-2</c:v>
                </c:pt>
                <c:pt idx="4774">
                  <c:v>2.7400000000000001E-2</c:v>
                </c:pt>
                <c:pt idx="4775">
                  <c:v>2.76E-2</c:v>
                </c:pt>
                <c:pt idx="4776">
                  <c:v>2.69E-2</c:v>
                </c:pt>
                <c:pt idx="4777">
                  <c:v>2.7099999999999999E-2</c:v>
                </c:pt>
                <c:pt idx="4778">
                  <c:v>2.7300000000000001E-2</c:v>
                </c:pt>
                <c:pt idx="4779">
                  <c:v>2.7400000000000001E-2</c:v>
                </c:pt>
                <c:pt idx="4780">
                  <c:v>2.76E-2</c:v>
                </c:pt>
                <c:pt idx="4781">
                  <c:v>2.7799999999999998E-2</c:v>
                </c:pt>
                <c:pt idx="4782">
                  <c:v>2.7099999999999999E-2</c:v>
                </c:pt>
                <c:pt idx="4783">
                  <c:v>2.6499999999999999E-2</c:v>
                </c:pt>
                <c:pt idx="4784">
                  <c:v>2.6599999999999999E-2</c:v>
                </c:pt>
                <c:pt idx="4785">
                  <c:v>2.6800000000000001E-2</c:v>
                </c:pt>
                <c:pt idx="4786">
                  <c:v>2.6200000000000001E-2</c:v>
                </c:pt>
                <c:pt idx="4787">
                  <c:v>2.63E-2</c:v>
                </c:pt>
                <c:pt idx="4788">
                  <c:v>2.5700000000000001E-2</c:v>
                </c:pt>
                <c:pt idx="4789">
                  <c:v>2.58E-2</c:v>
                </c:pt>
                <c:pt idx="4790">
                  <c:v>2.5999999999999999E-2</c:v>
                </c:pt>
                <c:pt idx="4791">
                  <c:v>2.5399999999999999E-2</c:v>
                </c:pt>
                <c:pt idx="4792">
                  <c:v>2.5499999999999998E-2</c:v>
                </c:pt>
                <c:pt idx="4793">
                  <c:v>2.5700000000000001E-2</c:v>
                </c:pt>
                <c:pt idx="4794">
                  <c:v>2.5899999999999999E-2</c:v>
                </c:pt>
                <c:pt idx="4795">
                  <c:v>2.5999999999999999E-2</c:v>
                </c:pt>
                <c:pt idx="4796">
                  <c:v>2.6200000000000001E-2</c:v>
                </c:pt>
                <c:pt idx="4797">
                  <c:v>2.5600000000000001E-2</c:v>
                </c:pt>
                <c:pt idx="4798">
                  <c:v>2.5700000000000001E-2</c:v>
                </c:pt>
                <c:pt idx="4799">
                  <c:v>2.5899999999999999E-2</c:v>
                </c:pt>
                <c:pt idx="4800">
                  <c:v>2.6100000000000002E-2</c:v>
                </c:pt>
                <c:pt idx="4801">
                  <c:v>2.63E-2</c:v>
                </c:pt>
                <c:pt idx="4802">
                  <c:v>2.64E-2</c:v>
                </c:pt>
                <c:pt idx="4803">
                  <c:v>2.6599999999999999E-2</c:v>
                </c:pt>
                <c:pt idx="4804">
                  <c:v>2.5899999999999999E-2</c:v>
                </c:pt>
                <c:pt idx="4805">
                  <c:v>2.6100000000000002E-2</c:v>
                </c:pt>
                <c:pt idx="4806">
                  <c:v>2.63E-2</c:v>
                </c:pt>
                <c:pt idx="4807">
                  <c:v>2.6499999999999999E-2</c:v>
                </c:pt>
                <c:pt idx="4808">
                  <c:v>2.6599999999999999E-2</c:v>
                </c:pt>
                <c:pt idx="4809">
                  <c:v>2.6800000000000001E-2</c:v>
                </c:pt>
                <c:pt idx="4810">
                  <c:v>2.7E-2</c:v>
                </c:pt>
                <c:pt idx="4811">
                  <c:v>2.7199999999999998E-2</c:v>
                </c:pt>
                <c:pt idx="4812">
                  <c:v>2.7300000000000001E-2</c:v>
                </c:pt>
                <c:pt idx="4813">
                  <c:v>2.75E-2</c:v>
                </c:pt>
                <c:pt idx="4814">
                  <c:v>2.6800000000000001E-2</c:v>
                </c:pt>
                <c:pt idx="4815">
                  <c:v>2.7E-2</c:v>
                </c:pt>
                <c:pt idx="4816">
                  <c:v>2.64E-2</c:v>
                </c:pt>
                <c:pt idx="4817">
                  <c:v>2.6499999999999999E-2</c:v>
                </c:pt>
                <c:pt idx="4818">
                  <c:v>2.6700000000000002E-2</c:v>
                </c:pt>
                <c:pt idx="4819">
                  <c:v>2.5999999999999999E-2</c:v>
                </c:pt>
                <c:pt idx="4820">
                  <c:v>2.6200000000000001E-2</c:v>
                </c:pt>
                <c:pt idx="4821">
                  <c:v>2.64E-2</c:v>
                </c:pt>
                <c:pt idx="4822">
                  <c:v>2.6599999999999999E-2</c:v>
                </c:pt>
                <c:pt idx="4823">
                  <c:v>2.6700000000000002E-2</c:v>
                </c:pt>
                <c:pt idx="4824">
                  <c:v>2.6100000000000002E-2</c:v>
                </c:pt>
                <c:pt idx="4825">
                  <c:v>2.6200000000000001E-2</c:v>
                </c:pt>
                <c:pt idx="4826">
                  <c:v>2.64E-2</c:v>
                </c:pt>
                <c:pt idx="4827">
                  <c:v>2.6599999999999999E-2</c:v>
                </c:pt>
                <c:pt idx="4828">
                  <c:v>2.6800000000000001E-2</c:v>
                </c:pt>
                <c:pt idx="4829">
                  <c:v>2.69E-2</c:v>
                </c:pt>
                <c:pt idx="4830">
                  <c:v>2.7099999999999999E-2</c:v>
                </c:pt>
                <c:pt idx="4831">
                  <c:v>2.7300000000000001E-2</c:v>
                </c:pt>
                <c:pt idx="4832">
                  <c:v>2.75E-2</c:v>
                </c:pt>
                <c:pt idx="4833">
                  <c:v>2.76E-2</c:v>
                </c:pt>
                <c:pt idx="4834">
                  <c:v>2.7E-2</c:v>
                </c:pt>
                <c:pt idx="4835">
                  <c:v>2.7099999999999999E-2</c:v>
                </c:pt>
                <c:pt idx="4836">
                  <c:v>2.7300000000000001E-2</c:v>
                </c:pt>
                <c:pt idx="4837">
                  <c:v>2.75E-2</c:v>
                </c:pt>
                <c:pt idx="4838">
                  <c:v>2.6800000000000001E-2</c:v>
                </c:pt>
                <c:pt idx="4839">
                  <c:v>2.6200000000000001E-2</c:v>
                </c:pt>
                <c:pt idx="4840">
                  <c:v>2.63E-2</c:v>
                </c:pt>
                <c:pt idx="4841">
                  <c:v>2.5700000000000001E-2</c:v>
                </c:pt>
                <c:pt idx="4842">
                  <c:v>2.5899999999999999E-2</c:v>
                </c:pt>
                <c:pt idx="4843">
                  <c:v>2.5999999999999999E-2</c:v>
                </c:pt>
                <c:pt idx="4844">
                  <c:v>2.6200000000000001E-2</c:v>
                </c:pt>
                <c:pt idx="4845">
                  <c:v>2.64E-2</c:v>
                </c:pt>
                <c:pt idx="4846">
                  <c:v>2.5700000000000001E-2</c:v>
                </c:pt>
                <c:pt idx="4847">
                  <c:v>2.5100000000000001E-2</c:v>
                </c:pt>
                <c:pt idx="4848">
                  <c:v>2.52E-2</c:v>
                </c:pt>
                <c:pt idx="4849">
                  <c:v>2.5399999999999999E-2</c:v>
                </c:pt>
                <c:pt idx="4850">
                  <c:v>2.4799999999999999E-2</c:v>
                </c:pt>
                <c:pt idx="4851">
                  <c:v>2.41E-2</c:v>
                </c:pt>
                <c:pt idx="4852">
                  <c:v>2.4299999999999999E-2</c:v>
                </c:pt>
                <c:pt idx="4853">
                  <c:v>2.4500000000000001E-2</c:v>
                </c:pt>
                <c:pt idx="4854">
                  <c:v>2.46E-2</c:v>
                </c:pt>
                <c:pt idx="4855">
                  <c:v>2.4799999999999999E-2</c:v>
                </c:pt>
                <c:pt idx="4856">
                  <c:v>2.5000000000000001E-2</c:v>
                </c:pt>
                <c:pt idx="4857">
                  <c:v>2.5100000000000001E-2</c:v>
                </c:pt>
                <c:pt idx="4858">
                  <c:v>2.53E-2</c:v>
                </c:pt>
                <c:pt idx="4859">
                  <c:v>2.47E-2</c:v>
                </c:pt>
                <c:pt idx="4860">
                  <c:v>2.4E-2</c:v>
                </c:pt>
                <c:pt idx="4861">
                  <c:v>2.4199999999999999E-2</c:v>
                </c:pt>
                <c:pt idx="4862">
                  <c:v>2.4400000000000002E-2</c:v>
                </c:pt>
                <c:pt idx="4863">
                  <c:v>2.4500000000000001E-2</c:v>
                </c:pt>
                <c:pt idx="4864">
                  <c:v>2.47E-2</c:v>
                </c:pt>
                <c:pt idx="4865">
                  <c:v>2.4899999999999999E-2</c:v>
                </c:pt>
                <c:pt idx="4866">
                  <c:v>2.5000000000000001E-2</c:v>
                </c:pt>
                <c:pt idx="4867">
                  <c:v>2.52E-2</c:v>
                </c:pt>
                <c:pt idx="4868">
                  <c:v>2.5399999999999999E-2</c:v>
                </c:pt>
                <c:pt idx="4869">
                  <c:v>2.5600000000000001E-2</c:v>
                </c:pt>
                <c:pt idx="4870">
                  <c:v>2.5700000000000001E-2</c:v>
                </c:pt>
                <c:pt idx="4871">
                  <c:v>2.5899999999999999E-2</c:v>
                </c:pt>
                <c:pt idx="4872">
                  <c:v>2.6100000000000002E-2</c:v>
                </c:pt>
                <c:pt idx="4873">
                  <c:v>2.6200000000000001E-2</c:v>
                </c:pt>
                <c:pt idx="4874">
                  <c:v>2.64E-2</c:v>
                </c:pt>
                <c:pt idx="4875">
                  <c:v>2.6599999999999999E-2</c:v>
                </c:pt>
                <c:pt idx="4876">
                  <c:v>2.6700000000000002E-2</c:v>
                </c:pt>
                <c:pt idx="4877">
                  <c:v>2.69E-2</c:v>
                </c:pt>
                <c:pt idx="4878">
                  <c:v>2.7099999999999999E-2</c:v>
                </c:pt>
                <c:pt idx="4879">
                  <c:v>2.7300000000000001E-2</c:v>
                </c:pt>
                <c:pt idx="4880">
                  <c:v>2.7400000000000001E-2</c:v>
                </c:pt>
                <c:pt idx="4881">
                  <c:v>2.76E-2</c:v>
                </c:pt>
                <c:pt idx="4882">
                  <c:v>2.7799999999999998E-2</c:v>
                </c:pt>
                <c:pt idx="4883">
                  <c:v>2.7900000000000001E-2</c:v>
                </c:pt>
                <c:pt idx="4884">
                  <c:v>2.81E-2</c:v>
                </c:pt>
                <c:pt idx="4885">
                  <c:v>2.75E-2</c:v>
                </c:pt>
                <c:pt idx="4886">
                  <c:v>2.76E-2</c:v>
                </c:pt>
                <c:pt idx="4887">
                  <c:v>2.7799999999999998E-2</c:v>
                </c:pt>
                <c:pt idx="4888">
                  <c:v>2.8000000000000001E-2</c:v>
                </c:pt>
                <c:pt idx="4889">
                  <c:v>2.7300000000000001E-2</c:v>
                </c:pt>
                <c:pt idx="4890">
                  <c:v>2.75E-2</c:v>
                </c:pt>
                <c:pt idx="4891">
                  <c:v>2.7699999999999999E-2</c:v>
                </c:pt>
                <c:pt idx="4892">
                  <c:v>2.7799999999999998E-2</c:v>
                </c:pt>
                <c:pt idx="4893">
                  <c:v>2.7199999999999998E-2</c:v>
                </c:pt>
                <c:pt idx="4894">
                  <c:v>2.7400000000000001E-2</c:v>
                </c:pt>
                <c:pt idx="4895">
                  <c:v>2.75E-2</c:v>
                </c:pt>
                <c:pt idx="4896">
                  <c:v>2.7699999999999999E-2</c:v>
                </c:pt>
                <c:pt idx="4897">
                  <c:v>2.7900000000000001E-2</c:v>
                </c:pt>
                <c:pt idx="4898">
                  <c:v>2.8000000000000001E-2</c:v>
                </c:pt>
                <c:pt idx="4899">
                  <c:v>2.7400000000000001E-2</c:v>
                </c:pt>
                <c:pt idx="4900">
                  <c:v>2.76E-2</c:v>
                </c:pt>
                <c:pt idx="4901">
                  <c:v>2.69E-2</c:v>
                </c:pt>
                <c:pt idx="4902">
                  <c:v>2.7099999999999999E-2</c:v>
                </c:pt>
                <c:pt idx="4903">
                  <c:v>2.7199999999999998E-2</c:v>
                </c:pt>
                <c:pt idx="4904">
                  <c:v>2.7400000000000001E-2</c:v>
                </c:pt>
                <c:pt idx="4905">
                  <c:v>2.76E-2</c:v>
                </c:pt>
                <c:pt idx="4906">
                  <c:v>2.7799999999999998E-2</c:v>
                </c:pt>
                <c:pt idx="4907">
                  <c:v>2.7900000000000001E-2</c:v>
                </c:pt>
                <c:pt idx="4908">
                  <c:v>2.81E-2</c:v>
                </c:pt>
                <c:pt idx="4909">
                  <c:v>2.75E-2</c:v>
                </c:pt>
                <c:pt idx="4910">
                  <c:v>2.76E-2</c:v>
                </c:pt>
                <c:pt idx="4911">
                  <c:v>2.7799999999999998E-2</c:v>
                </c:pt>
                <c:pt idx="4912">
                  <c:v>2.8000000000000001E-2</c:v>
                </c:pt>
                <c:pt idx="4913">
                  <c:v>2.81E-2</c:v>
                </c:pt>
                <c:pt idx="4914">
                  <c:v>2.8299999999999999E-2</c:v>
                </c:pt>
                <c:pt idx="4915">
                  <c:v>2.8500000000000001E-2</c:v>
                </c:pt>
                <c:pt idx="4916">
                  <c:v>2.86E-2</c:v>
                </c:pt>
                <c:pt idx="4917">
                  <c:v>2.8799999999999999E-2</c:v>
                </c:pt>
                <c:pt idx="4918">
                  <c:v>2.9000000000000001E-2</c:v>
                </c:pt>
                <c:pt idx="4919">
                  <c:v>2.9100000000000001E-2</c:v>
                </c:pt>
                <c:pt idx="4920">
                  <c:v>2.93E-2</c:v>
                </c:pt>
                <c:pt idx="4921">
                  <c:v>2.9499999999999998E-2</c:v>
                </c:pt>
                <c:pt idx="4922">
                  <c:v>2.8799999999999999E-2</c:v>
                </c:pt>
                <c:pt idx="4923">
                  <c:v>2.9000000000000001E-2</c:v>
                </c:pt>
                <c:pt idx="4924">
                  <c:v>2.92E-2</c:v>
                </c:pt>
                <c:pt idx="4925">
                  <c:v>2.93E-2</c:v>
                </c:pt>
                <c:pt idx="4926">
                  <c:v>2.9499999999999998E-2</c:v>
                </c:pt>
                <c:pt idx="4927">
                  <c:v>2.9700000000000001E-2</c:v>
                </c:pt>
                <c:pt idx="4928">
                  <c:v>2.9000000000000001E-2</c:v>
                </c:pt>
                <c:pt idx="4929">
                  <c:v>2.92E-2</c:v>
                </c:pt>
                <c:pt idx="4930">
                  <c:v>2.9399999999999999E-2</c:v>
                </c:pt>
                <c:pt idx="4931">
                  <c:v>2.9499999999999998E-2</c:v>
                </c:pt>
                <c:pt idx="4932">
                  <c:v>2.8899999999999999E-2</c:v>
                </c:pt>
                <c:pt idx="4933">
                  <c:v>2.9100000000000001E-2</c:v>
                </c:pt>
                <c:pt idx="4934">
                  <c:v>2.92E-2</c:v>
                </c:pt>
                <c:pt idx="4935">
                  <c:v>2.9399999999999999E-2</c:v>
                </c:pt>
                <c:pt idx="4936">
                  <c:v>2.9600000000000001E-2</c:v>
                </c:pt>
                <c:pt idx="4937">
                  <c:v>2.9700000000000001E-2</c:v>
                </c:pt>
                <c:pt idx="4938">
                  <c:v>2.9100000000000001E-2</c:v>
                </c:pt>
                <c:pt idx="4939">
                  <c:v>2.93E-2</c:v>
                </c:pt>
                <c:pt idx="4940">
                  <c:v>2.9399999999999999E-2</c:v>
                </c:pt>
                <c:pt idx="4941">
                  <c:v>2.8799999999999999E-2</c:v>
                </c:pt>
                <c:pt idx="4942">
                  <c:v>2.9000000000000001E-2</c:v>
                </c:pt>
                <c:pt idx="4943">
                  <c:v>2.9100000000000001E-2</c:v>
                </c:pt>
                <c:pt idx="4944">
                  <c:v>2.93E-2</c:v>
                </c:pt>
                <c:pt idx="4945">
                  <c:v>2.9499999999999998E-2</c:v>
                </c:pt>
                <c:pt idx="4946">
                  <c:v>2.9600000000000001E-2</c:v>
                </c:pt>
                <c:pt idx="4947">
                  <c:v>2.9000000000000001E-2</c:v>
                </c:pt>
                <c:pt idx="4948">
                  <c:v>2.9100000000000001E-2</c:v>
                </c:pt>
                <c:pt idx="4949">
                  <c:v>2.8500000000000001E-2</c:v>
                </c:pt>
                <c:pt idx="4950">
                  <c:v>2.87E-2</c:v>
                </c:pt>
                <c:pt idx="4951">
                  <c:v>2.8799999999999999E-2</c:v>
                </c:pt>
                <c:pt idx="4952">
                  <c:v>2.8199999999999999E-2</c:v>
                </c:pt>
                <c:pt idx="4953">
                  <c:v>2.8400000000000002E-2</c:v>
                </c:pt>
                <c:pt idx="4954">
                  <c:v>2.8500000000000001E-2</c:v>
                </c:pt>
                <c:pt idx="4955">
                  <c:v>2.87E-2</c:v>
                </c:pt>
                <c:pt idx="4956">
                  <c:v>2.81E-2</c:v>
                </c:pt>
                <c:pt idx="4957">
                  <c:v>2.8199999999999999E-2</c:v>
                </c:pt>
                <c:pt idx="4958">
                  <c:v>2.8400000000000002E-2</c:v>
                </c:pt>
                <c:pt idx="4959">
                  <c:v>2.86E-2</c:v>
                </c:pt>
                <c:pt idx="4960">
                  <c:v>2.87E-2</c:v>
                </c:pt>
                <c:pt idx="4961">
                  <c:v>2.81E-2</c:v>
                </c:pt>
                <c:pt idx="4962">
                  <c:v>2.8299999999999999E-2</c:v>
                </c:pt>
                <c:pt idx="4963">
                  <c:v>2.8400000000000002E-2</c:v>
                </c:pt>
                <c:pt idx="4964">
                  <c:v>2.7799999999999998E-2</c:v>
                </c:pt>
                <c:pt idx="4965">
                  <c:v>2.7199999999999998E-2</c:v>
                </c:pt>
                <c:pt idx="4966">
                  <c:v>2.7300000000000001E-2</c:v>
                </c:pt>
                <c:pt idx="4967">
                  <c:v>2.75E-2</c:v>
                </c:pt>
                <c:pt idx="4968">
                  <c:v>2.69E-2</c:v>
                </c:pt>
                <c:pt idx="4969">
                  <c:v>2.6200000000000001E-2</c:v>
                </c:pt>
                <c:pt idx="4970">
                  <c:v>2.64E-2</c:v>
                </c:pt>
                <c:pt idx="4971">
                  <c:v>2.6499999999999999E-2</c:v>
                </c:pt>
                <c:pt idx="4972">
                  <c:v>2.6700000000000002E-2</c:v>
                </c:pt>
                <c:pt idx="4973">
                  <c:v>2.69E-2</c:v>
                </c:pt>
                <c:pt idx="4974">
                  <c:v>2.7099999999999999E-2</c:v>
                </c:pt>
                <c:pt idx="4975">
                  <c:v>2.7199999999999998E-2</c:v>
                </c:pt>
                <c:pt idx="4976">
                  <c:v>2.6599999999999999E-2</c:v>
                </c:pt>
                <c:pt idx="4977">
                  <c:v>2.6700000000000002E-2</c:v>
                </c:pt>
                <c:pt idx="4978">
                  <c:v>2.6100000000000002E-2</c:v>
                </c:pt>
                <c:pt idx="4979">
                  <c:v>2.5499999999999998E-2</c:v>
                </c:pt>
                <c:pt idx="4980">
                  <c:v>2.4799999999999999E-2</c:v>
                </c:pt>
                <c:pt idx="4981">
                  <c:v>2.4199999999999999E-2</c:v>
                </c:pt>
                <c:pt idx="4982">
                  <c:v>2.4400000000000002E-2</c:v>
                </c:pt>
                <c:pt idx="4983">
                  <c:v>2.4500000000000001E-2</c:v>
                </c:pt>
                <c:pt idx="4984">
                  <c:v>2.3900000000000001E-2</c:v>
                </c:pt>
                <c:pt idx="4985">
                  <c:v>2.41E-2</c:v>
                </c:pt>
                <c:pt idx="4986">
                  <c:v>2.4199999999999999E-2</c:v>
                </c:pt>
                <c:pt idx="4987">
                  <c:v>2.4400000000000002E-2</c:v>
                </c:pt>
                <c:pt idx="4988">
                  <c:v>2.46E-2</c:v>
                </c:pt>
                <c:pt idx="4989">
                  <c:v>2.3900000000000001E-2</c:v>
                </c:pt>
                <c:pt idx="4990">
                  <c:v>2.41E-2</c:v>
                </c:pt>
                <c:pt idx="4991">
                  <c:v>2.4299999999999999E-2</c:v>
                </c:pt>
                <c:pt idx="4992">
                  <c:v>2.3599999999999999E-2</c:v>
                </c:pt>
                <c:pt idx="4993">
                  <c:v>2.3800000000000002E-2</c:v>
                </c:pt>
                <c:pt idx="4994">
                  <c:v>2.4E-2</c:v>
                </c:pt>
                <c:pt idx="4995">
                  <c:v>2.41E-2</c:v>
                </c:pt>
                <c:pt idx="4996">
                  <c:v>2.4299999999999999E-2</c:v>
                </c:pt>
                <c:pt idx="4997">
                  <c:v>2.4500000000000001E-2</c:v>
                </c:pt>
                <c:pt idx="4998">
                  <c:v>2.46E-2</c:v>
                </c:pt>
                <c:pt idx="4999">
                  <c:v>2.4E-2</c:v>
                </c:pt>
                <c:pt idx="5000">
                  <c:v>2.4199999999999999E-2</c:v>
                </c:pt>
                <c:pt idx="5001">
                  <c:v>2.4299999999999999E-2</c:v>
                </c:pt>
                <c:pt idx="5002">
                  <c:v>2.3699999999999999E-2</c:v>
                </c:pt>
                <c:pt idx="5003">
                  <c:v>2.3900000000000001E-2</c:v>
                </c:pt>
                <c:pt idx="5004">
                  <c:v>2.4E-2</c:v>
                </c:pt>
                <c:pt idx="5005">
                  <c:v>2.4199999999999999E-2</c:v>
                </c:pt>
                <c:pt idx="5006">
                  <c:v>2.4400000000000002E-2</c:v>
                </c:pt>
                <c:pt idx="5007">
                  <c:v>2.4500000000000001E-2</c:v>
                </c:pt>
                <c:pt idx="5008">
                  <c:v>2.47E-2</c:v>
                </c:pt>
                <c:pt idx="5009">
                  <c:v>2.4899999999999999E-2</c:v>
                </c:pt>
                <c:pt idx="5010">
                  <c:v>2.4199999999999999E-2</c:v>
                </c:pt>
                <c:pt idx="5011">
                  <c:v>2.4400000000000002E-2</c:v>
                </c:pt>
                <c:pt idx="5012">
                  <c:v>2.46E-2</c:v>
                </c:pt>
                <c:pt idx="5013">
                  <c:v>2.3900000000000001E-2</c:v>
                </c:pt>
                <c:pt idx="5014">
                  <c:v>2.41E-2</c:v>
                </c:pt>
                <c:pt idx="5015">
                  <c:v>2.4299999999999999E-2</c:v>
                </c:pt>
                <c:pt idx="5016">
                  <c:v>2.4400000000000002E-2</c:v>
                </c:pt>
                <c:pt idx="5017">
                  <c:v>2.46E-2</c:v>
                </c:pt>
                <c:pt idx="5018">
                  <c:v>2.4799999999999999E-2</c:v>
                </c:pt>
                <c:pt idx="5019">
                  <c:v>2.4899999999999999E-2</c:v>
                </c:pt>
                <c:pt idx="5020">
                  <c:v>2.5100000000000001E-2</c:v>
                </c:pt>
                <c:pt idx="5021">
                  <c:v>2.4500000000000001E-2</c:v>
                </c:pt>
                <c:pt idx="5022">
                  <c:v>2.46E-2</c:v>
                </c:pt>
                <c:pt idx="5023">
                  <c:v>2.4799999999999999E-2</c:v>
                </c:pt>
                <c:pt idx="5024">
                  <c:v>2.4199999999999999E-2</c:v>
                </c:pt>
                <c:pt idx="5025">
                  <c:v>2.4299999999999999E-2</c:v>
                </c:pt>
                <c:pt idx="5026">
                  <c:v>2.4500000000000001E-2</c:v>
                </c:pt>
                <c:pt idx="5027">
                  <c:v>2.3900000000000001E-2</c:v>
                </c:pt>
                <c:pt idx="5028">
                  <c:v>2.4E-2</c:v>
                </c:pt>
                <c:pt idx="5029">
                  <c:v>2.3400000000000001E-2</c:v>
                </c:pt>
                <c:pt idx="5030">
                  <c:v>2.3599999999999999E-2</c:v>
                </c:pt>
                <c:pt idx="5031">
                  <c:v>2.3699999999999999E-2</c:v>
                </c:pt>
                <c:pt idx="5032">
                  <c:v>2.3900000000000001E-2</c:v>
                </c:pt>
                <c:pt idx="5033">
                  <c:v>2.3300000000000001E-2</c:v>
                </c:pt>
                <c:pt idx="5034">
                  <c:v>2.35E-2</c:v>
                </c:pt>
                <c:pt idx="5035">
                  <c:v>2.3599999999999999E-2</c:v>
                </c:pt>
                <c:pt idx="5036">
                  <c:v>2.3800000000000002E-2</c:v>
                </c:pt>
                <c:pt idx="5037">
                  <c:v>2.3900000000000001E-2</c:v>
                </c:pt>
                <c:pt idx="5038">
                  <c:v>2.41E-2</c:v>
                </c:pt>
                <c:pt idx="5039">
                  <c:v>2.4299999999999999E-2</c:v>
                </c:pt>
                <c:pt idx="5040">
                  <c:v>2.4400000000000002E-2</c:v>
                </c:pt>
                <c:pt idx="5041">
                  <c:v>2.46E-2</c:v>
                </c:pt>
                <c:pt idx="5042">
                  <c:v>2.4799999999999999E-2</c:v>
                </c:pt>
                <c:pt idx="5043">
                  <c:v>2.4899999999999999E-2</c:v>
                </c:pt>
                <c:pt idx="5044">
                  <c:v>2.5100000000000001E-2</c:v>
                </c:pt>
                <c:pt idx="5045">
                  <c:v>2.4500000000000001E-2</c:v>
                </c:pt>
                <c:pt idx="5046">
                  <c:v>2.46E-2</c:v>
                </c:pt>
                <c:pt idx="5047">
                  <c:v>2.4E-2</c:v>
                </c:pt>
                <c:pt idx="5048">
                  <c:v>2.4199999999999999E-2</c:v>
                </c:pt>
                <c:pt idx="5049">
                  <c:v>2.3599999999999999E-2</c:v>
                </c:pt>
                <c:pt idx="5050">
                  <c:v>2.3699999999999999E-2</c:v>
                </c:pt>
                <c:pt idx="5051">
                  <c:v>2.3099999999999999E-2</c:v>
                </c:pt>
                <c:pt idx="5052">
                  <c:v>2.3300000000000001E-2</c:v>
                </c:pt>
                <c:pt idx="5053">
                  <c:v>2.3400000000000001E-2</c:v>
                </c:pt>
                <c:pt idx="5054">
                  <c:v>2.2800000000000001E-2</c:v>
                </c:pt>
                <c:pt idx="5055">
                  <c:v>2.3E-2</c:v>
                </c:pt>
                <c:pt idx="5056">
                  <c:v>2.23E-2</c:v>
                </c:pt>
                <c:pt idx="5057">
                  <c:v>2.2499999999999999E-2</c:v>
                </c:pt>
                <c:pt idx="5058">
                  <c:v>2.2700000000000001E-2</c:v>
                </c:pt>
                <c:pt idx="5059">
                  <c:v>2.2800000000000001E-2</c:v>
                </c:pt>
                <c:pt idx="5060">
                  <c:v>2.2200000000000001E-2</c:v>
                </c:pt>
                <c:pt idx="5061">
                  <c:v>2.24E-2</c:v>
                </c:pt>
                <c:pt idx="5062">
                  <c:v>2.2499999999999999E-2</c:v>
                </c:pt>
                <c:pt idx="5063">
                  <c:v>2.2700000000000001E-2</c:v>
                </c:pt>
                <c:pt idx="5064">
                  <c:v>2.29E-2</c:v>
                </c:pt>
                <c:pt idx="5065">
                  <c:v>2.3E-2</c:v>
                </c:pt>
                <c:pt idx="5066">
                  <c:v>2.3199999999999998E-2</c:v>
                </c:pt>
                <c:pt idx="5067">
                  <c:v>2.3400000000000001E-2</c:v>
                </c:pt>
                <c:pt idx="5068">
                  <c:v>2.2700000000000001E-2</c:v>
                </c:pt>
                <c:pt idx="5069">
                  <c:v>2.29E-2</c:v>
                </c:pt>
                <c:pt idx="5070">
                  <c:v>2.3099999999999999E-2</c:v>
                </c:pt>
                <c:pt idx="5071">
                  <c:v>2.3199999999999998E-2</c:v>
                </c:pt>
                <c:pt idx="5072">
                  <c:v>2.3400000000000001E-2</c:v>
                </c:pt>
                <c:pt idx="5073">
                  <c:v>2.3599999999999999E-2</c:v>
                </c:pt>
                <c:pt idx="5074">
                  <c:v>2.29E-2</c:v>
                </c:pt>
                <c:pt idx="5075">
                  <c:v>2.3099999999999999E-2</c:v>
                </c:pt>
                <c:pt idx="5076">
                  <c:v>2.3300000000000001E-2</c:v>
                </c:pt>
                <c:pt idx="5077">
                  <c:v>2.3400000000000001E-2</c:v>
                </c:pt>
                <c:pt idx="5078">
                  <c:v>2.2800000000000001E-2</c:v>
                </c:pt>
                <c:pt idx="5079">
                  <c:v>2.3E-2</c:v>
                </c:pt>
                <c:pt idx="5080">
                  <c:v>2.3099999999999999E-2</c:v>
                </c:pt>
                <c:pt idx="5081">
                  <c:v>2.3300000000000001E-2</c:v>
                </c:pt>
                <c:pt idx="5082">
                  <c:v>2.35E-2</c:v>
                </c:pt>
                <c:pt idx="5083">
                  <c:v>2.3599999999999999E-2</c:v>
                </c:pt>
                <c:pt idx="5084">
                  <c:v>2.3E-2</c:v>
                </c:pt>
                <c:pt idx="5085">
                  <c:v>2.24E-2</c:v>
                </c:pt>
                <c:pt idx="5086">
                  <c:v>2.2599999999999999E-2</c:v>
                </c:pt>
                <c:pt idx="5087">
                  <c:v>2.1899999999999999E-2</c:v>
                </c:pt>
                <c:pt idx="5088">
                  <c:v>2.2100000000000002E-2</c:v>
                </c:pt>
                <c:pt idx="5089">
                  <c:v>2.23E-2</c:v>
                </c:pt>
                <c:pt idx="5090">
                  <c:v>2.24E-2</c:v>
                </c:pt>
                <c:pt idx="5091">
                  <c:v>2.2599999999999999E-2</c:v>
                </c:pt>
                <c:pt idx="5092">
                  <c:v>2.2800000000000001E-2</c:v>
                </c:pt>
                <c:pt idx="5093">
                  <c:v>2.29E-2</c:v>
                </c:pt>
                <c:pt idx="5094">
                  <c:v>2.3099999999999999E-2</c:v>
                </c:pt>
                <c:pt idx="5095">
                  <c:v>2.3199999999999998E-2</c:v>
                </c:pt>
                <c:pt idx="5096">
                  <c:v>2.3400000000000001E-2</c:v>
                </c:pt>
                <c:pt idx="5097">
                  <c:v>2.3599999999999999E-2</c:v>
                </c:pt>
                <c:pt idx="5098">
                  <c:v>2.3699999999999999E-2</c:v>
                </c:pt>
                <c:pt idx="5099">
                  <c:v>2.3900000000000001E-2</c:v>
                </c:pt>
                <c:pt idx="5100">
                  <c:v>2.41E-2</c:v>
                </c:pt>
                <c:pt idx="5101">
                  <c:v>2.4199999999999999E-2</c:v>
                </c:pt>
                <c:pt idx="5102">
                  <c:v>2.4400000000000002E-2</c:v>
                </c:pt>
                <c:pt idx="5103">
                  <c:v>2.46E-2</c:v>
                </c:pt>
                <c:pt idx="5104">
                  <c:v>2.47E-2</c:v>
                </c:pt>
                <c:pt idx="5105">
                  <c:v>2.4899999999999999E-2</c:v>
                </c:pt>
                <c:pt idx="5106">
                  <c:v>2.5000000000000001E-2</c:v>
                </c:pt>
                <c:pt idx="5107">
                  <c:v>2.4400000000000002E-2</c:v>
                </c:pt>
                <c:pt idx="5108">
                  <c:v>2.3800000000000002E-2</c:v>
                </c:pt>
                <c:pt idx="5109">
                  <c:v>2.4E-2</c:v>
                </c:pt>
                <c:pt idx="5110">
                  <c:v>2.41E-2</c:v>
                </c:pt>
                <c:pt idx="5111">
                  <c:v>2.4299999999999999E-2</c:v>
                </c:pt>
                <c:pt idx="5112">
                  <c:v>2.3699999999999999E-2</c:v>
                </c:pt>
                <c:pt idx="5113">
                  <c:v>2.3800000000000002E-2</c:v>
                </c:pt>
                <c:pt idx="5114">
                  <c:v>2.3199999999999998E-2</c:v>
                </c:pt>
                <c:pt idx="5115">
                  <c:v>2.3400000000000001E-2</c:v>
                </c:pt>
                <c:pt idx="5116">
                  <c:v>2.35E-2</c:v>
                </c:pt>
                <c:pt idx="5117">
                  <c:v>2.3699999999999999E-2</c:v>
                </c:pt>
                <c:pt idx="5118">
                  <c:v>2.3900000000000001E-2</c:v>
                </c:pt>
                <c:pt idx="5119">
                  <c:v>2.4E-2</c:v>
                </c:pt>
                <c:pt idx="5120">
                  <c:v>2.4199999999999999E-2</c:v>
                </c:pt>
                <c:pt idx="5121">
                  <c:v>2.3599999999999999E-2</c:v>
                </c:pt>
                <c:pt idx="5122">
                  <c:v>2.3699999999999999E-2</c:v>
                </c:pt>
                <c:pt idx="5123">
                  <c:v>2.3099999999999999E-2</c:v>
                </c:pt>
                <c:pt idx="5124">
                  <c:v>2.3300000000000001E-2</c:v>
                </c:pt>
                <c:pt idx="5125">
                  <c:v>2.3400000000000001E-2</c:v>
                </c:pt>
                <c:pt idx="5126">
                  <c:v>2.3599999999999999E-2</c:v>
                </c:pt>
                <c:pt idx="5127">
                  <c:v>2.3800000000000002E-2</c:v>
                </c:pt>
                <c:pt idx="5128">
                  <c:v>2.3900000000000001E-2</c:v>
                </c:pt>
                <c:pt idx="5129">
                  <c:v>2.41E-2</c:v>
                </c:pt>
                <c:pt idx="5130">
                  <c:v>2.4299999999999999E-2</c:v>
                </c:pt>
                <c:pt idx="5131">
                  <c:v>2.4400000000000002E-2</c:v>
                </c:pt>
                <c:pt idx="5132">
                  <c:v>2.3800000000000002E-2</c:v>
                </c:pt>
                <c:pt idx="5133">
                  <c:v>2.3199999999999998E-2</c:v>
                </c:pt>
                <c:pt idx="5134">
                  <c:v>2.3400000000000001E-2</c:v>
                </c:pt>
                <c:pt idx="5135">
                  <c:v>2.2700000000000001E-2</c:v>
                </c:pt>
                <c:pt idx="5136">
                  <c:v>2.29E-2</c:v>
                </c:pt>
                <c:pt idx="5137">
                  <c:v>2.3099999999999999E-2</c:v>
                </c:pt>
                <c:pt idx="5138">
                  <c:v>2.3199999999999998E-2</c:v>
                </c:pt>
                <c:pt idx="5139">
                  <c:v>2.3400000000000001E-2</c:v>
                </c:pt>
                <c:pt idx="5140">
                  <c:v>2.3599999999999999E-2</c:v>
                </c:pt>
                <c:pt idx="5141">
                  <c:v>2.3699999999999999E-2</c:v>
                </c:pt>
                <c:pt idx="5142">
                  <c:v>2.3900000000000001E-2</c:v>
                </c:pt>
                <c:pt idx="5143">
                  <c:v>2.4E-2</c:v>
                </c:pt>
                <c:pt idx="5144">
                  <c:v>2.4199999999999999E-2</c:v>
                </c:pt>
                <c:pt idx="5145">
                  <c:v>2.4400000000000002E-2</c:v>
                </c:pt>
                <c:pt idx="5146">
                  <c:v>2.3699999999999999E-2</c:v>
                </c:pt>
                <c:pt idx="5147">
                  <c:v>2.3900000000000001E-2</c:v>
                </c:pt>
                <c:pt idx="5148">
                  <c:v>2.3300000000000001E-2</c:v>
                </c:pt>
                <c:pt idx="5149">
                  <c:v>2.35E-2</c:v>
                </c:pt>
                <c:pt idx="5150">
                  <c:v>2.3599999999999999E-2</c:v>
                </c:pt>
                <c:pt idx="5151">
                  <c:v>2.3800000000000002E-2</c:v>
                </c:pt>
                <c:pt idx="5152">
                  <c:v>2.3900000000000001E-2</c:v>
                </c:pt>
                <c:pt idx="5153">
                  <c:v>2.41E-2</c:v>
                </c:pt>
                <c:pt idx="5154">
                  <c:v>2.4299999999999999E-2</c:v>
                </c:pt>
                <c:pt idx="5155">
                  <c:v>2.4400000000000002E-2</c:v>
                </c:pt>
                <c:pt idx="5156">
                  <c:v>2.46E-2</c:v>
                </c:pt>
                <c:pt idx="5157">
                  <c:v>2.4E-2</c:v>
                </c:pt>
                <c:pt idx="5158">
                  <c:v>2.41E-2</c:v>
                </c:pt>
                <c:pt idx="5159">
                  <c:v>2.4299999999999999E-2</c:v>
                </c:pt>
                <c:pt idx="5160">
                  <c:v>2.3699999999999999E-2</c:v>
                </c:pt>
                <c:pt idx="5161">
                  <c:v>2.3800000000000002E-2</c:v>
                </c:pt>
                <c:pt idx="5162">
                  <c:v>2.4E-2</c:v>
                </c:pt>
                <c:pt idx="5163">
                  <c:v>2.4199999999999999E-2</c:v>
                </c:pt>
                <c:pt idx="5164">
                  <c:v>2.4299999999999999E-2</c:v>
                </c:pt>
                <c:pt idx="5165">
                  <c:v>2.4500000000000001E-2</c:v>
                </c:pt>
                <c:pt idx="5166">
                  <c:v>2.47E-2</c:v>
                </c:pt>
                <c:pt idx="5167">
                  <c:v>2.4799999999999999E-2</c:v>
                </c:pt>
                <c:pt idx="5168">
                  <c:v>2.5000000000000001E-2</c:v>
                </c:pt>
                <c:pt idx="5169">
                  <c:v>2.5100000000000001E-2</c:v>
                </c:pt>
                <c:pt idx="5170">
                  <c:v>2.53E-2</c:v>
                </c:pt>
                <c:pt idx="5171">
                  <c:v>2.5499999999999998E-2</c:v>
                </c:pt>
                <c:pt idx="5172">
                  <c:v>2.5600000000000001E-2</c:v>
                </c:pt>
                <c:pt idx="5173">
                  <c:v>2.5000000000000001E-2</c:v>
                </c:pt>
                <c:pt idx="5174">
                  <c:v>2.4400000000000002E-2</c:v>
                </c:pt>
                <c:pt idx="5175">
                  <c:v>2.46E-2</c:v>
                </c:pt>
                <c:pt idx="5176">
                  <c:v>2.47E-2</c:v>
                </c:pt>
                <c:pt idx="5177">
                  <c:v>2.41E-2</c:v>
                </c:pt>
                <c:pt idx="5178">
                  <c:v>2.4299999999999999E-2</c:v>
                </c:pt>
                <c:pt idx="5179">
                  <c:v>2.4400000000000002E-2</c:v>
                </c:pt>
                <c:pt idx="5180">
                  <c:v>2.3800000000000002E-2</c:v>
                </c:pt>
                <c:pt idx="5181">
                  <c:v>2.4E-2</c:v>
                </c:pt>
                <c:pt idx="5182">
                  <c:v>2.41E-2</c:v>
                </c:pt>
                <c:pt idx="5183">
                  <c:v>2.4299999999999999E-2</c:v>
                </c:pt>
                <c:pt idx="5184">
                  <c:v>2.4500000000000001E-2</c:v>
                </c:pt>
                <c:pt idx="5185">
                  <c:v>2.46E-2</c:v>
                </c:pt>
                <c:pt idx="5186">
                  <c:v>2.4799999999999999E-2</c:v>
                </c:pt>
                <c:pt idx="5187">
                  <c:v>2.4899999999999999E-2</c:v>
                </c:pt>
                <c:pt idx="5188">
                  <c:v>2.4299999999999999E-2</c:v>
                </c:pt>
                <c:pt idx="5189">
                  <c:v>2.3699999999999999E-2</c:v>
                </c:pt>
                <c:pt idx="5190">
                  <c:v>2.3900000000000001E-2</c:v>
                </c:pt>
                <c:pt idx="5191">
                  <c:v>2.4E-2</c:v>
                </c:pt>
                <c:pt idx="5192">
                  <c:v>2.4199999999999999E-2</c:v>
                </c:pt>
                <c:pt idx="5193">
                  <c:v>2.4400000000000002E-2</c:v>
                </c:pt>
                <c:pt idx="5194">
                  <c:v>2.4500000000000001E-2</c:v>
                </c:pt>
                <c:pt idx="5195">
                  <c:v>2.47E-2</c:v>
                </c:pt>
                <c:pt idx="5196">
                  <c:v>2.4799999999999999E-2</c:v>
                </c:pt>
                <c:pt idx="5197">
                  <c:v>2.5000000000000001E-2</c:v>
                </c:pt>
                <c:pt idx="5198">
                  <c:v>2.52E-2</c:v>
                </c:pt>
                <c:pt idx="5199">
                  <c:v>2.53E-2</c:v>
                </c:pt>
                <c:pt idx="5200">
                  <c:v>2.5499999999999998E-2</c:v>
                </c:pt>
                <c:pt idx="5201">
                  <c:v>2.5700000000000001E-2</c:v>
                </c:pt>
                <c:pt idx="5202">
                  <c:v>2.58E-2</c:v>
                </c:pt>
                <c:pt idx="5203">
                  <c:v>2.5999999999999999E-2</c:v>
                </c:pt>
                <c:pt idx="5204">
                  <c:v>2.6100000000000002E-2</c:v>
                </c:pt>
                <c:pt idx="5205">
                  <c:v>2.63E-2</c:v>
                </c:pt>
                <c:pt idx="5206">
                  <c:v>2.6499999999999999E-2</c:v>
                </c:pt>
                <c:pt idx="5207">
                  <c:v>2.6599999999999999E-2</c:v>
                </c:pt>
                <c:pt idx="5208">
                  <c:v>2.6800000000000001E-2</c:v>
                </c:pt>
                <c:pt idx="5209">
                  <c:v>2.69E-2</c:v>
                </c:pt>
                <c:pt idx="5210">
                  <c:v>2.7099999999999999E-2</c:v>
                </c:pt>
                <c:pt idx="5211">
                  <c:v>2.7199999999999998E-2</c:v>
                </c:pt>
                <c:pt idx="5212">
                  <c:v>2.7400000000000001E-2</c:v>
                </c:pt>
                <c:pt idx="5213">
                  <c:v>2.6800000000000001E-2</c:v>
                </c:pt>
                <c:pt idx="5214">
                  <c:v>2.7E-2</c:v>
                </c:pt>
                <c:pt idx="5215">
                  <c:v>2.7099999999999999E-2</c:v>
                </c:pt>
                <c:pt idx="5216">
                  <c:v>2.7300000000000001E-2</c:v>
                </c:pt>
                <c:pt idx="5217">
                  <c:v>2.6700000000000002E-2</c:v>
                </c:pt>
                <c:pt idx="5218">
                  <c:v>2.6800000000000001E-2</c:v>
                </c:pt>
                <c:pt idx="5219">
                  <c:v>2.7E-2</c:v>
                </c:pt>
                <c:pt idx="5220">
                  <c:v>2.7099999999999999E-2</c:v>
                </c:pt>
                <c:pt idx="5221">
                  <c:v>2.7300000000000001E-2</c:v>
                </c:pt>
                <c:pt idx="5222">
                  <c:v>2.6700000000000002E-2</c:v>
                </c:pt>
                <c:pt idx="5223">
                  <c:v>2.69E-2</c:v>
                </c:pt>
                <c:pt idx="5224">
                  <c:v>2.7E-2</c:v>
                </c:pt>
                <c:pt idx="5225">
                  <c:v>2.7199999999999998E-2</c:v>
                </c:pt>
                <c:pt idx="5226">
                  <c:v>2.7300000000000001E-2</c:v>
                </c:pt>
                <c:pt idx="5227">
                  <c:v>2.75E-2</c:v>
                </c:pt>
                <c:pt idx="5228">
                  <c:v>2.7699999999999999E-2</c:v>
                </c:pt>
                <c:pt idx="5229">
                  <c:v>2.7799999999999998E-2</c:v>
                </c:pt>
                <c:pt idx="5230">
                  <c:v>2.8000000000000001E-2</c:v>
                </c:pt>
                <c:pt idx="5231">
                  <c:v>2.81E-2</c:v>
                </c:pt>
                <c:pt idx="5232">
                  <c:v>2.75E-2</c:v>
                </c:pt>
                <c:pt idx="5233">
                  <c:v>2.7699999999999999E-2</c:v>
                </c:pt>
                <c:pt idx="5234">
                  <c:v>2.7799999999999998E-2</c:v>
                </c:pt>
                <c:pt idx="5235">
                  <c:v>2.7199999999999998E-2</c:v>
                </c:pt>
                <c:pt idx="5236">
                  <c:v>2.6599999999999999E-2</c:v>
                </c:pt>
                <c:pt idx="5237">
                  <c:v>2.6800000000000001E-2</c:v>
                </c:pt>
                <c:pt idx="5238">
                  <c:v>2.7E-2</c:v>
                </c:pt>
                <c:pt idx="5239">
                  <c:v>2.7099999999999999E-2</c:v>
                </c:pt>
                <c:pt idx="5240">
                  <c:v>2.7300000000000001E-2</c:v>
                </c:pt>
                <c:pt idx="5241">
                  <c:v>2.7400000000000001E-2</c:v>
                </c:pt>
                <c:pt idx="5242">
                  <c:v>2.6800000000000001E-2</c:v>
                </c:pt>
                <c:pt idx="5243">
                  <c:v>2.6200000000000001E-2</c:v>
                </c:pt>
                <c:pt idx="5244">
                  <c:v>2.64E-2</c:v>
                </c:pt>
                <c:pt idx="5245">
                  <c:v>2.58E-2</c:v>
                </c:pt>
                <c:pt idx="5246">
                  <c:v>2.52E-2</c:v>
                </c:pt>
                <c:pt idx="5247">
                  <c:v>2.53E-2</c:v>
                </c:pt>
                <c:pt idx="5248">
                  <c:v>2.5499999999999998E-2</c:v>
                </c:pt>
                <c:pt idx="5249">
                  <c:v>2.4899999999999999E-2</c:v>
                </c:pt>
                <c:pt idx="5250">
                  <c:v>2.5000000000000001E-2</c:v>
                </c:pt>
                <c:pt idx="5251">
                  <c:v>2.52E-2</c:v>
                </c:pt>
                <c:pt idx="5252">
                  <c:v>2.5399999999999999E-2</c:v>
                </c:pt>
                <c:pt idx="5253">
                  <c:v>2.5499999999999998E-2</c:v>
                </c:pt>
                <c:pt idx="5254">
                  <c:v>2.5700000000000001E-2</c:v>
                </c:pt>
                <c:pt idx="5255">
                  <c:v>2.58E-2</c:v>
                </c:pt>
                <c:pt idx="5256">
                  <c:v>2.5999999999999999E-2</c:v>
                </c:pt>
                <c:pt idx="5257">
                  <c:v>2.6200000000000001E-2</c:v>
                </c:pt>
                <c:pt idx="5258">
                  <c:v>2.63E-2</c:v>
                </c:pt>
                <c:pt idx="5259">
                  <c:v>2.6499999999999999E-2</c:v>
                </c:pt>
                <c:pt idx="5260">
                  <c:v>2.6599999999999999E-2</c:v>
                </c:pt>
                <c:pt idx="5261">
                  <c:v>2.6800000000000001E-2</c:v>
                </c:pt>
                <c:pt idx="5262">
                  <c:v>2.69E-2</c:v>
                </c:pt>
                <c:pt idx="5263">
                  <c:v>2.63E-2</c:v>
                </c:pt>
                <c:pt idx="5264">
                  <c:v>2.6499999999999999E-2</c:v>
                </c:pt>
                <c:pt idx="5265">
                  <c:v>2.6700000000000002E-2</c:v>
                </c:pt>
                <c:pt idx="5266">
                  <c:v>2.6800000000000001E-2</c:v>
                </c:pt>
                <c:pt idx="5267">
                  <c:v>2.7E-2</c:v>
                </c:pt>
                <c:pt idx="5268">
                  <c:v>2.7099999999999999E-2</c:v>
                </c:pt>
                <c:pt idx="5269">
                  <c:v>2.7300000000000001E-2</c:v>
                </c:pt>
                <c:pt idx="5270">
                  <c:v>2.7400000000000001E-2</c:v>
                </c:pt>
                <c:pt idx="5271">
                  <c:v>2.76E-2</c:v>
                </c:pt>
                <c:pt idx="5272">
                  <c:v>2.7799999999999998E-2</c:v>
                </c:pt>
                <c:pt idx="5273">
                  <c:v>2.7900000000000001E-2</c:v>
                </c:pt>
                <c:pt idx="5274">
                  <c:v>2.81E-2</c:v>
                </c:pt>
                <c:pt idx="5275">
                  <c:v>2.8199999999999999E-2</c:v>
                </c:pt>
                <c:pt idx="5276">
                  <c:v>2.8400000000000002E-2</c:v>
                </c:pt>
                <c:pt idx="5277">
                  <c:v>2.8500000000000001E-2</c:v>
                </c:pt>
                <c:pt idx="5278">
                  <c:v>2.87E-2</c:v>
                </c:pt>
                <c:pt idx="5279">
                  <c:v>2.8899999999999999E-2</c:v>
                </c:pt>
                <c:pt idx="5280">
                  <c:v>2.8299999999999999E-2</c:v>
                </c:pt>
                <c:pt idx="5281">
                  <c:v>2.8400000000000002E-2</c:v>
                </c:pt>
                <c:pt idx="5282">
                  <c:v>2.86E-2</c:v>
                </c:pt>
                <c:pt idx="5283">
                  <c:v>2.87E-2</c:v>
                </c:pt>
                <c:pt idx="5284">
                  <c:v>2.8899999999999999E-2</c:v>
                </c:pt>
                <c:pt idx="5285">
                  <c:v>2.8299999999999999E-2</c:v>
                </c:pt>
                <c:pt idx="5286">
                  <c:v>2.8400000000000002E-2</c:v>
                </c:pt>
                <c:pt idx="5287">
                  <c:v>2.86E-2</c:v>
                </c:pt>
                <c:pt idx="5288">
                  <c:v>2.8799999999999999E-2</c:v>
                </c:pt>
                <c:pt idx="5289">
                  <c:v>2.8199999999999999E-2</c:v>
                </c:pt>
                <c:pt idx="5290">
                  <c:v>2.8299999999999999E-2</c:v>
                </c:pt>
                <c:pt idx="5291">
                  <c:v>2.8500000000000001E-2</c:v>
                </c:pt>
                <c:pt idx="5292">
                  <c:v>2.7900000000000001E-2</c:v>
                </c:pt>
                <c:pt idx="5293">
                  <c:v>2.8000000000000001E-2</c:v>
                </c:pt>
                <c:pt idx="5294">
                  <c:v>2.8199999999999999E-2</c:v>
                </c:pt>
                <c:pt idx="5295">
                  <c:v>2.76E-2</c:v>
                </c:pt>
                <c:pt idx="5296">
                  <c:v>2.7699999999999999E-2</c:v>
                </c:pt>
                <c:pt idx="5297">
                  <c:v>2.7900000000000001E-2</c:v>
                </c:pt>
                <c:pt idx="5298">
                  <c:v>2.7300000000000001E-2</c:v>
                </c:pt>
                <c:pt idx="5299">
                  <c:v>2.6700000000000002E-2</c:v>
                </c:pt>
                <c:pt idx="5300">
                  <c:v>2.69E-2</c:v>
                </c:pt>
                <c:pt idx="5301">
                  <c:v>2.63E-2</c:v>
                </c:pt>
                <c:pt idx="5302">
                  <c:v>2.5700000000000001E-2</c:v>
                </c:pt>
                <c:pt idx="5303">
                  <c:v>2.58E-2</c:v>
                </c:pt>
                <c:pt idx="5304">
                  <c:v>2.5999999999999999E-2</c:v>
                </c:pt>
                <c:pt idx="5305">
                  <c:v>2.6100000000000002E-2</c:v>
                </c:pt>
                <c:pt idx="5306">
                  <c:v>2.63E-2</c:v>
                </c:pt>
                <c:pt idx="5307">
                  <c:v>2.6499999999999999E-2</c:v>
                </c:pt>
                <c:pt idx="5308">
                  <c:v>2.6599999999999999E-2</c:v>
                </c:pt>
                <c:pt idx="5309">
                  <c:v>2.6800000000000001E-2</c:v>
                </c:pt>
                <c:pt idx="5310">
                  <c:v>2.69E-2</c:v>
                </c:pt>
                <c:pt idx="5311">
                  <c:v>2.63E-2</c:v>
                </c:pt>
                <c:pt idx="5312">
                  <c:v>2.5700000000000001E-2</c:v>
                </c:pt>
                <c:pt idx="5313">
                  <c:v>2.5899999999999999E-2</c:v>
                </c:pt>
                <c:pt idx="5314">
                  <c:v>2.53E-2</c:v>
                </c:pt>
                <c:pt idx="5315">
                  <c:v>2.5499999999999998E-2</c:v>
                </c:pt>
                <c:pt idx="5316">
                  <c:v>2.4899999999999999E-2</c:v>
                </c:pt>
                <c:pt idx="5317">
                  <c:v>2.5000000000000001E-2</c:v>
                </c:pt>
                <c:pt idx="5318">
                  <c:v>2.52E-2</c:v>
                </c:pt>
                <c:pt idx="5319">
                  <c:v>2.53E-2</c:v>
                </c:pt>
                <c:pt idx="5320">
                  <c:v>2.5499999999999998E-2</c:v>
                </c:pt>
                <c:pt idx="5321">
                  <c:v>2.5600000000000001E-2</c:v>
                </c:pt>
                <c:pt idx="5322">
                  <c:v>2.58E-2</c:v>
                </c:pt>
                <c:pt idx="5323">
                  <c:v>2.5999999999999999E-2</c:v>
                </c:pt>
                <c:pt idx="5324">
                  <c:v>2.6100000000000002E-2</c:v>
                </c:pt>
                <c:pt idx="5325">
                  <c:v>2.5499999999999998E-2</c:v>
                </c:pt>
                <c:pt idx="5326">
                  <c:v>2.5700000000000001E-2</c:v>
                </c:pt>
                <c:pt idx="5327">
                  <c:v>2.58E-2</c:v>
                </c:pt>
                <c:pt idx="5328">
                  <c:v>2.5999999999999999E-2</c:v>
                </c:pt>
                <c:pt idx="5329">
                  <c:v>2.5399999999999999E-2</c:v>
                </c:pt>
                <c:pt idx="5330">
                  <c:v>2.5499999999999998E-2</c:v>
                </c:pt>
                <c:pt idx="5331">
                  <c:v>2.5700000000000001E-2</c:v>
                </c:pt>
                <c:pt idx="5332">
                  <c:v>2.5899999999999999E-2</c:v>
                </c:pt>
                <c:pt idx="5333">
                  <c:v>2.5999999999999999E-2</c:v>
                </c:pt>
                <c:pt idx="5334">
                  <c:v>2.5399999999999999E-2</c:v>
                </c:pt>
                <c:pt idx="5335">
                  <c:v>2.5600000000000001E-2</c:v>
                </c:pt>
                <c:pt idx="5336">
                  <c:v>2.5700000000000001E-2</c:v>
                </c:pt>
                <c:pt idx="5337">
                  <c:v>2.5100000000000001E-2</c:v>
                </c:pt>
                <c:pt idx="5338">
                  <c:v>2.53E-2</c:v>
                </c:pt>
                <c:pt idx="5339">
                  <c:v>2.5399999999999999E-2</c:v>
                </c:pt>
                <c:pt idx="5340">
                  <c:v>2.5600000000000001E-2</c:v>
                </c:pt>
                <c:pt idx="5341">
                  <c:v>2.58E-2</c:v>
                </c:pt>
                <c:pt idx="5342">
                  <c:v>2.5899999999999999E-2</c:v>
                </c:pt>
                <c:pt idx="5343">
                  <c:v>2.6100000000000002E-2</c:v>
                </c:pt>
                <c:pt idx="5344">
                  <c:v>2.5499999999999998E-2</c:v>
                </c:pt>
                <c:pt idx="5345">
                  <c:v>2.5600000000000001E-2</c:v>
                </c:pt>
                <c:pt idx="5346">
                  <c:v>2.58E-2</c:v>
                </c:pt>
                <c:pt idx="5347">
                  <c:v>2.5899999999999999E-2</c:v>
                </c:pt>
                <c:pt idx="5348">
                  <c:v>2.5399999999999999E-2</c:v>
                </c:pt>
                <c:pt idx="5349">
                  <c:v>2.5499999999999998E-2</c:v>
                </c:pt>
                <c:pt idx="5350">
                  <c:v>2.5700000000000001E-2</c:v>
                </c:pt>
                <c:pt idx="5351">
                  <c:v>2.58E-2</c:v>
                </c:pt>
                <c:pt idx="5352">
                  <c:v>2.5999999999999999E-2</c:v>
                </c:pt>
                <c:pt idx="5353">
                  <c:v>2.6100000000000002E-2</c:v>
                </c:pt>
                <c:pt idx="5354">
                  <c:v>2.63E-2</c:v>
                </c:pt>
                <c:pt idx="5355">
                  <c:v>2.64E-2</c:v>
                </c:pt>
                <c:pt idx="5356">
                  <c:v>2.6599999999999999E-2</c:v>
                </c:pt>
                <c:pt idx="5357">
                  <c:v>2.6800000000000001E-2</c:v>
                </c:pt>
                <c:pt idx="5358">
                  <c:v>2.69E-2</c:v>
                </c:pt>
                <c:pt idx="5359">
                  <c:v>2.63E-2</c:v>
                </c:pt>
                <c:pt idx="5360">
                  <c:v>2.5700000000000001E-2</c:v>
                </c:pt>
                <c:pt idx="5361">
                  <c:v>2.5899999999999999E-2</c:v>
                </c:pt>
                <c:pt idx="5362">
                  <c:v>2.5999999999999999E-2</c:v>
                </c:pt>
                <c:pt idx="5363">
                  <c:v>2.6200000000000001E-2</c:v>
                </c:pt>
                <c:pt idx="5364">
                  <c:v>2.63E-2</c:v>
                </c:pt>
                <c:pt idx="5365">
                  <c:v>2.58E-2</c:v>
                </c:pt>
                <c:pt idx="5366">
                  <c:v>2.5899999999999999E-2</c:v>
                </c:pt>
                <c:pt idx="5367">
                  <c:v>2.6100000000000002E-2</c:v>
                </c:pt>
                <c:pt idx="5368">
                  <c:v>2.6200000000000001E-2</c:v>
                </c:pt>
                <c:pt idx="5369">
                  <c:v>2.5600000000000001E-2</c:v>
                </c:pt>
                <c:pt idx="5370">
                  <c:v>2.58E-2</c:v>
                </c:pt>
                <c:pt idx="5371">
                  <c:v>2.5899999999999999E-2</c:v>
                </c:pt>
                <c:pt idx="5372">
                  <c:v>2.6100000000000002E-2</c:v>
                </c:pt>
                <c:pt idx="5373">
                  <c:v>2.63E-2</c:v>
                </c:pt>
                <c:pt idx="5374">
                  <c:v>2.64E-2</c:v>
                </c:pt>
                <c:pt idx="5375">
                  <c:v>2.6599999999999999E-2</c:v>
                </c:pt>
                <c:pt idx="5376">
                  <c:v>2.6700000000000002E-2</c:v>
                </c:pt>
                <c:pt idx="5377">
                  <c:v>2.69E-2</c:v>
                </c:pt>
                <c:pt idx="5378">
                  <c:v>2.7E-2</c:v>
                </c:pt>
                <c:pt idx="5379">
                  <c:v>2.7199999999999998E-2</c:v>
                </c:pt>
                <c:pt idx="5380">
                  <c:v>2.7300000000000001E-2</c:v>
                </c:pt>
                <c:pt idx="5381">
                  <c:v>2.75E-2</c:v>
                </c:pt>
                <c:pt idx="5382">
                  <c:v>2.76E-2</c:v>
                </c:pt>
                <c:pt idx="5383">
                  <c:v>2.7799999999999998E-2</c:v>
                </c:pt>
                <c:pt idx="5384">
                  <c:v>2.8000000000000001E-2</c:v>
                </c:pt>
                <c:pt idx="5385">
                  <c:v>2.81E-2</c:v>
                </c:pt>
                <c:pt idx="5386">
                  <c:v>2.8299999999999999E-2</c:v>
                </c:pt>
                <c:pt idx="5387">
                  <c:v>2.7699999999999999E-2</c:v>
                </c:pt>
                <c:pt idx="5388">
                  <c:v>2.7799999999999998E-2</c:v>
                </c:pt>
                <c:pt idx="5389">
                  <c:v>2.8000000000000001E-2</c:v>
                </c:pt>
                <c:pt idx="5390">
                  <c:v>2.7400000000000001E-2</c:v>
                </c:pt>
                <c:pt idx="5391">
                  <c:v>2.75E-2</c:v>
                </c:pt>
                <c:pt idx="5392">
                  <c:v>2.7E-2</c:v>
                </c:pt>
                <c:pt idx="5393">
                  <c:v>2.7099999999999999E-2</c:v>
                </c:pt>
                <c:pt idx="5394">
                  <c:v>2.7300000000000001E-2</c:v>
                </c:pt>
                <c:pt idx="5395">
                  <c:v>2.7400000000000001E-2</c:v>
                </c:pt>
                <c:pt idx="5396">
                  <c:v>2.76E-2</c:v>
                </c:pt>
                <c:pt idx="5397">
                  <c:v>2.7699999999999999E-2</c:v>
                </c:pt>
                <c:pt idx="5398">
                  <c:v>2.7900000000000001E-2</c:v>
                </c:pt>
                <c:pt idx="5399">
                  <c:v>2.8000000000000001E-2</c:v>
                </c:pt>
                <c:pt idx="5400">
                  <c:v>2.8199999999999999E-2</c:v>
                </c:pt>
                <c:pt idx="5401">
                  <c:v>2.8299999999999999E-2</c:v>
                </c:pt>
                <c:pt idx="5402">
                  <c:v>2.8500000000000001E-2</c:v>
                </c:pt>
                <c:pt idx="5403">
                  <c:v>2.7900000000000001E-2</c:v>
                </c:pt>
                <c:pt idx="5404">
                  <c:v>2.81E-2</c:v>
                </c:pt>
                <c:pt idx="5405">
                  <c:v>2.8199999999999999E-2</c:v>
                </c:pt>
                <c:pt idx="5406">
                  <c:v>2.8400000000000002E-2</c:v>
                </c:pt>
                <c:pt idx="5407">
                  <c:v>2.8500000000000001E-2</c:v>
                </c:pt>
                <c:pt idx="5408">
                  <c:v>2.87E-2</c:v>
                </c:pt>
                <c:pt idx="5409">
                  <c:v>2.8799999999999999E-2</c:v>
                </c:pt>
                <c:pt idx="5410">
                  <c:v>2.9000000000000001E-2</c:v>
                </c:pt>
                <c:pt idx="5411">
                  <c:v>2.9100000000000001E-2</c:v>
                </c:pt>
                <c:pt idx="5412">
                  <c:v>2.93E-2</c:v>
                </c:pt>
                <c:pt idx="5413">
                  <c:v>2.87E-2</c:v>
                </c:pt>
                <c:pt idx="5414">
                  <c:v>2.8899999999999999E-2</c:v>
                </c:pt>
                <c:pt idx="5415">
                  <c:v>2.9000000000000001E-2</c:v>
                </c:pt>
                <c:pt idx="5416">
                  <c:v>2.92E-2</c:v>
                </c:pt>
                <c:pt idx="5417">
                  <c:v>2.93E-2</c:v>
                </c:pt>
                <c:pt idx="5418">
                  <c:v>2.9499999999999998E-2</c:v>
                </c:pt>
                <c:pt idx="5419">
                  <c:v>2.9600000000000001E-2</c:v>
                </c:pt>
                <c:pt idx="5420">
                  <c:v>2.98E-2</c:v>
                </c:pt>
                <c:pt idx="5421">
                  <c:v>2.9899999999999999E-2</c:v>
                </c:pt>
                <c:pt idx="5422">
                  <c:v>2.93E-2</c:v>
                </c:pt>
                <c:pt idx="5423">
                  <c:v>2.9499999999999998E-2</c:v>
                </c:pt>
                <c:pt idx="5424">
                  <c:v>2.9700000000000001E-2</c:v>
                </c:pt>
                <c:pt idx="5425">
                  <c:v>2.98E-2</c:v>
                </c:pt>
                <c:pt idx="5426">
                  <c:v>2.92E-2</c:v>
                </c:pt>
                <c:pt idx="5427">
                  <c:v>2.9399999999999999E-2</c:v>
                </c:pt>
                <c:pt idx="5428">
                  <c:v>2.9499999999999998E-2</c:v>
                </c:pt>
                <c:pt idx="5429">
                  <c:v>2.9700000000000001E-2</c:v>
                </c:pt>
                <c:pt idx="5430">
                  <c:v>2.98E-2</c:v>
                </c:pt>
                <c:pt idx="5431">
                  <c:v>2.92E-2</c:v>
                </c:pt>
                <c:pt idx="5432">
                  <c:v>2.9399999999999999E-2</c:v>
                </c:pt>
                <c:pt idx="5433">
                  <c:v>2.9600000000000001E-2</c:v>
                </c:pt>
                <c:pt idx="5434">
                  <c:v>2.9700000000000001E-2</c:v>
                </c:pt>
                <c:pt idx="5435">
                  <c:v>2.9899999999999999E-2</c:v>
                </c:pt>
                <c:pt idx="5436">
                  <c:v>0.03</c:v>
                </c:pt>
                <c:pt idx="5437">
                  <c:v>2.9399999999999999E-2</c:v>
                </c:pt>
                <c:pt idx="5438">
                  <c:v>2.9600000000000001E-2</c:v>
                </c:pt>
                <c:pt idx="5439">
                  <c:v>2.9700000000000001E-2</c:v>
                </c:pt>
                <c:pt idx="5440">
                  <c:v>2.9899999999999999E-2</c:v>
                </c:pt>
                <c:pt idx="5441">
                  <c:v>0.03</c:v>
                </c:pt>
                <c:pt idx="5442">
                  <c:v>3.0200000000000001E-2</c:v>
                </c:pt>
                <c:pt idx="5443">
                  <c:v>3.0300000000000001E-2</c:v>
                </c:pt>
                <c:pt idx="5444">
                  <c:v>3.0499999999999999E-2</c:v>
                </c:pt>
                <c:pt idx="5445">
                  <c:v>3.0599999999999999E-2</c:v>
                </c:pt>
                <c:pt idx="5446">
                  <c:v>3.0800000000000001E-2</c:v>
                </c:pt>
                <c:pt idx="5447">
                  <c:v>3.09E-2</c:v>
                </c:pt>
                <c:pt idx="5448">
                  <c:v>3.1099999999999999E-2</c:v>
                </c:pt>
                <c:pt idx="5449">
                  <c:v>3.1300000000000001E-2</c:v>
                </c:pt>
                <c:pt idx="5450">
                  <c:v>3.0700000000000002E-2</c:v>
                </c:pt>
                <c:pt idx="5451">
                  <c:v>3.0800000000000001E-2</c:v>
                </c:pt>
                <c:pt idx="5452">
                  <c:v>3.1E-2</c:v>
                </c:pt>
                <c:pt idx="5453">
                  <c:v>3.04E-2</c:v>
                </c:pt>
                <c:pt idx="5454">
                  <c:v>2.98E-2</c:v>
                </c:pt>
                <c:pt idx="5455">
                  <c:v>0.03</c:v>
                </c:pt>
                <c:pt idx="5456">
                  <c:v>2.9399999999999999E-2</c:v>
                </c:pt>
                <c:pt idx="5457">
                  <c:v>2.9499999999999998E-2</c:v>
                </c:pt>
                <c:pt idx="5458">
                  <c:v>2.9700000000000001E-2</c:v>
                </c:pt>
                <c:pt idx="5459">
                  <c:v>2.98E-2</c:v>
                </c:pt>
                <c:pt idx="5460">
                  <c:v>0.03</c:v>
                </c:pt>
                <c:pt idx="5461">
                  <c:v>2.9399999999999999E-2</c:v>
                </c:pt>
                <c:pt idx="5462">
                  <c:v>2.8799999999999999E-2</c:v>
                </c:pt>
                <c:pt idx="5463">
                  <c:v>2.9000000000000001E-2</c:v>
                </c:pt>
                <c:pt idx="5464">
                  <c:v>2.9100000000000001E-2</c:v>
                </c:pt>
                <c:pt idx="5465">
                  <c:v>2.93E-2</c:v>
                </c:pt>
                <c:pt idx="5466">
                  <c:v>2.87E-2</c:v>
                </c:pt>
                <c:pt idx="5467">
                  <c:v>2.8899999999999999E-2</c:v>
                </c:pt>
                <c:pt idx="5468">
                  <c:v>2.9000000000000001E-2</c:v>
                </c:pt>
                <c:pt idx="5469">
                  <c:v>2.92E-2</c:v>
                </c:pt>
                <c:pt idx="5470">
                  <c:v>2.93E-2</c:v>
                </c:pt>
                <c:pt idx="5471">
                  <c:v>2.9499999999999998E-2</c:v>
                </c:pt>
                <c:pt idx="5472">
                  <c:v>2.9600000000000001E-2</c:v>
                </c:pt>
                <c:pt idx="5473">
                  <c:v>2.98E-2</c:v>
                </c:pt>
                <c:pt idx="5474">
                  <c:v>2.92E-2</c:v>
                </c:pt>
                <c:pt idx="5475">
                  <c:v>2.93E-2</c:v>
                </c:pt>
                <c:pt idx="5476">
                  <c:v>2.9499999999999998E-2</c:v>
                </c:pt>
                <c:pt idx="5477">
                  <c:v>2.9600000000000001E-2</c:v>
                </c:pt>
                <c:pt idx="5478">
                  <c:v>2.9100000000000001E-2</c:v>
                </c:pt>
                <c:pt idx="5479">
                  <c:v>2.92E-2</c:v>
                </c:pt>
                <c:pt idx="5480">
                  <c:v>2.86E-2</c:v>
                </c:pt>
                <c:pt idx="5481">
                  <c:v>2.8799999999999999E-2</c:v>
                </c:pt>
                <c:pt idx="5482">
                  <c:v>2.8899999999999999E-2</c:v>
                </c:pt>
                <c:pt idx="5483">
                  <c:v>2.8400000000000002E-2</c:v>
                </c:pt>
                <c:pt idx="5484">
                  <c:v>2.8500000000000001E-2</c:v>
                </c:pt>
                <c:pt idx="5485">
                  <c:v>2.87E-2</c:v>
                </c:pt>
                <c:pt idx="5486">
                  <c:v>2.8799999999999999E-2</c:v>
                </c:pt>
                <c:pt idx="5487">
                  <c:v>2.8199999999999999E-2</c:v>
                </c:pt>
                <c:pt idx="5488">
                  <c:v>2.8400000000000002E-2</c:v>
                </c:pt>
                <c:pt idx="5489">
                  <c:v>2.8500000000000001E-2</c:v>
                </c:pt>
                <c:pt idx="5490">
                  <c:v>2.8000000000000001E-2</c:v>
                </c:pt>
                <c:pt idx="5491">
                  <c:v>2.81E-2</c:v>
                </c:pt>
                <c:pt idx="5492">
                  <c:v>2.8299999999999999E-2</c:v>
                </c:pt>
                <c:pt idx="5493">
                  <c:v>2.8400000000000002E-2</c:v>
                </c:pt>
                <c:pt idx="5494">
                  <c:v>2.86E-2</c:v>
                </c:pt>
                <c:pt idx="5495">
                  <c:v>2.87E-2</c:v>
                </c:pt>
                <c:pt idx="5496">
                  <c:v>2.8899999999999999E-2</c:v>
                </c:pt>
                <c:pt idx="5497">
                  <c:v>2.8299999999999999E-2</c:v>
                </c:pt>
                <c:pt idx="5498">
                  <c:v>2.8400000000000002E-2</c:v>
                </c:pt>
                <c:pt idx="5499">
                  <c:v>2.86E-2</c:v>
                </c:pt>
                <c:pt idx="5500">
                  <c:v>2.87E-2</c:v>
                </c:pt>
                <c:pt idx="5501">
                  <c:v>2.8899999999999999E-2</c:v>
                </c:pt>
                <c:pt idx="5502">
                  <c:v>2.9000000000000001E-2</c:v>
                </c:pt>
                <c:pt idx="5503">
                  <c:v>2.8500000000000001E-2</c:v>
                </c:pt>
                <c:pt idx="5504">
                  <c:v>2.7900000000000001E-2</c:v>
                </c:pt>
                <c:pt idx="5505">
                  <c:v>2.7300000000000001E-2</c:v>
                </c:pt>
                <c:pt idx="5506">
                  <c:v>2.75E-2</c:v>
                </c:pt>
                <c:pt idx="5507">
                  <c:v>2.76E-2</c:v>
                </c:pt>
                <c:pt idx="5508">
                  <c:v>2.7799999999999998E-2</c:v>
                </c:pt>
                <c:pt idx="5509">
                  <c:v>2.7900000000000001E-2</c:v>
                </c:pt>
                <c:pt idx="5510">
                  <c:v>2.81E-2</c:v>
                </c:pt>
                <c:pt idx="5511">
                  <c:v>2.75E-2</c:v>
                </c:pt>
                <c:pt idx="5512">
                  <c:v>2.76E-2</c:v>
                </c:pt>
                <c:pt idx="5513">
                  <c:v>2.7799999999999998E-2</c:v>
                </c:pt>
                <c:pt idx="5514">
                  <c:v>2.7900000000000001E-2</c:v>
                </c:pt>
                <c:pt idx="5515">
                  <c:v>2.81E-2</c:v>
                </c:pt>
                <c:pt idx="5516">
                  <c:v>2.8199999999999999E-2</c:v>
                </c:pt>
                <c:pt idx="5517">
                  <c:v>2.8400000000000002E-2</c:v>
                </c:pt>
                <c:pt idx="5518">
                  <c:v>2.8500000000000001E-2</c:v>
                </c:pt>
                <c:pt idx="5519">
                  <c:v>2.87E-2</c:v>
                </c:pt>
                <c:pt idx="5520">
                  <c:v>2.8799999999999999E-2</c:v>
                </c:pt>
                <c:pt idx="5521">
                  <c:v>2.9000000000000001E-2</c:v>
                </c:pt>
                <c:pt idx="5522">
                  <c:v>2.9100000000000001E-2</c:v>
                </c:pt>
                <c:pt idx="5523">
                  <c:v>2.93E-2</c:v>
                </c:pt>
                <c:pt idx="5524">
                  <c:v>2.87E-2</c:v>
                </c:pt>
                <c:pt idx="5525">
                  <c:v>2.8899999999999999E-2</c:v>
                </c:pt>
                <c:pt idx="5526">
                  <c:v>2.9000000000000001E-2</c:v>
                </c:pt>
                <c:pt idx="5527">
                  <c:v>2.92E-2</c:v>
                </c:pt>
                <c:pt idx="5528">
                  <c:v>2.86E-2</c:v>
                </c:pt>
                <c:pt idx="5529">
                  <c:v>2.8799999999999999E-2</c:v>
                </c:pt>
                <c:pt idx="5530">
                  <c:v>2.8899999999999999E-2</c:v>
                </c:pt>
                <c:pt idx="5531">
                  <c:v>2.9100000000000001E-2</c:v>
                </c:pt>
                <c:pt idx="5532">
                  <c:v>2.92E-2</c:v>
                </c:pt>
                <c:pt idx="5533">
                  <c:v>2.86E-2</c:v>
                </c:pt>
                <c:pt idx="5534">
                  <c:v>2.81E-2</c:v>
                </c:pt>
                <c:pt idx="5535">
                  <c:v>2.8199999999999999E-2</c:v>
                </c:pt>
                <c:pt idx="5536">
                  <c:v>2.8400000000000002E-2</c:v>
                </c:pt>
                <c:pt idx="5537">
                  <c:v>2.8500000000000001E-2</c:v>
                </c:pt>
                <c:pt idx="5538">
                  <c:v>2.7900000000000001E-2</c:v>
                </c:pt>
                <c:pt idx="5539">
                  <c:v>2.7400000000000001E-2</c:v>
                </c:pt>
                <c:pt idx="5540">
                  <c:v>2.75E-2</c:v>
                </c:pt>
                <c:pt idx="5541">
                  <c:v>2.69E-2</c:v>
                </c:pt>
                <c:pt idx="5542">
                  <c:v>2.7099999999999999E-2</c:v>
                </c:pt>
                <c:pt idx="5543">
                  <c:v>2.7199999999999998E-2</c:v>
                </c:pt>
                <c:pt idx="5544">
                  <c:v>2.7400000000000001E-2</c:v>
                </c:pt>
                <c:pt idx="5545">
                  <c:v>2.6800000000000001E-2</c:v>
                </c:pt>
                <c:pt idx="5546">
                  <c:v>2.7E-2</c:v>
                </c:pt>
                <c:pt idx="5547">
                  <c:v>2.7099999999999999E-2</c:v>
                </c:pt>
                <c:pt idx="5548">
                  <c:v>2.6499999999999999E-2</c:v>
                </c:pt>
                <c:pt idx="5549">
                  <c:v>2.6700000000000002E-2</c:v>
                </c:pt>
                <c:pt idx="5550">
                  <c:v>2.6800000000000001E-2</c:v>
                </c:pt>
                <c:pt idx="5551">
                  <c:v>2.7E-2</c:v>
                </c:pt>
                <c:pt idx="5552">
                  <c:v>2.7099999999999999E-2</c:v>
                </c:pt>
                <c:pt idx="5553">
                  <c:v>2.6599999999999999E-2</c:v>
                </c:pt>
                <c:pt idx="5554">
                  <c:v>2.6700000000000002E-2</c:v>
                </c:pt>
                <c:pt idx="5555">
                  <c:v>2.69E-2</c:v>
                </c:pt>
                <c:pt idx="5556">
                  <c:v>2.7E-2</c:v>
                </c:pt>
                <c:pt idx="5557">
                  <c:v>2.7199999999999998E-2</c:v>
                </c:pt>
                <c:pt idx="5558">
                  <c:v>2.6599999999999999E-2</c:v>
                </c:pt>
                <c:pt idx="5559">
                  <c:v>2.6800000000000001E-2</c:v>
                </c:pt>
                <c:pt idx="5560">
                  <c:v>2.69E-2</c:v>
                </c:pt>
                <c:pt idx="5561">
                  <c:v>2.63E-2</c:v>
                </c:pt>
                <c:pt idx="5562">
                  <c:v>2.6499999999999999E-2</c:v>
                </c:pt>
                <c:pt idx="5563">
                  <c:v>2.6599999999999999E-2</c:v>
                </c:pt>
                <c:pt idx="5564">
                  <c:v>2.6800000000000001E-2</c:v>
                </c:pt>
                <c:pt idx="5565">
                  <c:v>2.6200000000000001E-2</c:v>
                </c:pt>
                <c:pt idx="5566">
                  <c:v>2.5600000000000001E-2</c:v>
                </c:pt>
                <c:pt idx="5567">
                  <c:v>2.5100000000000001E-2</c:v>
                </c:pt>
                <c:pt idx="5568">
                  <c:v>2.52E-2</c:v>
                </c:pt>
                <c:pt idx="5569">
                  <c:v>2.47E-2</c:v>
                </c:pt>
                <c:pt idx="5570">
                  <c:v>2.4799999999999999E-2</c:v>
                </c:pt>
                <c:pt idx="5571">
                  <c:v>2.5000000000000001E-2</c:v>
                </c:pt>
                <c:pt idx="5572">
                  <c:v>2.5100000000000001E-2</c:v>
                </c:pt>
                <c:pt idx="5573">
                  <c:v>2.53E-2</c:v>
                </c:pt>
                <c:pt idx="5574">
                  <c:v>2.5399999999999999E-2</c:v>
                </c:pt>
                <c:pt idx="5575">
                  <c:v>2.4799999999999999E-2</c:v>
                </c:pt>
                <c:pt idx="5576">
                  <c:v>2.4299999999999999E-2</c:v>
                </c:pt>
                <c:pt idx="5577">
                  <c:v>2.4400000000000002E-2</c:v>
                </c:pt>
                <c:pt idx="5578">
                  <c:v>2.46E-2</c:v>
                </c:pt>
                <c:pt idx="5579">
                  <c:v>2.47E-2</c:v>
                </c:pt>
                <c:pt idx="5580">
                  <c:v>2.4899999999999999E-2</c:v>
                </c:pt>
                <c:pt idx="5581">
                  <c:v>2.5000000000000001E-2</c:v>
                </c:pt>
                <c:pt idx="5582">
                  <c:v>2.52E-2</c:v>
                </c:pt>
                <c:pt idx="5583">
                  <c:v>2.53E-2</c:v>
                </c:pt>
                <c:pt idx="5584">
                  <c:v>2.47E-2</c:v>
                </c:pt>
                <c:pt idx="5585">
                  <c:v>2.4899999999999999E-2</c:v>
                </c:pt>
                <c:pt idx="5586">
                  <c:v>2.5000000000000001E-2</c:v>
                </c:pt>
                <c:pt idx="5587">
                  <c:v>2.4500000000000001E-2</c:v>
                </c:pt>
                <c:pt idx="5588">
                  <c:v>2.3900000000000001E-2</c:v>
                </c:pt>
                <c:pt idx="5589">
                  <c:v>2.41E-2</c:v>
                </c:pt>
                <c:pt idx="5590">
                  <c:v>2.4199999999999999E-2</c:v>
                </c:pt>
                <c:pt idx="5591">
                  <c:v>2.4400000000000002E-2</c:v>
                </c:pt>
                <c:pt idx="5592">
                  <c:v>2.4500000000000001E-2</c:v>
                </c:pt>
                <c:pt idx="5593">
                  <c:v>2.47E-2</c:v>
                </c:pt>
                <c:pt idx="5594">
                  <c:v>2.4799999999999999E-2</c:v>
                </c:pt>
                <c:pt idx="5595">
                  <c:v>2.5000000000000001E-2</c:v>
                </c:pt>
                <c:pt idx="5596">
                  <c:v>2.5100000000000001E-2</c:v>
                </c:pt>
                <c:pt idx="5597">
                  <c:v>2.53E-2</c:v>
                </c:pt>
                <c:pt idx="5598">
                  <c:v>2.5399999999999999E-2</c:v>
                </c:pt>
                <c:pt idx="5599">
                  <c:v>2.5600000000000001E-2</c:v>
                </c:pt>
                <c:pt idx="5600">
                  <c:v>2.5700000000000001E-2</c:v>
                </c:pt>
                <c:pt idx="5601">
                  <c:v>2.58E-2</c:v>
                </c:pt>
                <c:pt idx="5602">
                  <c:v>2.5999999999999999E-2</c:v>
                </c:pt>
                <c:pt idx="5603">
                  <c:v>2.6100000000000002E-2</c:v>
                </c:pt>
                <c:pt idx="5604">
                  <c:v>2.5600000000000001E-2</c:v>
                </c:pt>
                <c:pt idx="5605">
                  <c:v>2.5700000000000001E-2</c:v>
                </c:pt>
                <c:pt idx="5606">
                  <c:v>2.52E-2</c:v>
                </c:pt>
                <c:pt idx="5607">
                  <c:v>2.53E-2</c:v>
                </c:pt>
                <c:pt idx="5608">
                  <c:v>2.5499999999999998E-2</c:v>
                </c:pt>
                <c:pt idx="5609">
                  <c:v>2.5600000000000001E-2</c:v>
                </c:pt>
                <c:pt idx="5610">
                  <c:v>2.58E-2</c:v>
                </c:pt>
                <c:pt idx="5611">
                  <c:v>2.5899999999999999E-2</c:v>
                </c:pt>
                <c:pt idx="5612">
                  <c:v>2.6100000000000002E-2</c:v>
                </c:pt>
                <c:pt idx="5613">
                  <c:v>2.6200000000000001E-2</c:v>
                </c:pt>
                <c:pt idx="5614">
                  <c:v>2.64E-2</c:v>
                </c:pt>
                <c:pt idx="5615">
                  <c:v>2.6499999999999999E-2</c:v>
                </c:pt>
                <c:pt idx="5616">
                  <c:v>2.6599999999999999E-2</c:v>
                </c:pt>
                <c:pt idx="5617">
                  <c:v>2.6800000000000001E-2</c:v>
                </c:pt>
                <c:pt idx="5618">
                  <c:v>2.6200000000000001E-2</c:v>
                </c:pt>
                <c:pt idx="5619">
                  <c:v>2.64E-2</c:v>
                </c:pt>
                <c:pt idx="5620">
                  <c:v>2.6499999999999999E-2</c:v>
                </c:pt>
                <c:pt idx="5621">
                  <c:v>2.6700000000000002E-2</c:v>
                </c:pt>
                <c:pt idx="5622">
                  <c:v>2.6800000000000001E-2</c:v>
                </c:pt>
                <c:pt idx="5623">
                  <c:v>2.7E-2</c:v>
                </c:pt>
                <c:pt idx="5624">
                  <c:v>2.7099999999999999E-2</c:v>
                </c:pt>
                <c:pt idx="5625">
                  <c:v>2.7300000000000001E-2</c:v>
                </c:pt>
                <c:pt idx="5626">
                  <c:v>2.7400000000000001E-2</c:v>
                </c:pt>
                <c:pt idx="5627">
                  <c:v>2.76E-2</c:v>
                </c:pt>
                <c:pt idx="5628">
                  <c:v>2.7699999999999999E-2</c:v>
                </c:pt>
                <c:pt idx="5629">
                  <c:v>2.7900000000000001E-2</c:v>
                </c:pt>
                <c:pt idx="5630">
                  <c:v>2.8000000000000001E-2</c:v>
                </c:pt>
                <c:pt idx="5631">
                  <c:v>2.8199999999999999E-2</c:v>
                </c:pt>
                <c:pt idx="5632">
                  <c:v>2.8299999999999999E-2</c:v>
                </c:pt>
                <c:pt idx="5633">
                  <c:v>2.8400000000000002E-2</c:v>
                </c:pt>
                <c:pt idx="5634">
                  <c:v>2.7900000000000001E-2</c:v>
                </c:pt>
                <c:pt idx="5635">
                  <c:v>2.8000000000000001E-2</c:v>
                </c:pt>
                <c:pt idx="5636">
                  <c:v>2.8199999999999999E-2</c:v>
                </c:pt>
                <c:pt idx="5637">
                  <c:v>2.8299999999999999E-2</c:v>
                </c:pt>
                <c:pt idx="5638">
                  <c:v>2.7799999999999998E-2</c:v>
                </c:pt>
                <c:pt idx="5639">
                  <c:v>2.7900000000000001E-2</c:v>
                </c:pt>
                <c:pt idx="5640">
                  <c:v>2.81E-2</c:v>
                </c:pt>
                <c:pt idx="5641">
                  <c:v>2.75E-2</c:v>
                </c:pt>
                <c:pt idx="5642">
                  <c:v>2.76E-2</c:v>
                </c:pt>
                <c:pt idx="5643">
                  <c:v>2.7799999999999998E-2</c:v>
                </c:pt>
                <c:pt idx="5644">
                  <c:v>2.7199999999999998E-2</c:v>
                </c:pt>
                <c:pt idx="5645">
                  <c:v>2.7400000000000001E-2</c:v>
                </c:pt>
                <c:pt idx="5646">
                  <c:v>2.75E-2</c:v>
                </c:pt>
                <c:pt idx="5647">
                  <c:v>2.7699999999999999E-2</c:v>
                </c:pt>
                <c:pt idx="5648">
                  <c:v>2.7799999999999998E-2</c:v>
                </c:pt>
                <c:pt idx="5649">
                  <c:v>2.8000000000000001E-2</c:v>
                </c:pt>
                <c:pt idx="5650">
                  <c:v>2.81E-2</c:v>
                </c:pt>
                <c:pt idx="5651">
                  <c:v>2.8299999999999999E-2</c:v>
                </c:pt>
                <c:pt idx="5652">
                  <c:v>2.8400000000000002E-2</c:v>
                </c:pt>
                <c:pt idx="5653">
                  <c:v>2.7799999999999998E-2</c:v>
                </c:pt>
                <c:pt idx="5654">
                  <c:v>2.8000000000000001E-2</c:v>
                </c:pt>
                <c:pt idx="5655">
                  <c:v>2.81E-2</c:v>
                </c:pt>
                <c:pt idx="5656">
                  <c:v>2.76E-2</c:v>
                </c:pt>
                <c:pt idx="5657">
                  <c:v>2.7699999999999999E-2</c:v>
                </c:pt>
                <c:pt idx="5658">
                  <c:v>2.7900000000000001E-2</c:v>
                </c:pt>
                <c:pt idx="5659">
                  <c:v>2.8000000000000001E-2</c:v>
                </c:pt>
                <c:pt idx="5660">
                  <c:v>2.8199999999999999E-2</c:v>
                </c:pt>
                <c:pt idx="5661">
                  <c:v>2.76E-2</c:v>
                </c:pt>
                <c:pt idx="5662">
                  <c:v>2.7799999999999998E-2</c:v>
                </c:pt>
                <c:pt idx="5663">
                  <c:v>2.7900000000000001E-2</c:v>
                </c:pt>
                <c:pt idx="5664">
                  <c:v>2.8000000000000001E-2</c:v>
                </c:pt>
                <c:pt idx="5665">
                  <c:v>2.8199999999999999E-2</c:v>
                </c:pt>
                <c:pt idx="5666">
                  <c:v>2.8299999999999999E-2</c:v>
                </c:pt>
                <c:pt idx="5667">
                  <c:v>2.8500000000000001E-2</c:v>
                </c:pt>
                <c:pt idx="5668">
                  <c:v>2.86E-2</c:v>
                </c:pt>
                <c:pt idx="5669">
                  <c:v>2.81E-2</c:v>
                </c:pt>
                <c:pt idx="5670">
                  <c:v>2.8199999999999999E-2</c:v>
                </c:pt>
                <c:pt idx="5671">
                  <c:v>2.8400000000000002E-2</c:v>
                </c:pt>
                <c:pt idx="5672">
                  <c:v>2.8500000000000001E-2</c:v>
                </c:pt>
                <c:pt idx="5673">
                  <c:v>2.87E-2</c:v>
                </c:pt>
                <c:pt idx="5674">
                  <c:v>2.8799999999999999E-2</c:v>
                </c:pt>
                <c:pt idx="5675">
                  <c:v>2.8899999999999999E-2</c:v>
                </c:pt>
                <c:pt idx="5676">
                  <c:v>2.9100000000000001E-2</c:v>
                </c:pt>
                <c:pt idx="5677">
                  <c:v>2.92E-2</c:v>
                </c:pt>
                <c:pt idx="5678">
                  <c:v>2.87E-2</c:v>
                </c:pt>
                <c:pt idx="5679">
                  <c:v>2.81E-2</c:v>
                </c:pt>
                <c:pt idx="5680">
                  <c:v>2.76E-2</c:v>
                </c:pt>
                <c:pt idx="5681">
                  <c:v>2.7699999999999999E-2</c:v>
                </c:pt>
                <c:pt idx="5682">
                  <c:v>2.7199999999999998E-2</c:v>
                </c:pt>
                <c:pt idx="5683">
                  <c:v>2.7300000000000001E-2</c:v>
                </c:pt>
                <c:pt idx="5684">
                  <c:v>2.7400000000000001E-2</c:v>
                </c:pt>
                <c:pt idx="5685">
                  <c:v>2.76E-2</c:v>
                </c:pt>
                <c:pt idx="5686">
                  <c:v>2.7E-2</c:v>
                </c:pt>
                <c:pt idx="5687">
                  <c:v>2.7199999999999998E-2</c:v>
                </c:pt>
                <c:pt idx="5688">
                  <c:v>2.7300000000000001E-2</c:v>
                </c:pt>
                <c:pt idx="5689">
                  <c:v>2.75E-2</c:v>
                </c:pt>
                <c:pt idx="5690">
                  <c:v>2.69E-2</c:v>
                </c:pt>
                <c:pt idx="5691">
                  <c:v>2.7099999999999999E-2</c:v>
                </c:pt>
                <c:pt idx="5692">
                  <c:v>2.7199999999999998E-2</c:v>
                </c:pt>
                <c:pt idx="5693">
                  <c:v>2.7400000000000001E-2</c:v>
                </c:pt>
                <c:pt idx="5694">
                  <c:v>2.75E-2</c:v>
                </c:pt>
                <c:pt idx="5695">
                  <c:v>2.76E-2</c:v>
                </c:pt>
                <c:pt idx="5696">
                  <c:v>2.7799999999999998E-2</c:v>
                </c:pt>
                <c:pt idx="5697">
                  <c:v>2.7900000000000001E-2</c:v>
                </c:pt>
                <c:pt idx="5698">
                  <c:v>2.7400000000000001E-2</c:v>
                </c:pt>
                <c:pt idx="5699">
                  <c:v>2.75E-2</c:v>
                </c:pt>
                <c:pt idx="5700">
                  <c:v>2.7E-2</c:v>
                </c:pt>
                <c:pt idx="5701">
                  <c:v>2.7099999999999999E-2</c:v>
                </c:pt>
                <c:pt idx="5702">
                  <c:v>2.7300000000000001E-2</c:v>
                </c:pt>
                <c:pt idx="5703">
                  <c:v>2.7400000000000001E-2</c:v>
                </c:pt>
                <c:pt idx="5704">
                  <c:v>2.69E-2</c:v>
                </c:pt>
                <c:pt idx="5705">
                  <c:v>2.7E-2</c:v>
                </c:pt>
                <c:pt idx="5706">
                  <c:v>2.7099999999999999E-2</c:v>
                </c:pt>
                <c:pt idx="5707">
                  <c:v>2.7300000000000001E-2</c:v>
                </c:pt>
                <c:pt idx="5708">
                  <c:v>2.7400000000000001E-2</c:v>
                </c:pt>
                <c:pt idx="5709">
                  <c:v>2.76E-2</c:v>
                </c:pt>
                <c:pt idx="5710">
                  <c:v>2.7699999999999999E-2</c:v>
                </c:pt>
                <c:pt idx="5711">
                  <c:v>2.7900000000000001E-2</c:v>
                </c:pt>
                <c:pt idx="5712">
                  <c:v>2.7300000000000001E-2</c:v>
                </c:pt>
                <c:pt idx="5713">
                  <c:v>2.75E-2</c:v>
                </c:pt>
                <c:pt idx="5714">
                  <c:v>2.76E-2</c:v>
                </c:pt>
                <c:pt idx="5715">
                  <c:v>2.7799999999999998E-2</c:v>
                </c:pt>
                <c:pt idx="5716">
                  <c:v>2.7900000000000001E-2</c:v>
                </c:pt>
                <c:pt idx="5717">
                  <c:v>2.7300000000000001E-2</c:v>
                </c:pt>
                <c:pt idx="5718">
                  <c:v>2.75E-2</c:v>
                </c:pt>
                <c:pt idx="5719">
                  <c:v>2.76E-2</c:v>
                </c:pt>
                <c:pt idx="5720">
                  <c:v>2.7799999999999998E-2</c:v>
                </c:pt>
                <c:pt idx="5721">
                  <c:v>2.7900000000000001E-2</c:v>
                </c:pt>
                <c:pt idx="5722">
                  <c:v>2.81E-2</c:v>
                </c:pt>
                <c:pt idx="5723">
                  <c:v>2.75E-2</c:v>
                </c:pt>
                <c:pt idx="5724">
                  <c:v>2.7699999999999999E-2</c:v>
                </c:pt>
                <c:pt idx="5725">
                  <c:v>2.7799999999999998E-2</c:v>
                </c:pt>
                <c:pt idx="5726">
                  <c:v>2.8000000000000001E-2</c:v>
                </c:pt>
                <c:pt idx="5727">
                  <c:v>2.81E-2</c:v>
                </c:pt>
                <c:pt idx="5728">
                  <c:v>2.8199999999999999E-2</c:v>
                </c:pt>
                <c:pt idx="5729">
                  <c:v>2.8400000000000002E-2</c:v>
                </c:pt>
                <c:pt idx="5730">
                  <c:v>2.8500000000000001E-2</c:v>
                </c:pt>
                <c:pt idx="5731">
                  <c:v>2.87E-2</c:v>
                </c:pt>
                <c:pt idx="5732">
                  <c:v>2.8799999999999999E-2</c:v>
                </c:pt>
                <c:pt idx="5733">
                  <c:v>2.8299999999999999E-2</c:v>
                </c:pt>
                <c:pt idx="5734">
                  <c:v>2.8400000000000002E-2</c:v>
                </c:pt>
                <c:pt idx="5735">
                  <c:v>2.86E-2</c:v>
                </c:pt>
                <c:pt idx="5736">
                  <c:v>2.8000000000000001E-2</c:v>
                </c:pt>
                <c:pt idx="5737">
                  <c:v>2.8199999999999999E-2</c:v>
                </c:pt>
                <c:pt idx="5738">
                  <c:v>2.8299999999999999E-2</c:v>
                </c:pt>
                <c:pt idx="5739">
                  <c:v>2.8400000000000002E-2</c:v>
                </c:pt>
                <c:pt idx="5740">
                  <c:v>2.86E-2</c:v>
                </c:pt>
                <c:pt idx="5741">
                  <c:v>2.87E-2</c:v>
                </c:pt>
                <c:pt idx="5742">
                  <c:v>2.8899999999999999E-2</c:v>
                </c:pt>
                <c:pt idx="5743">
                  <c:v>2.9000000000000001E-2</c:v>
                </c:pt>
                <c:pt idx="5744">
                  <c:v>2.8500000000000001E-2</c:v>
                </c:pt>
                <c:pt idx="5745">
                  <c:v>2.7900000000000001E-2</c:v>
                </c:pt>
                <c:pt idx="5746">
                  <c:v>2.81E-2</c:v>
                </c:pt>
                <c:pt idx="5747">
                  <c:v>2.8199999999999999E-2</c:v>
                </c:pt>
                <c:pt idx="5748">
                  <c:v>2.8299999999999999E-2</c:v>
                </c:pt>
                <c:pt idx="5749">
                  <c:v>2.7799999999999998E-2</c:v>
                </c:pt>
                <c:pt idx="5750">
                  <c:v>2.7900000000000001E-2</c:v>
                </c:pt>
                <c:pt idx="5751">
                  <c:v>2.81E-2</c:v>
                </c:pt>
                <c:pt idx="5752">
                  <c:v>2.8199999999999999E-2</c:v>
                </c:pt>
                <c:pt idx="5753">
                  <c:v>2.7699999999999999E-2</c:v>
                </c:pt>
                <c:pt idx="5754">
                  <c:v>2.7799999999999998E-2</c:v>
                </c:pt>
                <c:pt idx="5755">
                  <c:v>2.7300000000000001E-2</c:v>
                </c:pt>
                <c:pt idx="5756">
                  <c:v>2.7400000000000001E-2</c:v>
                </c:pt>
                <c:pt idx="5757">
                  <c:v>2.76E-2</c:v>
                </c:pt>
                <c:pt idx="5758">
                  <c:v>2.7699999999999999E-2</c:v>
                </c:pt>
                <c:pt idx="5759">
                  <c:v>2.7900000000000001E-2</c:v>
                </c:pt>
                <c:pt idx="5760">
                  <c:v>2.8000000000000001E-2</c:v>
                </c:pt>
                <c:pt idx="5761">
                  <c:v>2.81E-2</c:v>
                </c:pt>
                <c:pt idx="5762">
                  <c:v>2.8299999999999999E-2</c:v>
                </c:pt>
                <c:pt idx="5763">
                  <c:v>2.7699999999999999E-2</c:v>
                </c:pt>
                <c:pt idx="5764">
                  <c:v>2.7199999999999998E-2</c:v>
                </c:pt>
                <c:pt idx="5765">
                  <c:v>2.7300000000000001E-2</c:v>
                </c:pt>
                <c:pt idx="5766">
                  <c:v>2.75E-2</c:v>
                </c:pt>
                <c:pt idx="5767">
                  <c:v>2.76E-2</c:v>
                </c:pt>
                <c:pt idx="5768">
                  <c:v>2.7799999999999998E-2</c:v>
                </c:pt>
                <c:pt idx="5769">
                  <c:v>2.7900000000000001E-2</c:v>
                </c:pt>
                <c:pt idx="5770">
                  <c:v>2.7400000000000001E-2</c:v>
                </c:pt>
                <c:pt idx="5771">
                  <c:v>2.75E-2</c:v>
                </c:pt>
                <c:pt idx="5772">
                  <c:v>2.76E-2</c:v>
                </c:pt>
                <c:pt idx="5773">
                  <c:v>2.7799999999999998E-2</c:v>
                </c:pt>
                <c:pt idx="5774">
                  <c:v>2.7900000000000001E-2</c:v>
                </c:pt>
                <c:pt idx="5775">
                  <c:v>2.81E-2</c:v>
                </c:pt>
                <c:pt idx="5776">
                  <c:v>2.8199999999999999E-2</c:v>
                </c:pt>
                <c:pt idx="5777">
                  <c:v>2.7699999999999999E-2</c:v>
                </c:pt>
                <c:pt idx="5778">
                  <c:v>2.7799999999999998E-2</c:v>
                </c:pt>
                <c:pt idx="5779">
                  <c:v>2.8000000000000001E-2</c:v>
                </c:pt>
                <c:pt idx="5780">
                  <c:v>2.81E-2</c:v>
                </c:pt>
                <c:pt idx="5781">
                  <c:v>2.8199999999999999E-2</c:v>
                </c:pt>
                <c:pt idx="5782">
                  <c:v>2.8400000000000002E-2</c:v>
                </c:pt>
                <c:pt idx="5783">
                  <c:v>2.8500000000000001E-2</c:v>
                </c:pt>
                <c:pt idx="5784">
                  <c:v>2.87E-2</c:v>
                </c:pt>
                <c:pt idx="5785">
                  <c:v>2.81E-2</c:v>
                </c:pt>
                <c:pt idx="5786">
                  <c:v>2.8299999999999999E-2</c:v>
                </c:pt>
                <c:pt idx="5787">
                  <c:v>2.8400000000000002E-2</c:v>
                </c:pt>
                <c:pt idx="5788">
                  <c:v>2.86E-2</c:v>
                </c:pt>
                <c:pt idx="5789">
                  <c:v>2.87E-2</c:v>
                </c:pt>
                <c:pt idx="5790">
                  <c:v>2.8199999999999999E-2</c:v>
                </c:pt>
                <c:pt idx="5791">
                  <c:v>2.8299999999999999E-2</c:v>
                </c:pt>
                <c:pt idx="5792">
                  <c:v>2.8400000000000002E-2</c:v>
                </c:pt>
                <c:pt idx="5793">
                  <c:v>2.86E-2</c:v>
                </c:pt>
                <c:pt idx="5794">
                  <c:v>2.87E-2</c:v>
                </c:pt>
                <c:pt idx="5795">
                  <c:v>2.8899999999999999E-2</c:v>
                </c:pt>
                <c:pt idx="5796">
                  <c:v>2.9000000000000001E-2</c:v>
                </c:pt>
                <c:pt idx="5797">
                  <c:v>2.92E-2</c:v>
                </c:pt>
                <c:pt idx="5798">
                  <c:v>2.93E-2</c:v>
                </c:pt>
                <c:pt idx="5799">
                  <c:v>2.8799999999999999E-2</c:v>
                </c:pt>
                <c:pt idx="5800">
                  <c:v>2.8899999999999999E-2</c:v>
                </c:pt>
                <c:pt idx="5801">
                  <c:v>2.9000000000000001E-2</c:v>
                </c:pt>
                <c:pt idx="5802">
                  <c:v>2.92E-2</c:v>
                </c:pt>
                <c:pt idx="5803">
                  <c:v>2.93E-2</c:v>
                </c:pt>
                <c:pt idx="5804">
                  <c:v>2.8799999999999999E-2</c:v>
                </c:pt>
                <c:pt idx="5805">
                  <c:v>2.8899999999999999E-2</c:v>
                </c:pt>
                <c:pt idx="5806">
                  <c:v>2.9100000000000001E-2</c:v>
                </c:pt>
                <c:pt idx="5807">
                  <c:v>2.8500000000000001E-2</c:v>
                </c:pt>
                <c:pt idx="5808">
                  <c:v>2.87E-2</c:v>
                </c:pt>
                <c:pt idx="5809">
                  <c:v>2.81E-2</c:v>
                </c:pt>
                <c:pt idx="5810">
                  <c:v>2.8299999999999999E-2</c:v>
                </c:pt>
                <c:pt idx="5811">
                  <c:v>2.7699999999999999E-2</c:v>
                </c:pt>
                <c:pt idx="5812">
                  <c:v>2.7900000000000001E-2</c:v>
                </c:pt>
                <c:pt idx="5813">
                  <c:v>2.8000000000000001E-2</c:v>
                </c:pt>
                <c:pt idx="5814">
                  <c:v>2.81E-2</c:v>
                </c:pt>
                <c:pt idx="5815">
                  <c:v>2.8299999999999999E-2</c:v>
                </c:pt>
                <c:pt idx="5816">
                  <c:v>2.8400000000000002E-2</c:v>
                </c:pt>
                <c:pt idx="5817">
                  <c:v>2.86E-2</c:v>
                </c:pt>
                <c:pt idx="5818">
                  <c:v>2.8000000000000001E-2</c:v>
                </c:pt>
                <c:pt idx="5819">
                  <c:v>2.8199999999999999E-2</c:v>
                </c:pt>
                <c:pt idx="5820">
                  <c:v>2.8299999999999999E-2</c:v>
                </c:pt>
                <c:pt idx="5821">
                  <c:v>2.8500000000000001E-2</c:v>
                </c:pt>
                <c:pt idx="5822">
                  <c:v>2.86E-2</c:v>
                </c:pt>
                <c:pt idx="5823">
                  <c:v>2.81E-2</c:v>
                </c:pt>
                <c:pt idx="5824">
                  <c:v>2.8199999999999999E-2</c:v>
                </c:pt>
                <c:pt idx="5825">
                  <c:v>2.8299999999999999E-2</c:v>
                </c:pt>
                <c:pt idx="5826">
                  <c:v>2.8500000000000001E-2</c:v>
                </c:pt>
                <c:pt idx="5827">
                  <c:v>2.86E-2</c:v>
                </c:pt>
                <c:pt idx="5828">
                  <c:v>2.8799999999999999E-2</c:v>
                </c:pt>
                <c:pt idx="5829">
                  <c:v>2.8899999999999999E-2</c:v>
                </c:pt>
                <c:pt idx="5830">
                  <c:v>2.9000000000000001E-2</c:v>
                </c:pt>
                <c:pt idx="5831">
                  <c:v>2.92E-2</c:v>
                </c:pt>
                <c:pt idx="5832">
                  <c:v>2.86E-2</c:v>
                </c:pt>
                <c:pt idx="5833">
                  <c:v>2.81E-2</c:v>
                </c:pt>
                <c:pt idx="5834">
                  <c:v>2.8199999999999999E-2</c:v>
                </c:pt>
                <c:pt idx="5835">
                  <c:v>2.8400000000000002E-2</c:v>
                </c:pt>
                <c:pt idx="5836">
                  <c:v>2.8500000000000001E-2</c:v>
                </c:pt>
                <c:pt idx="5837">
                  <c:v>2.8000000000000001E-2</c:v>
                </c:pt>
                <c:pt idx="5838">
                  <c:v>2.81E-2</c:v>
                </c:pt>
                <c:pt idx="5839">
                  <c:v>2.8299999999999999E-2</c:v>
                </c:pt>
                <c:pt idx="5840">
                  <c:v>2.8400000000000002E-2</c:v>
                </c:pt>
                <c:pt idx="5841">
                  <c:v>2.86E-2</c:v>
                </c:pt>
                <c:pt idx="5842">
                  <c:v>2.87E-2</c:v>
                </c:pt>
                <c:pt idx="5843">
                  <c:v>2.8799999999999999E-2</c:v>
                </c:pt>
                <c:pt idx="5844">
                  <c:v>2.9000000000000001E-2</c:v>
                </c:pt>
                <c:pt idx="5845">
                  <c:v>2.9100000000000001E-2</c:v>
                </c:pt>
                <c:pt idx="5846">
                  <c:v>2.86E-2</c:v>
                </c:pt>
                <c:pt idx="5847">
                  <c:v>2.8000000000000001E-2</c:v>
                </c:pt>
                <c:pt idx="5848">
                  <c:v>2.75E-2</c:v>
                </c:pt>
                <c:pt idx="5849">
                  <c:v>2.76E-2</c:v>
                </c:pt>
                <c:pt idx="5850">
                  <c:v>2.7799999999999998E-2</c:v>
                </c:pt>
                <c:pt idx="5851">
                  <c:v>2.7900000000000001E-2</c:v>
                </c:pt>
                <c:pt idx="5852">
                  <c:v>2.81E-2</c:v>
                </c:pt>
                <c:pt idx="5853">
                  <c:v>2.8199999999999999E-2</c:v>
                </c:pt>
                <c:pt idx="5854">
                  <c:v>2.8299999999999999E-2</c:v>
                </c:pt>
                <c:pt idx="5855">
                  <c:v>2.8500000000000001E-2</c:v>
                </c:pt>
                <c:pt idx="5856">
                  <c:v>2.86E-2</c:v>
                </c:pt>
                <c:pt idx="5857">
                  <c:v>2.8799999999999999E-2</c:v>
                </c:pt>
                <c:pt idx="5858">
                  <c:v>2.8899999999999999E-2</c:v>
                </c:pt>
                <c:pt idx="5859">
                  <c:v>2.8400000000000002E-2</c:v>
                </c:pt>
                <c:pt idx="5860">
                  <c:v>2.8500000000000001E-2</c:v>
                </c:pt>
                <c:pt idx="5861">
                  <c:v>2.8000000000000001E-2</c:v>
                </c:pt>
                <c:pt idx="5862">
                  <c:v>2.81E-2</c:v>
                </c:pt>
                <c:pt idx="5863">
                  <c:v>2.8299999999999999E-2</c:v>
                </c:pt>
                <c:pt idx="5864">
                  <c:v>2.7699999999999999E-2</c:v>
                </c:pt>
                <c:pt idx="5865">
                  <c:v>2.7900000000000001E-2</c:v>
                </c:pt>
                <c:pt idx="5866">
                  <c:v>2.8000000000000001E-2</c:v>
                </c:pt>
                <c:pt idx="5867">
                  <c:v>2.81E-2</c:v>
                </c:pt>
                <c:pt idx="5868">
                  <c:v>2.8299999999999999E-2</c:v>
                </c:pt>
                <c:pt idx="5869">
                  <c:v>2.7699999999999999E-2</c:v>
                </c:pt>
                <c:pt idx="5870">
                  <c:v>2.7900000000000001E-2</c:v>
                </c:pt>
                <c:pt idx="5871">
                  <c:v>2.8000000000000001E-2</c:v>
                </c:pt>
                <c:pt idx="5872">
                  <c:v>2.8199999999999999E-2</c:v>
                </c:pt>
                <c:pt idx="5873">
                  <c:v>2.76E-2</c:v>
                </c:pt>
                <c:pt idx="5874">
                  <c:v>2.7799999999999998E-2</c:v>
                </c:pt>
                <c:pt idx="5875">
                  <c:v>2.7900000000000001E-2</c:v>
                </c:pt>
                <c:pt idx="5876">
                  <c:v>2.81E-2</c:v>
                </c:pt>
                <c:pt idx="5877">
                  <c:v>2.8199999999999999E-2</c:v>
                </c:pt>
                <c:pt idx="5878">
                  <c:v>2.8299999999999999E-2</c:v>
                </c:pt>
                <c:pt idx="5879">
                  <c:v>2.8500000000000001E-2</c:v>
                </c:pt>
                <c:pt idx="5880">
                  <c:v>2.86E-2</c:v>
                </c:pt>
                <c:pt idx="5881">
                  <c:v>2.81E-2</c:v>
                </c:pt>
                <c:pt idx="5882">
                  <c:v>2.8199999999999999E-2</c:v>
                </c:pt>
                <c:pt idx="5883">
                  <c:v>2.8400000000000002E-2</c:v>
                </c:pt>
                <c:pt idx="5884">
                  <c:v>2.8500000000000001E-2</c:v>
                </c:pt>
                <c:pt idx="5885">
                  <c:v>2.86E-2</c:v>
                </c:pt>
                <c:pt idx="5886">
                  <c:v>2.81E-2</c:v>
                </c:pt>
                <c:pt idx="5887">
                  <c:v>2.8199999999999999E-2</c:v>
                </c:pt>
                <c:pt idx="5888">
                  <c:v>2.8400000000000002E-2</c:v>
                </c:pt>
                <c:pt idx="5889">
                  <c:v>2.8500000000000001E-2</c:v>
                </c:pt>
                <c:pt idx="5890">
                  <c:v>2.87E-2</c:v>
                </c:pt>
                <c:pt idx="5891">
                  <c:v>2.81E-2</c:v>
                </c:pt>
                <c:pt idx="5892">
                  <c:v>2.76E-2</c:v>
                </c:pt>
                <c:pt idx="5893">
                  <c:v>2.7699999999999999E-2</c:v>
                </c:pt>
                <c:pt idx="5894">
                  <c:v>2.7900000000000001E-2</c:v>
                </c:pt>
                <c:pt idx="5895">
                  <c:v>2.8000000000000001E-2</c:v>
                </c:pt>
                <c:pt idx="5896">
                  <c:v>2.8199999999999999E-2</c:v>
                </c:pt>
                <c:pt idx="5897">
                  <c:v>2.8299999999999999E-2</c:v>
                </c:pt>
                <c:pt idx="5898">
                  <c:v>2.8400000000000002E-2</c:v>
                </c:pt>
                <c:pt idx="5899">
                  <c:v>2.7900000000000001E-2</c:v>
                </c:pt>
                <c:pt idx="5900">
                  <c:v>2.8000000000000001E-2</c:v>
                </c:pt>
                <c:pt idx="5901">
                  <c:v>2.75E-2</c:v>
                </c:pt>
                <c:pt idx="5902">
                  <c:v>2.76E-2</c:v>
                </c:pt>
                <c:pt idx="5903">
                  <c:v>2.7099999999999999E-2</c:v>
                </c:pt>
                <c:pt idx="5904">
                  <c:v>2.7199999999999998E-2</c:v>
                </c:pt>
                <c:pt idx="5905">
                  <c:v>2.6700000000000002E-2</c:v>
                </c:pt>
                <c:pt idx="5906">
                  <c:v>2.69E-2</c:v>
                </c:pt>
                <c:pt idx="5907">
                  <c:v>2.7E-2</c:v>
                </c:pt>
                <c:pt idx="5908">
                  <c:v>2.7099999999999999E-2</c:v>
                </c:pt>
                <c:pt idx="5909">
                  <c:v>2.6599999999999999E-2</c:v>
                </c:pt>
                <c:pt idx="5910">
                  <c:v>2.6100000000000002E-2</c:v>
                </c:pt>
                <c:pt idx="5911">
                  <c:v>2.6200000000000001E-2</c:v>
                </c:pt>
                <c:pt idx="5912">
                  <c:v>2.63E-2</c:v>
                </c:pt>
                <c:pt idx="5913">
                  <c:v>2.58E-2</c:v>
                </c:pt>
                <c:pt idx="5914">
                  <c:v>2.5899999999999999E-2</c:v>
                </c:pt>
                <c:pt idx="5915">
                  <c:v>2.6100000000000002E-2</c:v>
                </c:pt>
                <c:pt idx="5916">
                  <c:v>2.5600000000000001E-2</c:v>
                </c:pt>
                <c:pt idx="5917">
                  <c:v>2.5700000000000001E-2</c:v>
                </c:pt>
                <c:pt idx="5918">
                  <c:v>2.52E-2</c:v>
                </c:pt>
                <c:pt idx="5919">
                  <c:v>2.53E-2</c:v>
                </c:pt>
                <c:pt idx="5920">
                  <c:v>2.5399999999999999E-2</c:v>
                </c:pt>
                <c:pt idx="5921">
                  <c:v>2.5600000000000001E-2</c:v>
                </c:pt>
                <c:pt idx="5922">
                  <c:v>2.5000000000000001E-2</c:v>
                </c:pt>
                <c:pt idx="5923">
                  <c:v>2.52E-2</c:v>
                </c:pt>
                <c:pt idx="5924">
                  <c:v>2.47E-2</c:v>
                </c:pt>
                <c:pt idx="5925">
                  <c:v>2.4799999999999999E-2</c:v>
                </c:pt>
                <c:pt idx="5926">
                  <c:v>2.4899999999999999E-2</c:v>
                </c:pt>
                <c:pt idx="5927">
                  <c:v>2.4400000000000002E-2</c:v>
                </c:pt>
                <c:pt idx="5928">
                  <c:v>2.4500000000000001E-2</c:v>
                </c:pt>
                <c:pt idx="5929">
                  <c:v>2.47E-2</c:v>
                </c:pt>
                <c:pt idx="5930">
                  <c:v>2.4799999999999999E-2</c:v>
                </c:pt>
                <c:pt idx="5931">
                  <c:v>2.4299999999999999E-2</c:v>
                </c:pt>
                <c:pt idx="5932">
                  <c:v>2.3800000000000002E-2</c:v>
                </c:pt>
                <c:pt idx="5933">
                  <c:v>2.3199999999999998E-2</c:v>
                </c:pt>
                <c:pt idx="5934">
                  <c:v>2.3400000000000001E-2</c:v>
                </c:pt>
                <c:pt idx="5935">
                  <c:v>2.35E-2</c:v>
                </c:pt>
                <c:pt idx="5936">
                  <c:v>2.3E-2</c:v>
                </c:pt>
                <c:pt idx="5937">
                  <c:v>2.3099999999999999E-2</c:v>
                </c:pt>
                <c:pt idx="5938">
                  <c:v>2.3199999999999998E-2</c:v>
                </c:pt>
                <c:pt idx="5939">
                  <c:v>2.3400000000000001E-2</c:v>
                </c:pt>
                <c:pt idx="5940">
                  <c:v>2.35E-2</c:v>
                </c:pt>
                <c:pt idx="5941">
                  <c:v>2.3699999999999999E-2</c:v>
                </c:pt>
                <c:pt idx="5942">
                  <c:v>2.3099999999999999E-2</c:v>
                </c:pt>
                <c:pt idx="5943">
                  <c:v>2.3300000000000001E-2</c:v>
                </c:pt>
                <c:pt idx="5944">
                  <c:v>2.3400000000000001E-2</c:v>
                </c:pt>
                <c:pt idx="5945">
                  <c:v>2.3599999999999999E-2</c:v>
                </c:pt>
                <c:pt idx="5946">
                  <c:v>2.3E-2</c:v>
                </c:pt>
                <c:pt idx="5947">
                  <c:v>2.3199999999999998E-2</c:v>
                </c:pt>
                <c:pt idx="5948">
                  <c:v>2.3300000000000001E-2</c:v>
                </c:pt>
                <c:pt idx="5949">
                  <c:v>2.2800000000000001E-2</c:v>
                </c:pt>
                <c:pt idx="5950">
                  <c:v>2.2200000000000001E-2</c:v>
                </c:pt>
                <c:pt idx="5951">
                  <c:v>2.1700000000000001E-2</c:v>
                </c:pt>
                <c:pt idx="5952">
                  <c:v>2.1899999999999999E-2</c:v>
                </c:pt>
                <c:pt idx="5953">
                  <c:v>2.1299999999999999E-2</c:v>
                </c:pt>
                <c:pt idx="5954">
                  <c:v>2.1499999999999998E-2</c:v>
                </c:pt>
                <c:pt idx="5955">
                  <c:v>2.0899999999999998E-2</c:v>
                </c:pt>
                <c:pt idx="5956">
                  <c:v>2.1100000000000001E-2</c:v>
                </c:pt>
                <c:pt idx="5957">
                  <c:v>2.0500000000000001E-2</c:v>
                </c:pt>
                <c:pt idx="5958">
                  <c:v>2.07E-2</c:v>
                </c:pt>
                <c:pt idx="5959">
                  <c:v>2.0799999999999999E-2</c:v>
                </c:pt>
                <c:pt idx="5960">
                  <c:v>2.0299999999999999E-2</c:v>
                </c:pt>
                <c:pt idx="5961">
                  <c:v>2.0400000000000001E-2</c:v>
                </c:pt>
                <c:pt idx="5962">
                  <c:v>1.9900000000000001E-2</c:v>
                </c:pt>
                <c:pt idx="5963">
                  <c:v>0.02</c:v>
                </c:pt>
                <c:pt idx="5964">
                  <c:v>2.0199999999999999E-2</c:v>
                </c:pt>
                <c:pt idx="5965">
                  <c:v>2.0299999999999999E-2</c:v>
                </c:pt>
                <c:pt idx="5966">
                  <c:v>2.0500000000000001E-2</c:v>
                </c:pt>
                <c:pt idx="5967">
                  <c:v>2.06E-2</c:v>
                </c:pt>
                <c:pt idx="5968">
                  <c:v>2.07E-2</c:v>
                </c:pt>
                <c:pt idx="5969">
                  <c:v>2.0899999999999998E-2</c:v>
                </c:pt>
                <c:pt idx="5970">
                  <c:v>2.1000000000000001E-2</c:v>
                </c:pt>
                <c:pt idx="5971">
                  <c:v>2.12E-2</c:v>
                </c:pt>
                <c:pt idx="5972">
                  <c:v>2.1299999999999999E-2</c:v>
                </c:pt>
                <c:pt idx="5973">
                  <c:v>2.1399999999999999E-2</c:v>
                </c:pt>
                <c:pt idx="5974">
                  <c:v>2.1600000000000001E-2</c:v>
                </c:pt>
                <c:pt idx="5975">
                  <c:v>2.1700000000000001E-2</c:v>
                </c:pt>
                <c:pt idx="5976">
                  <c:v>2.1899999999999999E-2</c:v>
                </c:pt>
                <c:pt idx="5977">
                  <c:v>2.1299999999999999E-2</c:v>
                </c:pt>
                <c:pt idx="5978">
                  <c:v>2.1499999999999998E-2</c:v>
                </c:pt>
                <c:pt idx="5979">
                  <c:v>2.1600000000000001E-2</c:v>
                </c:pt>
                <c:pt idx="5980">
                  <c:v>2.1100000000000001E-2</c:v>
                </c:pt>
                <c:pt idx="5981">
                  <c:v>2.12E-2</c:v>
                </c:pt>
                <c:pt idx="5982">
                  <c:v>2.1399999999999999E-2</c:v>
                </c:pt>
                <c:pt idx="5983">
                  <c:v>2.1499999999999998E-2</c:v>
                </c:pt>
                <c:pt idx="5984">
                  <c:v>2.1600000000000001E-2</c:v>
                </c:pt>
                <c:pt idx="5985">
                  <c:v>2.18E-2</c:v>
                </c:pt>
                <c:pt idx="5986">
                  <c:v>2.1899999999999999E-2</c:v>
                </c:pt>
                <c:pt idx="5987">
                  <c:v>2.2100000000000002E-2</c:v>
                </c:pt>
                <c:pt idx="5988">
                  <c:v>2.2200000000000001E-2</c:v>
                </c:pt>
                <c:pt idx="5989">
                  <c:v>2.23E-2</c:v>
                </c:pt>
                <c:pt idx="5990">
                  <c:v>2.2499999999999999E-2</c:v>
                </c:pt>
                <c:pt idx="5991">
                  <c:v>2.2599999999999999E-2</c:v>
                </c:pt>
                <c:pt idx="5992">
                  <c:v>2.2800000000000001E-2</c:v>
                </c:pt>
                <c:pt idx="5993">
                  <c:v>2.29E-2</c:v>
                </c:pt>
                <c:pt idx="5994">
                  <c:v>2.3E-2</c:v>
                </c:pt>
                <c:pt idx="5995">
                  <c:v>2.3199999999999998E-2</c:v>
                </c:pt>
                <c:pt idx="5996">
                  <c:v>2.3300000000000001E-2</c:v>
                </c:pt>
                <c:pt idx="5997">
                  <c:v>2.35E-2</c:v>
                </c:pt>
                <c:pt idx="5998">
                  <c:v>2.3599999999999999E-2</c:v>
                </c:pt>
                <c:pt idx="5999">
                  <c:v>2.3699999999999999E-2</c:v>
                </c:pt>
                <c:pt idx="6000">
                  <c:v>2.3900000000000001E-2</c:v>
                </c:pt>
                <c:pt idx="6001">
                  <c:v>2.4E-2</c:v>
                </c:pt>
                <c:pt idx="6002">
                  <c:v>2.4199999999999999E-2</c:v>
                </c:pt>
                <c:pt idx="6003">
                  <c:v>2.4299999999999999E-2</c:v>
                </c:pt>
                <c:pt idx="6004">
                  <c:v>2.4400000000000002E-2</c:v>
                </c:pt>
                <c:pt idx="6005">
                  <c:v>2.3900000000000001E-2</c:v>
                </c:pt>
                <c:pt idx="6006">
                  <c:v>2.3400000000000001E-2</c:v>
                </c:pt>
                <c:pt idx="6007">
                  <c:v>2.29E-2</c:v>
                </c:pt>
                <c:pt idx="6008">
                  <c:v>2.3E-2</c:v>
                </c:pt>
                <c:pt idx="6009">
                  <c:v>2.3099999999999999E-2</c:v>
                </c:pt>
                <c:pt idx="6010">
                  <c:v>2.3300000000000001E-2</c:v>
                </c:pt>
                <c:pt idx="6011">
                  <c:v>2.3400000000000001E-2</c:v>
                </c:pt>
                <c:pt idx="6012">
                  <c:v>2.35E-2</c:v>
                </c:pt>
                <c:pt idx="6013">
                  <c:v>2.3699999999999999E-2</c:v>
                </c:pt>
                <c:pt idx="6014">
                  <c:v>2.3800000000000002E-2</c:v>
                </c:pt>
                <c:pt idx="6015">
                  <c:v>2.4E-2</c:v>
                </c:pt>
                <c:pt idx="6016">
                  <c:v>2.41E-2</c:v>
                </c:pt>
                <c:pt idx="6017">
                  <c:v>2.4199999999999999E-2</c:v>
                </c:pt>
                <c:pt idx="6018">
                  <c:v>2.4400000000000002E-2</c:v>
                </c:pt>
                <c:pt idx="6019">
                  <c:v>2.4500000000000001E-2</c:v>
                </c:pt>
                <c:pt idx="6020">
                  <c:v>2.47E-2</c:v>
                </c:pt>
                <c:pt idx="6021">
                  <c:v>2.4799999999999999E-2</c:v>
                </c:pt>
                <c:pt idx="6022">
                  <c:v>2.4299999999999999E-2</c:v>
                </c:pt>
                <c:pt idx="6023">
                  <c:v>2.4400000000000002E-2</c:v>
                </c:pt>
                <c:pt idx="6024">
                  <c:v>2.4500000000000001E-2</c:v>
                </c:pt>
                <c:pt idx="6025">
                  <c:v>2.47E-2</c:v>
                </c:pt>
                <c:pt idx="6026">
                  <c:v>2.4199999999999999E-2</c:v>
                </c:pt>
                <c:pt idx="6027">
                  <c:v>2.4299999999999999E-2</c:v>
                </c:pt>
                <c:pt idx="6028">
                  <c:v>2.4400000000000002E-2</c:v>
                </c:pt>
                <c:pt idx="6029">
                  <c:v>2.3900000000000001E-2</c:v>
                </c:pt>
                <c:pt idx="6030">
                  <c:v>2.41E-2</c:v>
                </c:pt>
                <c:pt idx="6031">
                  <c:v>2.4199999999999999E-2</c:v>
                </c:pt>
                <c:pt idx="6032">
                  <c:v>2.4299999999999999E-2</c:v>
                </c:pt>
                <c:pt idx="6033">
                  <c:v>2.4500000000000001E-2</c:v>
                </c:pt>
                <c:pt idx="6034">
                  <c:v>2.46E-2</c:v>
                </c:pt>
                <c:pt idx="6035">
                  <c:v>2.47E-2</c:v>
                </c:pt>
                <c:pt idx="6036">
                  <c:v>2.4899999999999999E-2</c:v>
                </c:pt>
                <c:pt idx="6037">
                  <c:v>2.5000000000000001E-2</c:v>
                </c:pt>
                <c:pt idx="6038">
                  <c:v>2.4500000000000001E-2</c:v>
                </c:pt>
                <c:pt idx="6039">
                  <c:v>2.46E-2</c:v>
                </c:pt>
                <c:pt idx="6040">
                  <c:v>2.4799999999999999E-2</c:v>
                </c:pt>
                <c:pt idx="6041">
                  <c:v>2.4199999999999999E-2</c:v>
                </c:pt>
                <c:pt idx="6042">
                  <c:v>2.4400000000000002E-2</c:v>
                </c:pt>
                <c:pt idx="6043">
                  <c:v>2.4500000000000001E-2</c:v>
                </c:pt>
                <c:pt idx="6044">
                  <c:v>2.4E-2</c:v>
                </c:pt>
                <c:pt idx="6045">
                  <c:v>2.41E-2</c:v>
                </c:pt>
                <c:pt idx="6046">
                  <c:v>2.4299999999999999E-2</c:v>
                </c:pt>
                <c:pt idx="6047">
                  <c:v>2.4400000000000002E-2</c:v>
                </c:pt>
                <c:pt idx="6048">
                  <c:v>2.46E-2</c:v>
                </c:pt>
                <c:pt idx="6049">
                  <c:v>2.47E-2</c:v>
                </c:pt>
                <c:pt idx="6050">
                  <c:v>2.4799999999999999E-2</c:v>
                </c:pt>
                <c:pt idx="6051">
                  <c:v>2.5000000000000001E-2</c:v>
                </c:pt>
                <c:pt idx="6052">
                  <c:v>2.5100000000000001E-2</c:v>
                </c:pt>
                <c:pt idx="6053">
                  <c:v>2.52E-2</c:v>
                </c:pt>
                <c:pt idx="6054">
                  <c:v>2.5399999999999999E-2</c:v>
                </c:pt>
                <c:pt idx="6055">
                  <c:v>2.4899999999999999E-2</c:v>
                </c:pt>
                <c:pt idx="6056">
                  <c:v>2.4299999999999999E-2</c:v>
                </c:pt>
                <c:pt idx="6057">
                  <c:v>2.3800000000000002E-2</c:v>
                </c:pt>
                <c:pt idx="6058">
                  <c:v>2.3900000000000001E-2</c:v>
                </c:pt>
                <c:pt idx="6059">
                  <c:v>2.41E-2</c:v>
                </c:pt>
                <c:pt idx="6060">
                  <c:v>2.3599999999999999E-2</c:v>
                </c:pt>
                <c:pt idx="6061">
                  <c:v>2.3699999999999999E-2</c:v>
                </c:pt>
                <c:pt idx="6062">
                  <c:v>2.3199999999999998E-2</c:v>
                </c:pt>
                <c:pt idx="6063">
                  <c:v>2.3300000000000001E-2</c:v>
                </c:pt>
                <c:pt idx="6064">
                  <c:v>2.35E-2</c:v>
                </c:pt>
                <c:pt idx="6065">
                  <c:v>2.3599999999999999E-2</c:v>
                </c:pt>
                <c:pt idx="6066">
                  <c:v>2.3699999999999999E-2</c:v>
                </c:pt>
                <c:pt idx="6067">
                  <c:v>2.3900000000000001E-2</c:v>
                </c:pt>
                <c:pt idx="6068">
                  <c:v>2.4E-2</c:v>
                </c:pt>
                <c:pt idx="6069">
                  <c:v>2.41E-2</c:v>
                </c:pt>
                <c:pt idx="6070">
                  <c:v>2.4299999999999999E-2</c:v>
                </c:pt>
                <c:pt idx="6071">
                  <c:v>2.4400000000000002E-2</c:v>
                </c:pt>
                <c:pt idx="6072">
                  <c:v>2.46E-2</c:v>
                </c:pt>
                <c:pt idx="6073">
                  <c:v>2.47E-2</c:v>
                </c:pt>
                <c:pt idx="6074">
                  <c:v>2.4799999999999999E-2</c:v>
                </c:pt>
                <c:pt idx="6075">
                  <c:v>2.5000000000000001E-2</c:v>
                </c:pt>
                <c:pt idx="6076">
                  <c:v>2.5100000000000001E-2</c:v>
                </c:pt>
                <c:pt idx="6077">
                  <c:v>2.52E-2</c:v>
                </c:pt>
                <c:pt idx="6078">
                  <c:v>2.5399999999999999E-2</c:v>
                </c:pt>
                <c:pt idx="6079">
                  <c:v>2.4899999999999999E-2</c:v>
                </c:pt>
                <c:pt idx="6080">
                  <c:v>2.5000000000000001E-2</c:v>
                </c:pt>
                <c:pt idx="6081">
                  <c:v>2.5100000000000001E-2</c:v>
                </c:pt>
                <c:pt idx="6082">
                  <c:v>2.53E-2</c:v>
                </c:pt>
                <c:pt idx="6083">
                  <c:v>2.5399999999999999E-2</c:v>
                </c:pt>
                <c:pt idx="6084">
                  <c:v>2.4899999999999999E-2</c:v>
                </c:pt>
                <c:pt idx="6085">
                  <c:v>2.5000000000000001E-2</c:v>
                </c:pt>
                <c:pt idx="6086">
                  <c:v>2.52E-2</c:v>
                </c:pt>
                <c:pt idx="6087">
                  <c:v>2.46E-2</c:v>
                </c:pt>
                <c:pt idx="6088">
                  <c:v>2.4799999999999999E-2</c:v>
                </c:pt>
                <c:pt idx="6089">
                  <c:v>2.4899999999999999E-2</c:v>
                </c:pt>
                <c:pt idx="6090">
                  <c:v>2.5000000000000001E-2</c:v>
                </c:pt>
                <c:pt idx="6091">
                  <c:v>2.52E-2</c:v>
                </c:pt>
                <c:pt idx="6092">
                  <c:v>2.53E-2</c:v>
                </c:pt>
                <c:pt idx="6093">
                  <c:v>2.5499999999999998E-2</c:v>
                </c:pt>
                <c:pt idx="6094">
                  <c:v>2.5600000000000001E-2</c:v>
                </c:pt>
                <c:pt idx="6095">
                  <c:v>2.5700000000000001E-2</c:v>
                </c:pt>
                <c:pt idx="6096">
                  <c:v>2.52E-2</c:v>
                </c:pt>
                <c:pt idx="6097">
                  <c:v>2.53E-2</c:v>
                </c:pt>
                <c:pt idx="6098">
                  <c:v>2.5499999999999998E-2</c:v>
                </c:pt>
                <c:pt idx="6099">
                  <c:v>2.5600000000000001E-2</c:v>
                </c:pt>
                <c:pt idx="6100">
                  <c:v>2.58E-2</c:v>
                </c:pt>
                <c:pt idx="6101">
                  <c:v>2.5899999999999999E-2</c:v>
                </c:pt>
                <c:pt idx="6102">
                  <c:v>2.5999999999999999E-2</c:v>
                </c:pt>
                <c:pt idx="6103">
                  <c:v>2.6200000000000001E-2</c:v>
                </c:pt>
                <c:pt idx="6104">
                  <c:v>2.63E-2</c:v>
                </c:pt>
                <c:pt idx="6105">
                  <c:v>2.64E-2</c:v>
                </c:pt>
                <c:pt idx="6106">
                  <c:v>2.6599999999999999E-2</c:v>
                </c:pt>
                <c:pt idx="6107">
                  <c:v>2.6700000000000002E-2</c:v>
                </c:pt>
                <c:pt idx="6108">
                  <c:v>2.6800000000000001E-2</c:v>
                </c:pt>
                <c:pt idx="6109">
                  <c:v>2.63E-2</c:v>
                </c:pt>
                <c:pt idx="6110">
                  <c:v>2.58E-2</c:v>
                </c:pt>
                <c:pt idx="6111">
                  <c:v>2.5899999999999999E-2</c:v>
                </c:pt>
                <c:pt idx="6112">
                  <c:v>2.6100000000000002E-2</c:v>
                </c:pt>
                <c:pt idx="6113">
                  <c:v>2.5600000000000001E-2</c:v>
                </c:pt>
                <c:pt idx="6114">
                  <c:v>2.5700000000000001E-2</c:v>
                </c:pt>
                <c:pt idx="6115">
                  <c:v>2.52E-2</c:v>
                </c:pt>
                <c:pt idx="6116">
                  <c:v>2.47E-2</c:v>
                </c:pt>
                <c:pt idx="6117">
                  <c:v>2.41E-2</c:v>
                </c:pt>
                <c:pt idx="6118">
                  <c:v>2.4299999999999999E-2</c:v>
                </c:pt>
                <c:pt idx="6119">
                  <c:v>2.4400000000000002E-2</c:v>
                </c:pt>
                <c:pt idx="6120">
                  <c:v>2.46E-2</c:v>
                </c:pt>
                <c:pt idx="6121">
                  <c:v>2.47E-2</c:v>
                </c:pt>
                <c:pt idx="6122">
                  <c:v>2.4799999999999999E-2</c:v>
                </c:pt>
                <c:pt idx="6123">
                  <c:v>2.5000000000000001E-2</c:v>
                </c:pt>
                <c:pt idx="6124">
                  <c:v>2.4400000000000002E-2</c:v>
                </c:pt>
                <c:pt idx="6125">
                  <c:v>2.46E-2</c:v>
                </c:pt>
                <c:pt idx="6126">
                  <c:v>2.47E-2</c:v>
                </c:pt>
                <c:pt idx="6127">
                  <c:v>2.4899999999999999E-2</c:v>
                </c:pt>
                <c:pt idx="6128">
                  <c:v>2.4299999999999999E-2</c:v>
                </c:pt>
                <c:pt idx="6129">
                  <c:v>2.4500000000000001E-2</c:v>
                </c:pt>
                <c:pt idx="6130">
                  <c:v>2.46E-2</c:v>
                </c:pt>
                <c:pt idx="6131">
                  <c:v>2.47E-2</c:v>
                </c:pt>
                <c:pt idx="6132">
                  <c:v>2.4899999999999999E-2</c:v>
                </c:pt>
                <c:pt idx="6133">
                  <c:v>2.5000000000000001E-2</c:v>
                </c:pt>
                <c:pt idx="6134">
                  <c:v>2.52E-2</c:v>
                </c:pt>
                <c:pt idx="6135">
                  <c:v>2.53E-2</c:v>
                </c:pt>
                <c:pt idx="6136">
                  <c:v>2.5399999999999999E-2</c:v>
                </c:pt>
                <c:pt idx="6137">
                  <c:v>2.5600000000000001E-2</c:v>
                </c:pt>
                <c:pt idx="6138">
                  <c:v>2.5700000000000001E-2</c:v>
                </c:pt>
                <c:pt idx="6139">
                  <c:v>2.58E-2</c:v>
                </c:pt>
                <c:pt idx="6140">
                  <c:v>2.5999999999999999E-2</c:v>
                </c:pt>
                <c:pt idx="6141">
                  <c:v>2.6100000000000002E-2</c:v>
                </c:pt>
                <c:pt idx="6142">
                  <c:v>2.6200000000000001E-2</c:v>
                </c:pt>
                <c:pt idx="6143">
                  <c:v>2.64E-2</c:v>
                </c:pt>
                <c:pt idx="6144">
                  <c:v>2.6499999999999999E-2</c:v>
                </c:pt>
                <c:pt idx="6145">
                  <c:v>2.6599999999999999E-2</c:v>
                </c:pt>
                <c:pt idx="6146">
                  <c:v>2.6100000000000002E-2</c:v>
                </c:pt>
                <c:pt idx="6147">
                  <c:v>2.63E-2</c:v>
                </c:pt>
                <c:pt idx="6148">
                  <c:v>2.64E-2</c:v>
                </c:pt>
                <c:pt idx="6149">
                  <c:v>2.6499999999999999E-2</c:v>
                </c:pt>
                <c:pt idx="6150">
                  <c:v>2.6700000000000002E-2</c:v>
                </c:pt>
                <c:pt idx="6151">
                  <c:v>2.6200000000000001E-2</c:v>
                </c:pt>
                <c:pt idx="6152">
                  <c:v>2.63E-2</c:v>
                </c:pt>
                <c:pt idx="6153">
                  <c:v>2.58E-2</c:v>
                </c:pt>
                <c:pt idx="6154">
                  <c:v>2.5899999999999999E-2</c:v>
                </c:pt>
                <c:pt idx="6155">
                  <c:v>2.5999999999999999E-2</c:v>
                </c:pt>
                <c:pt idx="6156">
                  <c:v>2.6200000000000001E-2</c:v>
                </c:pt>
                <c:pt idx="6157">
                  <c:v>2.5700000000000001E-2</c:v>
                </c:pt>
                <c:pt idx="6158">
                  <c:v>2.58E-2</c:v>
                </c:pt>
                <c:pt idx="6159">
                  <c:v>2.5899999999999999E-2</c:v>
                </c:pt>
                <c:pt idx="6160">
                  <c:v>2.6100000000000002E-2</c:v>
                </c:pt>
                <c:pt idx="6161">
                  <c:v>2.6200000000000001E-2</c:v>
                </c:pt>
                <c:pt idx="6162">
                  <c:v>2.63E-2</c:v>
                </c:pt>
                <c:pt idx="6163">
                  <c:v>2.6499999999999999E-2</c:v>
                </c:pt>
                <c:pt idx="6164">
                  <c:v>2.6599999999999999E-2</c:v>
                </c:pt>
                <c:pt idx="6165">
                  <c:v>2.6100000000000002E-2</c:v>
                </c:pt>
                <c:pt idx="6166">
                  <c:v>2.6200000000000001E-2</c:v>
                </c:pt>
                <c:pt idx="6167">
                  <c:v>2.64E-2</c:v>
                </c:pt>
                <c:pt idx="6168">
                  <c:v>2.6499999999999999E-2</c:v>
                </c:pt>
                <c:pt idx="6169">
                  <c:v>2.6599999999999999E-2</c:v>
                </c:pt>
                <c:pt idx="6170">
                  <c:v>2.6100000000000002E-2</c:v>
                </c:pt>
                <c:pt idx="6171">
                  <c:v>2.63E-2</c:v>
                </c:pt>
                <c:pt idx="6172">
                  <c:v>2.64E-2</c:v>
                </c:pt>
                <c:pt idx="6173">
                  <c:v>2.6499999999999999E-2</c:v>
                </c:pt>
                <c:pt idx="6174">
                  <c:v>2.6700000000000002E-2</c:v>
                </c:pt>
                <c:pt idx="6175">
                  <c:v>2.6800000000000001E-2</c:v>
                </c:pt>
                <c:pt idx="6176">
                  <c:v>2.69E-2</c:v>
                </c:pt>
                <c:pt idx="6177">
                  <c:v>2.64E-2</c:v>
                </c:pt>
                <c:pt idx="6178">
                  <c:v>2.6599999999999999E-2</c:v>
                </c:pt>
                <c:pt idx="6179">
                  <c:v>2.6700000000000002E-2</c:v>
                </c:pt>
                <c:pt idx="6180">
                  <c:v>2.6800000000000001E-2</c:v>
                </c:pt>
                <c:pt idx="6181">
                  <c:v>2.63E-2</c:v>
                </c:pt>
                <c:pt idx="6182">
                  <c:v>2.64E-2</c:v>
                </c:pt>
                <c:pt idx="6183">
                  <c:v>2.6599999999999999E-2</c:v>
                </c:pt>
                <c:pt idx="6184">
                  <c:v>2.6700000000000002E-2</c:v>
                </c:pt>
                <c:pt idx="6185">
                  <c:v>2.69E-2</c:v>
                </c:pt>
                <c:pt idx="6186">
                  <c:v>2.7E-2</c:v>
                </c:pt>
                <c:pt idx="6187">
                  <c:v>2.6499999999999999E-2</c:v>
                </c:pt>
                <c:pt idx="6188">
                  <c:v>2.6599999999999999E-2</c:v>
                </c:pt>
                <c:pt idx="6189">
                  <c:v>2.6700000000000002E-2</c:v>
                </c:pt>
                <c:pt idx="6190">
                  <c:v>2.69E-2</c:v>
                </c:pt>
                <c:pt idx="6191">
                  <c:v>2.7E-2</c:v>
                </c:pt>
                <c:pt idx="6192">
                  <c:v>2.6499999999999999E-2</c:v>
                </c:pt>
                <c:pt idx="6193">
                  <c:v>2.6599999999999999E-2</c:v>
                </c:pt>
                <c:pt idx="6194">
                  <c:v>2.6800000000000001E-2</c:v>
                </c:pt>
                <c:pt idx="6195">
                  <c:v>2.69E-2</c:v>
                </c:pt>
                <c:pt idx="6196">
                  <c:v>2.7E-2</c:v>
                </c:pt>
                <c:pt idx="6197">
                  <c:v>2.7199999999999998E-2</c:v>
                </c:pt>
                <c:pt idx="6198">
                  <c:v>2.6700000000000002E-2</c:v>
                </c:pt>
                <c:pt idx="6199">
                  <c:v>2.6800000000000001E-2</c:v>
                </c:pt>
                <c:pt idx="6200">
                  <c:v>2.69E-2</c:v>
                </c:pt>
                <c:pt idx="6201">
                  <c:v>2.7099999999999999E-2</c:v>
                </c:pt>
                <c:pt idx="6202">
                  <c:v>2.7199999999999998E-2</c:v>
                </c:pt>
                <c:pt idx="6203">
                  <c:v>2.7300000000000001E-2</c:v>
                </c:pt>
                <c:pt idx="6204">
                  <c:v>2.6800000000000001E-2</c:v>
                </c:pt>
                <c:pt idx="6205">
                  <c:v>2.7E-2</c:v>
                </c:pt>
                <c:pt idx="6206">
                  <c:v>2.7099999999999999E-2</c:v>
                </c:pt>
                <c:pt idx="6207">
                  <c:v>2.7199999999999998E-2</c:v>
                </c:pt>
                <c:pt idx="6208">
                  <c:v>2.7400000000000001E-2</c:v>
                </c:pt>
                <c:pt idx="6209">
                  <c:v>2.6800000000000001E-2</c:v>
                </c:pt>
                <c:pt idx="6210">
                  <c:v>2.7E-2</c:v>
                </c:pt>
                <c:pt idx="6211">
                  <c:v>2.7099999999999999E-2</c:v>
                </c:pt>
                <c:pt idx="6212">
                  <c:v>2.7199999999999998E-2</c:v>
                </c:pt>
                <c:pt idx="6213">
                  <c:v>2.7400000000000001E-2</c:v>
                </c:pt>
                <c:pt idx="6214">
                  <c:v>2.75E-2</c:v>
                </c:pt>
                <c:pt idx="6215">
                  <c:v>2.7E-2</c:v>
                </c:pt>
                <c:pt idx="6216">
                  <c:v>2.7099999999999999E-2</c:v>
                </c:pt>
                <c:pt idx="6217">
                  <c:v>2.6599999999999999E-2</c:v>
                </c:pt>
                <c:pt idx="6218">
                  <c:v>2.6800000000000001E-2</c:v>
                </c:pt>
                <c:pt idx="6219">
                  <c:v>2.69E-2</c:v>
                </c:pt>
                <c:pt idx="6220">
                  <c:v>2.7E-2</c:v>
                </c:pt>
                <c:pt idx="6221">
                  <c:v>2.6499999999999999E-2</c:v>
                </c:pt>
                <c:pt idx="6222">
                  <c:v>2.6700000000000002E-2</c:v>
                </c:pt>
                <c:pt idx="6223">
                  <c:v>2.6800000000000001E-2</c:v>
                </c:pt>
                <c:pt idx="6224">
                  <c:v>2.63E-2</c:v>
                </c:pt>
                <c:pt idx="6225">
                  <c:v>2.64E-2</c:v>
                </c:pt>
                <c:pt idx="6226">
                  <c:v>2.5899999999999999E-2</c:v>
                </c:pt>
                <c:pt idx="6227">
                  <c:v>2.5999999999999999E-2</c:v>
                </c:pt>
                <c:pt idx="6228">
                  <c:v>2.6200000000000001E-2</c:v>
                </c:pt>
                <c:pt idx="6229">
                  <c:v>2.5700000000000001E-2</c:v>
                </c:pt>
                <c:pt idx="6230">
                  <c:v>2.58E-2</c:v>
                </c:pt>
                <c:pt idx="6231">
                  <c:v>2.5899999999999999E-2</c:v>
                </c:pt>
                <c:pt idx="6232">
                  <c:v>2.6100000000000002E-2</c:v>
                </c:pt>
                <c:pt idx="6233">
                  <c:v>2.6200000000000001E-2</c:v>
                </c:pt>
                <c:pt idx="6234">
                  <c:v>2.63E-2</c:v>
                </c:pt>
                <c:pt idx="6235">
                  <c:v>2.58E-2</c:v>
                </c:pt>
                <c:pt idx="6236">
                  <c:v>2.53E-2</c:v>
                </c:pt>
                <c:pt idx="6237">
                  <c:v>2.5399999999999999E-2</c:v>
                </c:pt>
                <c:pt idx="6238">
                  <c:v>2.5600000000000001E-2</c:v>
                </c:pt>
                <c:pt idx="6239">
                  <c:v>2.5100000000000001E-2</c:v>
                </c:pt>
                <c:pt idx="6240">
                  <c:v>2.52E-2</c:v>
                </c:pt>
                <c:pt idx="6241">
                  <c:v>2.47E-2</c:v>
                </c:pt>
                <c:pt idx="6242">
                  <c:v>2.4799999999999999E-2</c:v>
                </c:pt>
                <c:pt idx="6243">
                  <c:v>2.5000000000000001E-2</c:v>
                </c:pt>
                <c:pt idx="6244">
                  <c:v>2.5100000000000001E-2</c:v>
                </c:pt>
                <c:pt idx="6245">
                  <c:v>2.52E-2</c:v>
                </c:pt>
                <c:pt idx="6246">
                  <c:v>2.5399999999999999E-2</c:v>
                </c:pt>
                <c:pt idx="6247">
                  <c:v>2.5499999999999998E-2</c:v>
                </c:pt>
                <c:pt idx="6248">
                  <c:v>2.5600000000000001E-2</c:v>
                </c:pt>
                <c:pt idx="6249">
                  <c:v>2.58E-2</c:v>
                </c:pt>
                <c:pt idx="6250">
                  <c:v>2.5899999999999999E-2</c:v>
                </c:pt>
                <c:pt idx="6251">
                  <c:v>2.5999999999999999E-2</c:v>
                </c:pt>
                <c:pt idx="6252">
                  <c:v>2.6200000000000001E-2</c:v>
                </c:pt>
                <c:pt idx="6253">
                  <c:v>2.63E-2</c:v>
                </c:pt>
                <c:pt idx="6254">
                  <c:v>2.64E-2</c:v>
                </c:pt>
                <c:pt idx="6255">
                  <c:v>2.5899999999999999E-2</c:v>
                </c:pt>
                <c:pt idx="6256">
                  <c:v>2.6100000000000002E-2</c:v>
                </c:pt>
                <c:pt idx="6257">
                  <c:v>2.5600000000000001E-2</c:v>
                </c:pt>
                <c:pt idx="6258">
                  <c:v>2.5700000000000001E-2</c:v>
                </c:pt>
                <c:pt idx="6259">
                  <c:v>2.58E-2</c:v>
                </c:pt>
                <c:pt idx="6260">
                  <c:v>2.5999999999999999E-2</c:v>
                </c:pt>
                <c:pt idx="6261">
                  <c:v>2.6100000000000002E-2</c:v>
                </c:pt>
                <c:pt idx="6262">
                  <c:v>2.6200000000000001E-2</c:v>
                </c:pt>
                <c:pt idx="6263">
                  <c:v>2.64E-2</c:v>
                </c:pt>
                <c:pt idx="6264">
                  <c:v>2.6499999999999999E-2</c:v>
                </c:pt>
                <c:pt idx="6265">
                  <c:v>2.6599999999999999E-2</c:v>
                </c:pt>
                <c:pt idx="6266">
                  <c:v>2.6700000000000002E-2</c:v>
                </c:pt>
                <c:pt idx="6267">
                  <c:v>2.69E-2</c:v>
                </c:pt>
                <c:pt idx="6268">
                  <c:v>2.64E-2</c:v>
                </c:pt>
                <c:pt idx="6269">
                  <c:v>2.5899999999999999E-2</c:v>
                </c:pt>
                <c:pt idx="6270">
                  <c:v>2.5399999999999999E-2</c:v>
                </c:pt>
                <c:pt idx="6271">
                  <c:v>2.5499999999999998E-2</c:v>
                </c:pt>
                <c:pt idx="6272">
                  <c:v>2.5600000000000001E-2</c:v>
                </c:pt>
                <c:pt idx="6273">
                  <c:v>2.5100000000000001E-2</c:v>
                </c:pt>
                <c:pt idx="6274">
                  <c:v>2.53E-2</c:v>
                </c:pt>
                <c:pt idx="6275">
                  <c:v>2.5399999999999999E-2</c:v>
                </c:pt>
                <c:pt idx="6276">
                  <c:v>2.5499999999999998E-2</c:v>
                </c:pt>
                <c:pt idx="6277">
                  <c:v>2.5700000000000001E-2</c:v>
                </c:pt>
                <c:pt idx="6278">
                  <c:v>2.58E-2</c:v>
                </c:pt>
                <c:pt idx="6279">
                  <c:v>2.5899999999999999E-2</c:v>
                </c:pt>
                <c:pt idx="6280">
                  <c:v>2.6100000000000002E-2</c:v>
                </c:pt>
                <c:pt idx="6281">
                  <c:v>2.6200000000000001E-2</c:v>
                </c:pt>
                <c:pt idx="6282">
                  <c:v>2.63E-2</c:v>
                </c:pt>
                <c:pt idx="6283">
                  <c:v>2.6499999999999999E-2</c:v>
                </c:pt>
                <c:pt idx="6284">
                  <c:v>2.5899999999999999E-2</c:v>
                </c:pt>
                <c:pt idx="6285">
                  <c:v>2.6100000000000002E-2</c:v>
                </c:pt>
                <c:pt idx="6286">
                  <c:v>2.6200000000000001E-2</c:v>
                </c:pt>
                <c:pt idx="6287">
                  <c:v>2.63E-2</c:v>
                </c:pt>
                <c:pt idx="6288">
                  <c:v>2.6499999999999999E-2</c:v>
                </c:pt>
                <c:pt idx="6289">
                  <c:v>2.6599999999999999E-2</c:v>
                </c:pt>
                <c:pt idx="6290">
                  <c:v>2.6700000000000002E-2</c:v>
                </c:pt>
                <c:pt idx="6291">
                  <c:v>2.69E-2</c:v>
                </c:pt>
                <c:pt idx="6292">
                  <c:v>2.7E-2</c:v>
                </c:pt>
                <c:pt idx="6293">
                  <c:v>2.7099999999999999E-2</c:v>
                </c:pt>
                <c:pt idx="6294">
                  <c:v>2.7300000000000001E-2</c:v>
                </c:pt>
                <c:pt idx="6295">
                  <c:v>2.7400000000000001E-2</c:v>
                </c:pt>
                <c:pt idx="6296">
                  <c:v>2.75E-2</c:v>
                </c:pt>
                <c:pt idx="6297">
                  <c:v>2.7699999999999999E-2</c:v>
                </c:pt>
                <c:pt idx="6298">
                  <c:v>2.7799999999999998E-2</c:v>
                </c:pt>
                <c:pt idx="6299">
                  <c:v>2.7900000000000001E-2</c:v>
                </c:pt>
                <c:pt idx="6300">
                  <c:v>2.81E-2</c:v>
                </c:pt>
                <c:pt idx="6301">
                  <c:v>2.8199999999999999E-2</c:v>
                </c:pt>
                <c:pt idx="6302">
                  <c:v>2.8299999999999999E-2</c:v>
                </c:pt>
                <c:pt idx="6303">
                  <c:v>2.8500000000000001E-2</c:v>
                </c:pt>
                <c:pt idx="6304">
                  <c:v>2.86E-2</c:v>
                </c:pt>
                <c:pt idx="6305">
                  <c:v>2.87E-2</c:v>
                </c:pt>
                <c:pt idx="6306">
                  <c:v>2.8199999999999999E-2</c:v>
                </c:pt>
                <c:pt idx="6307">
                  <c:v>2.8400000000000002E-2</c:v>
                </c:pt>
                <c:pt idx="6308">
                  <c:v>2.8500000000000001E-2</c:v>
                </c:pt>
                <c:pt idx="6309">
                  <c:v>2.86E-2</c:v>
                </c:pt>
                <c:pt idx="6310">
                  <c:v>2.81E-2</c:v>
                </c:pt>
                <c:pt idx="6311">
                  <c:v>2.8199999999999999E-2</c:v>
                </c:pt>
                <c:pt idx="6312">
                  <c:v>2.8400000000000002E-2</c:v>
                </c:pt>
                <c:pt idx="6313">
                  <c:v>2.8500000000000001E-2</c:v>
                </c:pt>
                <c:pt idx="6314">
                  <c:v>2.86E-2</c:v>
                </c:pt>
                <c:pt idx="6315">
                  <c:v>2.8799999999999999E-2</c:v>
                </c:pt>
                <c:pt idx="6316">
                  <c:v>2.8899999999999999E-2</c:v>
                </c:pt>
                <c:pt idx="6317">
                  <c:v>2.9000000000000001E-2</c:v>
                </c:pt>
                <c:pt idx="6318">
                  <c:v>2.92E-2</c:v>
                </c:pt>
                <c:pt idx="6319">
                  <c:v>2.93E-2</c:v>
                </c:pt>
                <c:pt idx="6320">
                  <c:v>2.9399999999999999E-2</c:v>
                </c:pt>
                <c:pt idx="6321">
                  <c:v>2.9600000000000001E-2</c:v>
                </c:pt>
                <c:pt idx="6322">
                  <c:v>2.9700000000000001E-2</c:v>
                </c:pt>
                <c:pt idx="6323">
                  <c:v>2.92E-2</c:v>
                </c:pt>
                <c:pt idx="6324">
                  <c:v>2.93E-2</c:v>
                </c:pt>
                <c:pt idx="6325">
                  <c:v>2.9399999999999999E-2</c:v>
                </c:pt>
                <c:pt idx="6326">
                  <c:v>2.9600000000000001E-2</c:v>
                </c:pt>
                <c:pt idx="6327">
                  <c:v>2.9100000000000001E-2</c:v>
                </c:pt>
                <c:pt idx="6328">
                  <c:v>2.92E-2</c:v>
                </c:pt>
                <c:pt idx="6329">
                  <c:v>2.87E-2</c:v>
                </c:pt>
                <c:pt idx="6330">
                  <c:v>2.8799999999999999E-2</c:v>
                </c:pt>
                <c:pt idx="6331">
                  <c:v>2.9000000000000001E-2</c:v>
                </c:pt>
                <c:pt idx="6332">
                  <c:v>2.9100000000000001E-2</c:v>
                </c:pt>
                <c:pt idx="6333">
                  <c:v>2.92E-2</c:v>
                </c:pt>
                <c:pt idx="6334">
                  <c:v>2.9399999999999999E-2</c:v>
                </c:pt>
                <c:pt idx="6335">
                  <c:v>2.9499999999999998E-2</c:v>
                </c:pt>
                <c:pt idx="6336">
                  <c:v>2.9000000000000001E-2</c:v>
                </c:pt>
                <c:pt idx="6337">
                  <c:v>2.9100000000000001E-2</c:v>
                </c:pt>
                <c:pt idx="6338">
                  <c:v>2.93E-2</c:v>
                </c:pt>
                <c:pt idx="6339">
                  <c:v>2.9399999999999999E-2</c:v>
                </c:pt>
                <c:pt idx="6340">
                  <c:v>2.9499999999999998E-2</c:v>
                </c:pt>
                <c:pt idx="6341">
                  <c:v>2.9600000000000001E-2</c:v>
                </c:pt>
                <c:pt idx="6342">
                  <c:v>2.98E-2</c:v>
                </c:pt>
                <c:pt idx="6343">
                  <c:v>2.93E-2</c:v>
                </c:pt>
                <c:pt idx="6344">
                  <c:v>2.9399999999999999E-2</c:v>
                </c:pt>
                <c:pt idx="6345">
                  <c:v>2.8899999999999999E-2</c:v>
                </c:pt>
                <c:pt idx="6346">
                  <c:v>2.9000000000000001E-2</c:v>
                </c:pt>
                <c:pt idx="6347">
                  <c:v>2.92E-2</c:v>
                </c:pt>
                <c:pt idx="6348">
                  <c:v>2.87E-2</c:v>
                </c:pt>
                <c:pt idx="6349">
                  <c:v>2.8799999999999999E-2</c:v>
                </c:pt>
                <c:pt idx="6350">
                  <c:v>2.8899999999999999E-2</c:v>
                </c:pt>
                <c:pt idx="6351">
                  <c:v>2.9100000000000001E-2</c:v>
                </c:pt>
                <c:pt idx="6352">
                  <c:v>2.92E-2</c:v>
                </c:pt>
                <c:pt idx="6353">
                  <c:v>2.93E-2</c:v>
                </c:pt>
                <c:pt idx="6354">
                  <c:v>2.9499999999999998E-2</c:v>
                </c:pt>
                <c:pt idx="6355">
                  <c:v>2.9600000000000001E-2</c:v>
                </c:pt>
                <c:pt idx="6356">
                  <c:v>2.9100000000000001E-2</c:v>
                </c:pt>
                <c:pt idx="6357">
                  <c:v>2.92E-2</c:v>
                </c:pt>
                <c:pt idx="6358">
                  <c:v>2.93E-2</c:v>
                </c:pt>
                <c:pt idx="6359">
                  <c:v>2.9499999999999998E-2</c:v>
                </c:pt>
                <c:pt idx="6360">
                  <c:v>2.9000000000000001E-2</c:v>
                </c:pt>
                <c:pt idx="6361">
                  <c:v>2.9100000000000001E-2</c:v>
                </c:pt>
                <c:pt idx="6362">
                  <c:v>2.92E-2</c:v>
                </c:pt>
                <c:pt idx="6363">
                  <c:v>2.9399999999999999E-2</c:v>
                </c:pt>
                <c:pt idx="6364">
                  <c:v>2.9499999999999998E-2</c:v>
                </c:pt>
                <c:pt idx="6365">
                  <c:v>2.9600000000000001E-2</c:v>
                </c:pt>
                <c:pt idx="6366">
                  <c:v>2.98E-2</c:v>
                </c:pt>
                <c:pt idx="6367">
                  <c:v>2.9899999999999999E-2</c:v>
                </c:pt>
                <c:pt idx="6368">
                  <c:v>2.9399999999999999E-2</c:v>
                </c:pt>
                <c:pt idx="6369">
                  <c:v>2.9499999999999998E-2</c:v>
                </c:pt>
                <c:pt idx="6370">
                  <c:v>2.9700000000000001E-2</c:v>
                </c:pt>
                <c:pt idx="6371">
                  <c:v>2.98E-2</c:v>
                </c:pt>
                <c:pt idx="6372">
                  <c:v>2.9899999999999999E-2</c:v>
                </c:pt>
                <c:pt idx="6373">
                  <c:v>0.03</c:v>
                </c:pt>
                <c:pt idx="6374">
                  <c:v>3.0200000000000001E-2</c:v>
                </c:pt>
                <c:pt idx="6375">
                  <c:v>3.0300000000000001E-2</c:v>
                </c:pt>
                <c:pt idx="6376">
                  <c:v>2.98E-2</c:v>
                </c:pt>
                <c:pt idx="6377">
                  <c:v>2.9899999999999999E-2</c:v>
                </c:pt>
                <c:pt idx="6378">
                  <c:v>3.0099999999999998E-2</c:v>
                </c:pt>
                <c:pt idx="6379">
                  <c:v>3.0200000000000001E-2</c:v>
                </c:pt>
                <c:pt idx="6380">
                  <c:v>3.0300000000000001E-2</c:v>
                </c:pt>
                <c:pt idx="6381">
                  <c:v>3.0499999999999999E-2</c:v>
                </c:pt>
                <c:pt idx="6382">
                  <c:v>0.03</c:v>
                </c:pt>
                <c:pt idx="6383">
                  <c:v>3.0099999999999998E-2</c:v>
                </c:pt>
                <c:pt idx="6384">
                  <c:v>2.9600000000000001E-2</c:v>
                </c:pt>
                <c:pt idx="6385">
                  <c:v>2.9700000000000001E-2</c:v>
                </c:pt>
                <c:pt idx="6386">
                  <c:v>2.98E-2</c:v>
                </c:pt>
                <c:pt idx="6387">
                  <c:v>0.03</c:v>
                </c:pt>
                <c:pt idx="6388">
                  <c:v>3.0099999999999998E-2</c:v>
                </c:pt>
                <c:pt idx="6389">
                  <c:v>2.9600000000000001E-2</c:v>
                </c:pt>
                <c:pt idx="6390">
                  <c:v>2.9700000000000001E-2</c:v>
                </c:pt>
                <c:pt idx="6391">
                  <c:v>2.9899999999999999E-2</c:v>
                </c:pt>
                <c:pt idx="6392">
                  <c:v>0.03</c:v>
                </c:pt>
                <c:pt idx="6393">
                  <c:v>3.0099999999999998E-2</c:v>
                </c:pt>
                <c:pt idx="6394">
                  <c:v>3.0300000000000001E-2</c:v>
                </c:pt>
                <c:pt idx="6395">
                  <c:v>3.04E-2</c:v>
                </c:pt>
                <c:pt idx="6396">
                  <c:v>3.0499999999999999E-2</c:v>
                </c:pt>
                <c:pt idx="6397">
                  <c:v>3.0599999999999999E-2</c:v>
                </c:pt>
                <c:pt idx="6398">
                  <c:v>3.0800000000000001E-2</c:v>
                </c:pt>
                <c:pt idx="6399">
                  <c:v>3.09E-2</c:v>
                </c:pt>
                <c:pt idx="6400">
                  <c:v>3.1E-2</c:v>
                </c:pt>
                <c:pt idx="6401">
                  <c:v>3.0499999999999999E-2</c:v>
                </c:pt>
                <c:pt idx="6402">
                  <c:v>3.0700000000000002E-2</c:v>
                </c:pt>
                <c:pt idx="6403">
                  <c:v>3.0200000000000001E-2</c:v>
                </c:pt>
                <c:pt idx="6404">
                  <c:v>3.0300000000000001E-2</c:v>
                </c:pt>
                <c:pt idx="6405">
                  <c:v>3.04E-2</c:v>
                </c:pt>
                <c:pt idx="6406">
                  <c:v>2.9899999999999999E-2</c:v>
                </c:pt>
                <c:pt idx="6407">
                  <c:v>3.0099999999999998E-2</c:v>
                </c:pt>
                <c:pt idx="6408">
                  <c:v>3.0200000000000001E-2</c:v>
                </c:pt>
                <c:pt idx="6409">
                  <c:v>3.0300000000000001E-2</c:v>
                </c:pt>
                <c:pt idx="6410">
                  <c:v>3.0499999999999999E-2</c:v>
                </c:pt>
                <c:pt idx="6411">
                  <c:v>0.03</c:v>
                </c:pt>
                <c:pt idx="6412">
                  <c:v>3.0099999999999998E-2</c:v>
                </c:pt>
                <c:pt idx="6413">
                  <c:v>3.0200000000000001E-2</c:v>
                </c:pt>
                <c:pt idx="6414">
                  <c:v>3.0300000000000001E-2</c:v>
                </c:pt>
                <c:pt idx="6415">
                  <c:v>3.0499999999999999E-2</c:v>
                </c:pt>
                <c:pt idx="6416">
                  <c:v>3.0599999999999999E-2</c:v>
                </c:pt>
                <c:pt idx="6417">
                  <c:v>3.0700000000000002E-2</c:v>
                </c:pt>
                <c:pt idx="6418">
                  <c:v>3.0200000000000001E-2</c:v>
                </c:pt>
                <c:pt idx="6419">
                  <c:v>3.04E-2</c:v>
                </c:pt>
                <c:pt idx="6420">
                  <c:v>3.0499999999999999E-2</c:v>
                </c:pt>
                <c:pt idx="6421">
                  <c:v>0.03</c:v>
                </c:pt>
                <c:pt idx="6422">
                  <c:v>2.9499999999999998E-2</c:v>
                </c:pt>
                <c:pt idx="6423">
                  <c:v>2.9000000000000001E-2</c:v>
                </c:pt>
                <c:pt idx="6424">
                  <c:v>2.9100000000000001E-2</c:v>
                </c:pt>
                <c:pt idx="6425">
                  <c:v>2.93E-2</c:v>
                </c:pt>
                <c:pt idx="6426">
                  <c:v>2.9399999999999999E-2</c:v>
                </c:pt>
                <c:pt idx="6427">
                  <c:v>2.8899999999999999E-2</c:v>
                </c:pt>
                <c:pt idx="6428">
                  <c:v>2.8400000000000002E-2</c:v>
                </c:pt>
                <c:pt idx="6429">
                  <c:v>2.8500000000000001E-2</c:v>
                </c:pt>
                <c:pt idx="6430">
                  <c:v>2.87E-2</c:v>
                </c:pt>
                <c:pt idx="6431">
                  <c:v>2.8799999999999999E-2</c:v>
                </c:pt>
                <c:pt idx="6432">
                  <c:v>2.8299999999999999E-2</c:v>
                </c:pt>
                <c:pt idx="6433">
                  <c:v>2.8400000000000002E-2</c:v>
                </c:pt>
                <c:pt idx="6434">
                  <c:v>2.86E-2</c:v>
                </c:pt>
                <c:pt idx="6435">
                  <c:v>2.81E-2</c:v>
                </c:pt>
                <c:pt idx="6436">
                  <c:v>2.8199999999999999E-2</c:v>
                </c:pt>
                <c:pt idx="6437">
                  <c:v>2.8299999999999999E-2</c:v>
                </c:pt>
                <c:pt idx="6438">
                  <c:v>2.8500000000000001E-2</c:v>
                </c:pt>
                <c:pt idx="6439">
                  <c:v>2.86E-2</c:v>
                </c:pt>
                <c:pt idx="6440">
                  <c:v>2.87E-2</c:v>
                </c:pt>
                <c:pt idx="6441">
                  <c:v>2.8899999999999999E-2</c:v>
                </c:pt>
                <c:pt idx="6442">
                  <c:v>2.9000000000000001E-2</c:v>
                </c:pt>
                <c:pt idx="6443">
                  <c:v>2.9100000000000001E-2</c:v>
                </c:pt>
                <c:pt idx="6444">
                  <c:v>2.92E-2</c:v>
                </c:pt>
                <c:pt idx="6445">
                  <c:v>2.9399999999999999E-2</c:v>
                </c:pt>
                <c:pt idx="6446">
                  <c:v>2.9499999999999998E-2</c:v>
                </c:pt>
                <c:pt idx="6447">
                  <c:v>2.9600000000000001E-2</c:v>
                </c:pt>
                <c:pt idx="6448">
                  <c:v>2.9100000000000001E-2</c:v>
                </c:pt>
                <c:pt idx="6449">
                  <c:v>2.93E-2</c:v>
                </c:pt>
                <c:pt idx="6450">
                  <c:v>2.9399999999999999E-2</c:v>
                </c:pt>
                <c:pt idx="6451">
                  <c:v>2.9499999999999998E-2</c:v>
                </c:pt>
                <c:pt idx="6452">
                  <c:v>2.9600000000000001E-2</c:v>
                </c:pt>
                <c:pt idx="6453">
                  <c:v>2.92E-2</c:v>
                </c:pt>
                <c:pt idx="6454">
                  <c:v>2.93E-2</c:v>
                </c:pt>
                <c:pt idx="6455">
                  <c:v>2.9399999999999999E-2</c:v>
                </c:pt>
                <c:pt idx="6456">
                  <c:v>2.8899999999999999E-2</c:v>
                </c:pt>
                <c:pt idx="6457">
                  <c:v>2.9000000000000001E-2</c:v>
                </c:pt>
                <c:pt idx="6458">
                  <c:v>2.92E-2</c:v>
                </c:pt>
                <c:pt idx="6459">
                  <c:v>2.87E-2</c:v>
                </c:pt>
                <c:pt idx="6460">
                  <c:v>2.8799999999999999E-2</c:v>
                </c:pt>
                <c:pt idx="6461">
                  <c:v>2.8899999999999999E-2</c:v>
                </c:pt>
                <c:pt idx="6462">
                  <c:v>2.9100000000000001E-2</c:v>
                </c:pt>
                <c:pt idx="6463">
                  <c:v>2.92E-2</c:v>
                </c:pt>
                <c:pt idx="6464">
                  <c:v>2.93E-2</c:v>
                </c:pt>
                <c:pt idx="6465">
                  <c:v>2.9499999999999998E-2</c:v>
                </c:pt>
                <c:pt idx="6466">
                  <c:v>2.9600000000000001E-2</c:v>
                </c:pt>
                <c:pt idx="6467">
                  <c:v>2.9100000000000001E-2</c:v>
                </c:pt>
                <c:pt idx="6468">
                  <c:v>2.86E-2</c:v>
                </c:pt>
                <c:pt idx="6469">
                  <c:v>2.87E-2</c:v>
                </c:pt>
                <c:pt idx="6470">
                  <c:v>2.8899999999999999E-2</c:v>
                </c:pt>
                <c:pt idx="6471">
                  <c:v>2.9000000000000001E-2</c:v>
                </c:pt>
                <c:pt idx="6472">
                  <c:v>2.9100000000000001E-2</c:v>
                </c:pt>
                <c:pt idx="6473">
                  <c:v>2.86E-2</c:v>
                </c:pt>
                <c:pt idx="6474">
                  <c:v>2.81E-2</c:v>
                </c:pt>
                <c:pt idx="6475">
                  <c:v>2.8299999999999999E-2</c:v>
                </c:pt>
                <c:pt idx="6476">
                  <c:v>2.8400000000000002E-2</c:v>
                </c:pt>
                <c:pt idx="6477">
                  <c:v>2.8500000000000001E-2</c:v>
                </c:pt>
                <c:pt idx="6478">
                  <c:v>2.86E-2</c:v>
                </c:pt>
                <c:pt idx="6479">
                  <c:v>2.8199999999999999E-2</c:v>
                </c:pt>
                <c:pt idx="6480">
                  <c:v>2.8299999999999999E-2</c:v>
                </c:pt>
                <c:pt idx="6481">
                  <c:v>2.8400000000000002E-2</c:v>
                </c:pt>
                <c:pt idx="6482">
                  <c:v>2.8500000000000001E-2</c:v>
                </c:pt>
                <c:pt idx="6483">
                  <c:v>2.87E-2</c:v>
                </c:pt>
                <c:pt idx="6484">
                  <c:v>2.8799999999999999E-2</c:v>
                </c:pt>
                <c:pt idx="6485">
                  <c:v>2.8899999999999999E-2</c:v>
                </c:pt>
                <c:pt idx="6486">
                  <c:v>2.8400000000000002E-2</c:v>
                </c:pt>
                <c:pt idx="6487">
                  <c:v>2.86E-2</c:v>
                </c:pt>
                <c:pt idx="6488">
                  <c:v>2.81E-2</c:v>
                </c:pt>
                <c:pt idx="6489">
                  <c:v>2.8199999999999999E-2</c:v>
                </c:pt>
                <c:pt idx="6490">
                  <c:v>2.8299999999999999E-2</c:v>
                </c:pt>
                <c:pt idx="6491">
                  <c:v>2.7799999999999998E-2</c:v>
                </c:pt>
                <c:pt idx="6492">
                  <c:v>2.7400000000000001E-2</c:v>
                </c:pt>
                <c:pt idx="6493">
                  <c:v>2.69E-2</c:v>
                </c:pt>
                <c:pt idx="6494">
                  <c:v>2.7E-2</c:v>
                </c:pt>
                <c:pt idx="6495">
                  <c:v>2.7099999999999999E-2</c:v>
                </c:pt>
                <c:pt idx="6496">
                  <c:v>2.7300000000000001E-2</c:v>
                </c:pt>
                <c:pt idx="6497">
                  <c:v>2.6800000000000001E-2</c:v>
                </c:pt>
                <c:pt idx="6498">
                  <c:v>2.69E-2</c:v>
                </c:pt>
                <c:pt idx="6499">
                  <c:v>2.7E-2</c:v>
                </c:pt>
                <c:pt idx="6500">
                  <c:v>2.7199999999999998E-2</c:v>
                </c:pt>
                <c:pt idx="6501">
                  <c:v>2.6700000000000002E-2</c:v>
                </c:pt>
                <c:pt idx="6502">
                  <c:v>2.6800000000000001E-2</c:v>
                </c:pt>
                <c:pt idx="6503">
                  <c:v>2.69E-2</c:v>
                </c:pt>
                <c:pt idx="6504">
                  <c:v>2.7E-2</c:v>
                </c:pt>
                <c:pt idx="6505">
                  <c:v>2.7199999999999998E-2</c:v>
                </c:pt>
                <c:pt idx="6506">
                  <c:v>2.7300000000000001E-2</c:v>
                </c:pt>
                <c:pt idx="6507">
                  <c:v>2.7400000000000001E-2</c:v>
                </c:pt>
                <c:pt idx="6508">
                  <c:v>2.76E-2</c:v>
                </c:pt>
                <c:pt idx="6509">
                  <c:v>2.7699999999999999E-2</c:v>
                </c:pt>
                <c:pt idx="6510">
                  <c:v>2.7199999999999998E-2</c:v>
                </c:pt>
                <c:pt idx="6511">
                  <c:v>2.7300000000000001E-2</c:v>
                </c:pt>
                <c:pt idx="6512">
                  <c:v>2.6800000000000001E-2</c:v>
                </c:pt>
                <c:pt idx="6513">
                  <c:v>2.7E-2</c:v>
                </c:pt>
                <c:pt idx="6514">
                  <c:v>2.7099999999999999E-2</c:v>
                </c:pt>
                <c:pt idx="6515">
                  <c:v>2.6599999999999999E-2</c:v>
                </c:pt>
                <c:pt idx="6516">
                  <c:v>2.6100000000000002E-2</c:v>
                </c:pt>
                <c:pt idx="6517">
                  <c:v>2.63E-2</c:v>
                </c:pt>
                <c:pt idx="6518">
                  <c:v>2.64E-2</c:v>
                </c:pt>
                <c:pt idx="6519">
                  <c:v>2.5899999999999999E-2</c:v>
                </c:pt>
                <c:pt idx="6520">
                  <c:v>2.5999999999999999E-2</c:v>
                </c:pt>
                <c:pt idx="6521">
                  <c:v>2.5499999999999998E-2</c:v>
                </c:pt>
                <c:pt idx="6522">
                  <c:v>2.5700000000000001E-2</c:v>
                </c:pt>
                <c:pt idx="6523">
                  <c:v>2.58E-2</c:v>
                </c:pt>
                <c:pt idx="6524">
                  <c:v>2.5899999999999999E-2</c:v>
                </c:pt>
                <c:pt idx="6525">
                  <c:v>2.5399999999999999E-2</c:v>
                </c:pt>
                <c:pt idx="6526">
                  <c:v>2.5600000000000001E-2</c:v>
                </c:pt>
                <c:pt idx="6527">
                  <c:v>2.5700000000000001E-2</c:v>
                </c:pt>
                <c:pt idx="6528">
                  <c:v>2.58E-2</c:v>
                </c:pt>
                <c:pt idx="6529">
                  <c:v>2.53E-2</c:v>
                </c:pt>
                <c:pt idx="6530">
                  <c:v>2.4799999999999999E-2</c:v>
                </c:pt>
                <c:pt idx="6531">
                  <c:v>2.5000000000000001E-2</c:v>
                </c:pt>
                <c:pt idx="6532">
                  <c:v>2.5100000000000001E-2</c:v>
                </c:pt>
                <c:pt idx="6533">
                  <c:v>2.52E-2</c:v>
                </c:pt>
                <c:pt idx="6534">
                  <c:v>2.5399999999999999E-2</c:v>
                </c:pt>
                <c:pt idx="6535">
                  <c:v>2.5499999999999998E-2</c:v>
                </c:pt>
                <c:pt idx="6536">
                  <c:v>2.5600000000000001E-2</c:v>
                </c:pt>
                <c:pt idx="6537">
                  <c:v>2.5100000000000001E-2</c:v>
                </c:pt>
                <c:pt idx="6538">
                  <c:v>2.53E-2</c:v>
                </c:pt>
                <c:pt idx="6539">
                  <c:v>2.5399999999999999E-2</c:v>
                </c:pt>
                <c:pt idx="6540">
                  <c:v>2.5499999999999998E-2</c:v>
                </c:pt>
                <c:pt idx="6541">
                  <c:v>2.5600000000000001E-2</c:v>
                </c:pt>
                <c:pt idx="6542">
                  <c:v>2.58E-2</c:v>
                </c:pt>
                <c:pt idx="6543">
                  <c:v>2.5899999999999999E-2</c:v>
                </c:pt>
                <c:pt idx="6544">
                  <c:v>2.5999999999999999E-2</c:v>
                </c:pt>
                <c:pt idx="6545">
                  <c:v>2.6100000000000002E-2</c:v>
                </c:pt>
                <c:pt idx="6546">
                  <c:v>2.63E-2</c:v>
                </c:pt>
                <c:pt idx="6547">
                  <c:v>2.64E-2</c:v>
                </c:pt>
                <c:pt idx="6548">
                  <c:v>2.6499999999999999E-2</c:v>
                </c:pt>
                <c:pt idx="6549">
                  <c:v>2.6700000000000002E-2</c:v>
                </c:pt>
                <c:pt idx="6550">
                  <c:v>2.6800000000000001E-2</c:v>
                </c:pt>
                <c:pt idx="6551">
                  <c:v>2.69E-2</c:v>
                </c:pt>
                <c:pt idx="6552">
                  <c:v>2.7E-2</c:v>
                </c:pt>
                <c:pt idx="6553">
                  <c:v>2.6499999999999999E-2</c:v>
                </c:pt>
                <c:pt idx="6554">
                  <c:v>2.6700000000000002E-2</c:v>
                </c:pt>
                <c:pt idx="6555">
                  <c:v>2.6800000000000001E-2</c:v>
                </c:pt>
                <c:pt idx="6556">
                  <c:v>2.69E-2</c:v>
                </c:pt>
                <c:pt idx="6557">
                  <c:v>2.7099999999999999E-2</c:v>
                </c:pt>
                <c:pt idx="6558">
                  <c:v>2.6599999999999999E-2</c:v>
                </c:pt>
                <c:pt idx="6559">
                  <c:v>2.6700000000000002E-2</c:v>
                </c:pt>
                <c:pt idx="6560">
                  <c:v>2.6800000000000001E-2</c:v>
                </c:pt>
                <c:pt idx="6561">
                  <c:v>2.7E-2</c:v>
                </c:pt>
                <c:pt idx="6562">
                  <c:v>2.7099999999999999E-2</c:v>
                </c:pt>
                <c:pt idx="6563">
                  <c:v>2.7199999999999998E-2</c:v>
                </c:pt>
                <c:pt idx="6564">
                  <c:v>2.6700000000000002E-2</c:v>
                </c:pt>
                <c:pt idx="6565">
                  <c:v>2.69E-2</c:v>
                </c:pt>
                <c:pt idx="6566">
                  <c:v>2.7E-2</c:v>
                </c:pt>
                <c:pt idx="6567">
                  <c:v>2.7099999999999999E-2</c:v>
                </c:pt>
                <c:pt idx="6568">
                  <c:v>2.7199999999999998E-2</c:v>
                </c:pt>
                <c:pt idx="6569">
                  <c:v>2.6700000000000002E-2</c:v>
                </c:pt>
                <c:pt idx="6570">
                  <c:v>2.69E-2</c:v>
                </c:pt>
                <c:pt idx="6571">
                  <c:v>2.7E-2</c:v>
                </c:pt>
                <c:pt idx="6572">
                  <c:v>2.7099999999999999E-2</c:v>
                </c:pt>
                <c:pt idx="6573">
                  <c:v>2.7300000000000001E-2</c:v>
                </c:pt>
                <c:pt idx="6574">
                  <c:v>2.7400000000000001E-2</c:v>
                </c:pt>
                <c:pt idx="6575">
                  <c:v>2.69E-2</c:v>
                </c:pt>
                <c:pt idx="6576">
                  <c:v>2.7E-2</c:v>
                </c:pt>
                <c:pt idx="6577">
                  <c:v>2.7199999999999998E-2</c:v>
                </c:pt>
                <c:pt idx="6578">
                  <c:v>2.7300000000000001E-2</c:v>
                </c:pt>
                <c:pt idx="6579">
                  <c:v>2.7400000000000001E-2</c:v>
                </c:pt>
                <c:pt idx="6580">
                  <c:v>2.75E-2</c:v>
                </c:pt>
                <c:pt idx="6581">
                  <c:v>2.7699999999999999E-2</c:v>
                </c:pt>
                <c:pt idx="6582">
                  <c:v>2.7799999999999998E-2</c:v>
                </c:pt>
                <c:pt idx="6583">
                  <c:v>2.7900000000000001E-2</c:v>
                </c:pt>
                <c:pt idx="6584">
                  <c:v>2.8000000000000001E-2</c:v>
                </c:pt>
                <c:pt idx="6585">
                  <c:v>2.8199999999999999E-2</c:v>
                </c:pt>
                <c:pt idx="6586">
                  <c:v>2.8299999999999999E-2</c:v>
                </c:pt>
                <c:pt idx="6587">
                  <c:v>2.8400000000000002E-2</c:v>
                </c:pt>
                <c:pt idx="6588">
                  <c:v>2.8500000000000001E-2</c:v>
                </c:pt>
                <c:pt idx="6589">
                  <c:v>2.87E-2</c:v>
                </c:pt>
                <c:pt idx="6590">
                  <c:v>2.8799999999999999E-2</c:v>
                </c:pt>
                <c:pt idx="6591">
                  <c:v>2.8899999999999999E-2</c:v>
                </c:pt>
                <c:pt idx="6592">
                  <c:v>2.8400000000000002E-2</c:v>
                </c:pt>
                <c:pt idx="6593">
                  <c:v>2.86E-2</c:v>
                </c:pt>
                <c:pt idx="6594">
                  <c:v>2.87E-2</c:v>
                </c:pt>
                <c:pt idx="6595">
                  <c:v>2.8199999999999999E-2</c:v>
                </c:pt>
                <c:pt idx="6596">
                  <c:v>2.8299999999999999E-2</c:v>
                </c:pt>
                <c:pt idx="6597">
                  <c:v>2.8500000000000001E-2</c:v>
                </c:pt>
                <c:pt idx="6598">
                  <c:v>2.86E-2</c:v>
                </c:pt>
                <c:pt idx="6599">
                  <c:v>2.87E-2</c:v>
                </c:pt>
                <c:pt idx="6600">
                  <c:v>2.8199999999999999E-2</c:v>
                </c:pt>
                <c:pt idx="6601">
                  <c:v>2.8400000000000002E-2</c:v>
                </c:pt>
                <c:pt idx="6602">
                  <c:v>2.8500000000000001E-2</c:v>
                </c:pt>
                <c:pt idx="6603">
                  <c:v>2.86E-2</c:v>
                </c:pt>
                <c:pt idx="6604">
                  <c:v>2.87E-2</c:v>
                </c:pt>
                <c:pt idx="6605">
                  <c:v>2.8899999999999999E-2</c:v>
                </c:pt>
                <c:pt idx="6606">
                  <c:v>2.9000000000000001E-2</c:v>
                </c:pt>
                <c:pt idx="6607">
                  <c:v>2.8500000000000001E-2</c:v>
                </c:pt>
                <c:pt idx="6608">
                  <c:v>2.86E-2</c:v>
                </c:pt>
                <c:pt idx="6609">
                  <c:v>2.8799999999999999E-2</c:v>
                </c:pt>
                <c:pt idx="6610">
                  <c:v>2.8899999999999999E-2</c:v>
                </c:pt>
                <c:pt idx="6611">
                  <c:v>2.9000000000000001E-2</c:v>
                </c:pt>
                <c:pt idx="6612">
                  <c:v>2.9100000000000001E-2</c:v>
                </c:pt>
                <c:pt idx="6613">
                  <c:v>2.93E-2</c:v>
                </c:pt>
                <c:pt idx="6614">
                  <c:v>2.8799999999999999E-2</c:v>
                </c:pt>
                <c:pt idx="6615">
                  <c:v>2.8899999999999999E-2</c:v>
                </c:pt>
                <c:pt idx="6616">
                  <c:v>2.9000000000000001E-2</c:v>
                </c:pt>
                <c:pt idx="6617">
                  <c:v>2.8500000000000001E-2</c:v>
                </c:pt>
                <c:pt idx="6618">
                  <c:v>2.81E-2</c:v>
                </c:pt>
                <c:pt idx="6619">
                  <c:v>2.76E-2</c:v>
                </c:pt>
                <c:pt idx="6620">
                  <c:v>2.7699999999999999E-2</c:v>
                </c:pt>
                <c:pt idx="6621">
                  <c:v>2.7199999999999998E-2</c:v>
                </c:pt>
                <c:pt idx="6622">
                  <c:v>2.7400000000000001E-2</c:v>
                </c:pt>
                <c:pt idx="6623">
                  <c:v>2.75E-2</c:v>
                </c:pt>
                <c:pt idx="6624">
                  <c:v>2.7E-2</c:v>
                </c:pt>
                <c:pt idx="6625">
                  <c:v>2.7099999999999999E-2</c:v>
                </c:pt>
                <c:pt idx="6626">
                  <c:v>2.6700000000000002E-2</c:v>
                </c:pt>
                <c:pt idx="6627">
                  <c:v>2.6800000000000001E-2</c:v>
                </c:pt>
                <c:pt idx="6628">
                  <c:v>2.63E-2</c:v>
                </c:pt>
                <c:pt idx="6629">
                  <c:v>2.64E-2</c:v>
                </c:pt>
                <c:pt idx="6630">
                  <c:v>2.6599999999999999E-2</c:v>
                </c:pt>
                <c:pt idx="6631">
                  <c:v>2.6700000000000002E-2</c:v>
                </c:pt>
                <c:pt idx="6632">
                  <c:v>2.6200000000000001E-2</c:v>
                </c:pt>
                <c:pt idx="6633">
                  <c:v>2.5700000000000001E-2</c:v>
                </c:pt>
                <c:pt idx="6634">
                  <c:v>2.5899999999999999E-2</c:v>
                </c:pt>
                <c:pt idx="6635">
                  <c:v>2.5399999999999999E-2</c:v>
                </c:pt>
                <c:pt idx="6636">
                  <c:v>2.5499999999999998E-2</c:v>
                </c:pt>
                <c:pt idx="6637">
                  <c:v>2.5600000000000001E-2</c:v>
                </c:pt>
                <c:pt idx="6638">
                  <c:v>2.5100000000000001E-2</c:v>
                </c:pt>
                <c:pt idx="6639">
                  <c:v>2.53E-2</c:v>
                </c:pt>
                <c:pt idx="6640">
                  <c:v>2.5399999999999999E-2</c:v>
                </c:pt>
                <c:pt idx="6641">
                  <c:v>2.5499999999999998E-2</c:v>
                </c:pt>
                <c:pt idx="6642">
                  <c:v>2.5700000000000001E-2</c:v>
                </c:pt>
                <c:pt idx="6643">
                  <c:v>2.58E-2</c:v>
                </c:pt>
                <c:pt idx="6644">
                  <c:v>2.53E-2</c:v>
                </c:pt>
                <c:pt idx="6645">
                  <c:v>2.4799999999999999E-2</c:v>
                </c:pt>
                <c:pt idx="6646">
                  <c:v>2.4299999999999999E-2</c:v>
                </c:pt>
                <c:pt idx="6647">
                  <c:v>2.4500000000000001E-2</c:v>
                </c:pt>
                <c:pt idx="6648">
                  <c:v>2.46E-2</c:v>
                </c:pt>
                <c:pt idx="6649">
                  <c:v>2.41E-2</c:v>
                </c:pt>
                <c:pt idx="6650">
                  <c:v>2.4199999999999999E-2</c:v>
                </c:pt>
                <c:pt idx="6651">
                  <c:v>2.4400000000000002E-2</c:v>
                </c:pt>
                <c:pt idx="6652">
                  <c:v>2.4500000000000001E-2</c:v>
                </c:pt>
                <c:pt idx="6653">
                  <c:v>2.46E-2</c:v>
                </c:pt>
                <c:pt idx="6654">
                  <c:v>2.41E-2</c:v>
                </c:pt>
                <c:pt idx="6655">
                  <c:v>2.4299999999999999E-2</c:v>
                </c:pt>
                <c:pt idx="6656">
                  <c:v>2.3800000000000002E-2</c:v>
                </c:pt>
                <c:pt idx="6657">
                  <c:v>2.3900000000000001E-2</c:v>
                </c:pt>
                <c:pt idx="6658">
                  <c:v>2.4E-2</c:v>
                </c:pt>
                <c:pt idx="6659">
                  <c:v>2.4199999999999999E-2</c:v>
                </c:pt>
                <c:pt idx="6660">
                  <c:v>2.4299999999999999E-2</c:v>
                </c:pt>
                <c:pt idx="6661">
                  <c:v>2.4400000000000002E-2</c:v>
                </c:pt>
                <c:pt idx="6662">
                  <c:v>2.4500000000000001E-2</c:v>
                </c:pt>
                <c:pt idx="6663">
                  <c:v>2.41E-2</c:v>
                </c:pt>
                <c:pt idx="6664">
                  <c:v>2.4199999999999999E-2</c:v>
                </c:pt>
                <c:pt idx="6665">
                  <c:v>2.4299999999999999E-2</c:v>
                </c:pt>
                <c:pt idx="6666">
                  <c:v>2.4400000000000002E-2</c:v>
                </c:pt>
                <c:pt idx="6667">
                  <c:v>2.46E-2</c:v>
                </c:pt>
                <c:pt idx="6668">
                  <c:v>2.47E-2</c:v>
                </c:pt>
                <c:pt idx="6669">
                  <c:v>2.4199999999999999E-2</c:v>
                </c:pt>
                <c:pt idx="6670">
                  <c:v>2.4299999999999999E-2</c:v>
                </c:pt>
                <c:pt idx="6671">
                  <c:v>2.4500000000000001E-2</c:v>
                </c:pt>
                <c:pt idx="6672">
                  <c:v>2.46E-2</c:v>
                </c:pt>
                <c:pt idx="6673">
                  <c:v>2.47E-2</c:v>
                </c:pt>
                <c:pt idx="6674">
                  <c:v>2.4299999999999999E-2</c:v>
                </c:pt>
                <c:pt idx="6675">
                  <c:v>2.3800000000000002E-2</c:v>
                </c:pt>
                <c:pt idx="6676">
                  <c:v>2.3900000000000001E-2</c:v>
                </c:pt>
                <c:pt idx="6677">
                  <c:v>2.3400000000000001E-2</c:v>
                </c:pt>
                <c:pt idx="6678">
                  <c:v>2.3599999999999999E-2</c:v>
                </c:pt>
                <c:pt idx="6679">
                  <c:v>2.3699999999999999E-2</c:v>
                </c:pt>
                <c:pt idx="6680">
                  <c:v>2.3800000000000002E-2</c:v>
                </c:pt>
                <c:pt idx="6681">
                  <c:v>2.3900000000000001E-2</c:v>
                </c:pt>
                <c:pt idx="6682">
                  <c:v>2.35E-2</c:v>
                </c:pt>
                <c:pt idx="6683">
                  <c:v>2.3599999999999999E-2</c:v>
                </c:pt>
                <c:pt idx="6684">
                  <c:v>2.3699999999999999E-2</c:v>
                </c:pt>
                <c:pt idx="6685">
                  <c:v>2.3800000000000002E-2</c:v>
                </c:pt>
                <c:pt idx="6686">
                  <c:v>2.4E-2</c:v>
                </c:pt>
                <c:pt idx="6687">
                  <c:v>2.41E-2</c:v>
                </c:pt>
                <c:pt idx="6688">
                  <c:v>2.4199999999999999E-2</c:v>
                </c:pt>
                <c:pt idx="6689">
                  <c:v>2.3699999999999999E-2</c:v>
                </c:pt>
                <c:pt idx="6690">
                  <c:v>2.3900000000000001E-2</c:v>
                </c:pt>
                <c:pt idx="6691">
                  <c:v>2.4E-2</c:v>
                </c:pt>
                <c:pt idx="6692">
                  <c:v>2.35E-2</c:v>
                </c:pt>
                <c:pt idx="6693">
                  <c:v>2.3599999999999999E-2</c:v>
                </c:pt>
                <c:pt idx="6694">
                  <c:v>2.3199999999999998E-2</c:v>
                </c:pt>
                <c:pt idx="6695">
                  <c:v>2.3300000000000001E-2</c:v>
                </c:pt>
                <c:pt idx="6696">
                  <c:v>2.3400000000000001E-2</c:v>
                </c:pt>
                <c:pt idx="6697">
                  <c:v>2.35E-2</c:v>
                </c:pt>
                <c:pt idx="6698">
                  <c:v>2.3099999999999999E-2</c:v>
                </c:pt>
                <c:pt idx="6699">
                  <c:v>2.3199999999999998E-2</c:v>
                </c:pt>
                <c:pt idx="6700">
                  <c:v>2.2700000000000001E-2</c:v>
                </c:pt>
                <c:pt idx="6701">
                  <c:v>2.2800000000000001E-2</c:v>
                </c:pt>
                <c:pt idx="6702">
                  <c:v>2.3E-2</c:v>
                </c:pt>
                <c:pt idx="6703">
                  <c:v>2.3099999999999999E-2</c:v>
                </c:pt>
                <c:pt idx="6704">
                  <c:v>2.3199999999999998E-2</c:v>
                </c:pt>
                <c:pt idx="6705">
                  <c:v>2.2700000000000001E-2</c:v>
                </c:pt>
                <c:pt idx="6706">
                  <c:v>2.29E-2</c:v>
                </c:pt>
                <c:pt idx="6707">
                  <c:v>2.3E-2</c:v>
                </c:pt>
                <c:pt idx="6708">
                  <c:v>2.3099999999999999E-2</c:v>
                </c:pt>
                <c:pt idx="6709">
                  <c:v>2.3199999999999998E-2</c:v>
                </c:pt>
                <c:pt idx="6710">
                  <c:v>2.3400000000000001E-2</c:v>
                </c:pt>
                <c:pt idx="6711">
                  <c:v>2.29E-2</c:v>
                </c:pt>
                <c:pt idx="6712">
                  <c:v>2.24E-2</c:v>
                </c:pt>
                <c:pt idx="6713">
                  <c:v>2.2499999999999999E-2</c:v>
                </c:pt>
                <c:pt idx="6714">
                  <c:v>2.2700000000000001E-2</c:v>
                </c:pt>
                <c:pt idx="6715">
                  <c:v>2.2800000000000001E-2</c:v>
                </c:pt>
                <c:pt idx="6716">
                  <c:v>2.23E-2</c:v>
                </c:pt>
                <c:pt idx="6717">
                  <c:v>2.24E-2</c:v>
                </c:pt>
                <c:pt idx="6718">
                  <c:v>2.1999999999999999E-2</c:v>
                </c:pt>
                <c:pt idx="6719">
                  <c:v>2.2100000000000002E-2</c:v>
                </c:pt>
                <c:pt idx="6720">
                  <c:v>2.2200000000000001E-2</c:v>
                </c:pt>
                <c:pt idx="6721">
                  <c:v>2.23E-2</c:v>
                </c:pt>
                <c:pt idx="6722">
                  <c:v>2.2499999999999999E-2</c:v>
                </c:pt>
                <c:pt idx="6723">
                  <c:v>2.2599999999999999E-2</c:v>
                </c:pt>
                <c:pt idx="6724">
                  <c:v>2.2700000000000001E-2</c:v>
                </c:pt>
                <c:pt idx="6725">
                  <c:v>2.2800000000000001E-2</c:v>
                </c:pt>
                <c:pt idx="6726">
                  <c:v>2.3E-2</c:v>
                </c:pt>
                <c:pt idx="6727">
                  <c:v>2.3099999999999999E-2</c:v>
                </c:pt>
                <c:pt idx="6728">
                  <c:v>2.3199999999999998E-2</c:v>
                </c:pt>
                <c:pt idx="6729">
                  <c:v>2.3300000000000001E-2</c:v>
                </c:pt>
                <c:pt idx="6730">
                  <c:v>2.29E-2</c:v>
                </c:pt>
                <c:pt idx="6731">
                  <c:v>2.3E-2</c:v>
                </c:pt>
                <c:pt idx="6732">
                  <c:v>2.3099999999999999E-2</c:v>
                </c:pt>
                <c:pt idx="6733">
                  <c:v>2.3199999999999998E-2</c:v>
                </c:pt>
                <c:pt idx="6734">
                  <c:v>2.3400000000000001E-2</c:v>
                </c:pt>
                <c:pt idx="6735">
                  <c:v>2.35E-2</c:v>
                </c:pt>
                <c:pt idx="6736">
                  <c:v>2.3599999999999999E-2</c:v>
                </c:pt>
                <c:pt idx="6737">
                  <c:v>2.3699999999999999E-2</c:v>
                </c:pt>
                <c:pt idx="6738">
                  <c:v>2.3300000000000001E-2</c:v>
                </c:pt>
                <c:pt idx="6739">
                  <c:v>2.3400000000000001E-2</c:v>
                </c:pt>
                <c:pt idx="6740">
                  <c:v>2.35E-2</c:v>
                </c:pt>
                <c:pt idx="6741">
                  <c:v>2.3599999999999999E-2</c:v>
                </c:pt>
                <c:pt idx="6742">
                  <c:v>2.3800000000000002E-2</c:v>
                </c:pt>
                <c:pt idx="6743">
                  <c:v>2.3900000000000001E-2</c:v>
                </c:pt>
                <c:pt idx="6744">
                  <c:v>2.4E-2</c:v>
                </c:pt>
                <c:pt idx="6745">
                  <c:v>2.35E-2</c:v>
                </c:pt>
                <c:pt idx="6746">
                  <c:v>2.3699999999999999E-2</c:v>
                </c:pt>
                <c:pt idx="6747">
                  <c:v>2.3800000000000002E-2</c:v>
                </c:pt>
                <c:pt idx="6748">
                  <c:v>2.3900000000000001E-2</c:v>
                </c:pt>
                <c:pt idx="6749">
                  <c:v>2.4E-2</c:v>
                </c:pt>
                <c:pt idx="6750">
                  <c:v>2.3599999999999999E-2</c:v>
                </c:pt>
                <c:pt idx="6751">
                  <c:v>2.3699999999999999E-2</c:v>
                </c:pt>
                <c:pt idx="6752">
                  <c:v>2.3800000000000002E-2</c:v>
                </c:pt>
                <c:pt idx="6753">
                  <c:v>2.3300000000000001E-2</c:v>
                </c:pt>
                <c:pt idx="6754">
                  <c:v>2.29E-2</c:v>
                </c:pt>
                <c:pt idx="6755">
                  <c:v>2.3E-2</c:v>
                </c:pt>
                <c:pt idx="6756">
                  <c:v>2.3099999999999999E-2</c:v>
                </c:pt>
                <c:pt idx="6757">
                  <c:v>2.3199999999999998E-2</c:v>
                </c:pt>
                <c:pt idx="6758">
                  <c:v>2.3400000000000001E-2</c:v>
                </c:pt>
                <c:pt idx="6759">
                  <c:v>2.35E-2</c:v>
                </c:pt>
                <c:pt idx="6760">
                  <c:v>2.3599999999999999E-2</c:v>
                </c:pt>
                <c:pt idx="6761">
                  <c:v>2.3699999999999999E-2</c:v>
                </c:pt>
                <c:pt idx="6762">
                  <c:v>2.3300000000000001E-2</c:v>
                </c:pt>
                <c:pt idx="6763">
                  <c:v>2.3400000000000001E-2</c:v>
                </c:pt>
                <c:pt idx="6764">
                  <c:v>2.35E-2</c:v>
                </c:pt>
                <c:pt idx="6765">
                  <c:v>2.3599999999999999E-2</c:v>
                </c:pt>
                <c:pt idx="6766">
                  <c:v>2.3800000000000002E-2</c:v>
                </c:pt>
                <c:pt idx="6767">
                  <c:v>2.3900000000000001E-2</c:v>
                </c:pt>
                <c:pt idx="6768">
                  <c:v>2.4E-2</c:v>
                </c:pt>
                <c:pt idx="6769">
                  <c:v>2.41E-2</c:v>
                </c:pt>
                <c:pt idx="6770">
                  <c:v>2.4299999999999999E-2</c:v>
                </c:pt>
                <c:pt idx="6771">
                  <c:v>2.4400000000000002E-2</c:v>
                </c:pt>
                <c:pt idx="6772">
                  <c:v>2.4500000000000001E-2</c:v>
                </c:pt>
                <c:pt idx="6773">
                  <c:v>2.46E-2</c:v>
                </c:pt>
                <c:pt idx="6774">
                  <c:v>2.4799999999999999E-2</c:v>
                </c:pt>
                <c:pt idx="6775">
                  <c:v>2.4899999999999999E-2</c:v>
                </c:pt>
                <c:pt idx="6776">
                  <c:v>2.4400000000000002E-2</c:v>
                </c:pt>
                <c:pt idx="6777">
                  <c:v>2.4500000000000001E-2</c:v>
                </c:pt>
                <c:pt idx="6778">
                  <c:v>2.47E-2</c:v>
                </c:pt>
                <c:pt idx="6779">
                  <c:v>2.4799999999999999E-2</c:v>
                </c:pt>
                <c:pt idx="6780">
                  <c:v>2.4299999999999999E-2</c:v>
                </c:pt>
                <c:pt idx="6781">
                  <c:v>2.4400000000000002E-2</c:v>
                </c:pt>
                <c:pt idx="6782">
                  <c:v>2.46E-2</c:v>
                </c:pt>
                <c:pt idx="6783">
                  <c:v>2.47E-2</c:v>
                </c:pt>
                <c:pt idx="6784">
                  <c:v>2.4799999999999999E-2</c:v>
                </c:pt>
                <c:pt idx="6785">
                  <c:v>2.4899999999999999E-2</c:v>
                </c:pt>
                <c:pt idx="6786">
                  <c:v>2.5000000000000001E-2</c:v>
                </c:pt>
                <c:pt idx="6787">
                  <c:v>2.52E-2</c:v>
                </c:pt>
                <c:pt idx="6788">
                  <c:v>2.53E-2</c:v>
                </c:pt>
                <c:pt idx="6789">
                  <c:v>2.5399999999999999E-2</c:v>
                </c:pt>
                <c:pt idx="6790">
                  <c:v>2.5499999999999998E-2</c:v>
                </c:pt>
                <c:pt idx="6791">
                  <c:v>2.5700000000000001E-2</c:v>
                </c:pt>
                <c:pt idx="6792">
                  <c:v>2.58E-2</c:v>
                </c:pt>
                <c:pt idx="6793">
                  <c:v>2.5899999999999999E-2</c:v>
                </c:pt>
                <c:pt idx="6794">
                  <c:v>2.5999999999999999E-2</c:v>
                </c:pt>
                <c:pt idx="6795">
                  <c:v>2.6200000000000001E-2</c:v>
                </c:pt>
                <c:pt idx="6796">
                  <c:v>2.63E-2</c:v>
                </c:pt>
                <c:pt idx="6797">
                  <c:v>2.64E-2</c:v>
                </c:pt>
                <c:pt idx="6798">
                  <c:v>2.6499999999999999E-2</c:v>
                </c:pt>
                <c:pt idx="6799">
                  <c:v>2.6100000000000002E-2</c:v>
                </c:pt>
                <c:pt idx="6800">
                  <c:v>2.6200000000000001E-2</c:v>
                </c:pt>
                <c:pt idx="6801">
                  <c:v>2.63E-2</c:v>
                </c:pt>
                <c:pt idx="6802">
                  <c:v>2.58E-2</c:v>
                </c:pt>
                <c:pt idx="6803">
                  <c:v>2.5999999999999999E-2</c:v>
                </c:pt>
                <c:pt idx="6804">
                  <c:v>2.6100000000000002E-2</c:v>
                </c:pt>
                <c:pt idx="6805">
                  <c:v>2.5600000000000001E-2</c:v>
                </c:pt>
                <c:pt idx="6806">
                  <c:v>2.5700000000000001E-2</c:v>
                </c:pt>
                <c:pt idx="6807">
                  <c:v>2.53E-2</c:v>
                </c:pt>
                <c:pt idx="6808">
                  <c:v>2.5399999999999999E-2</c:v>
                </c:pt>
                <c:pt idx="6809">
                  <c:v>2.5499999999999998E-2</c:v>
                </c:pt>
                <c:pt idx="6810">
                  <c:v>2.5600000000000001E-2</c:v>
                </c:pt>
                <c:pt idx="6811">
                  <c:v>2.52E-2</c:v>
                </c:pt>
                <c:pt idx="6812">
                  <c:v>2.53E-2</c:v>
                </c:pt>
                <c:pt idx="6813">
                  <c:v>2.5399999999999999E-2</c:v>
                </c:pt>
                <c:pt idx="6814">
                  <c:v>2.5000000000000001E-2</c:v>
                </c:pt>
                <c:pt idx="6815">
                  <c:v>2.5100000000000001E-2</c:v>
                </c:pt>
                <c:pt idx="6816">
                  <c:v>2.52E-2</c:v>
                </c:pt>
                <c:pt idx="6817">
                  <c:v>2.53E-2</c:v>
                </c:pt>
                <c:pt idx="6818">
                  <c:v>2.5399999999999999E-2</c:v>
                </c:pt>
                <c:pt idx="6819">
                  <c:v>2.5000000000000001E-2</c:v>
                </c:pt>
                <c:pt idx="6820">
                  <c:v>2.5100000000000001E-2</c:v>
                </c:pt>
                <c:pt idx="6821">
                  <c:v>2.52E-2</c:v>
                </c:pt>
                <c:pt idx="6822">
                  <c:v>2.53E-2</c:v>
                </c:pt>
                <c:pt idx="6823">
                  <c:v>2.5499999999999998E-2</c:v>
                </c:pt>
                <c:pt idx="6824">
                  <c:v>2.5600000000000001E-2</c:v>
                </c:pt>
                <c:pt idx="6825">
                  <c:v>2.5100000000000001E-2</c:v>
                </c:pt>
                <c:pt idx="6826">
                  <c:v>2.52E-2</c:v>
                </c:pt>
                <c:pt idx="6827">
                  <c:v>2.5399999999999999E-2</c:v>
                </c:pt>
                <c:pt idx="6828">
                  <c:v>2.5499999999999998E-2</c:v>
                </c:pt>
                <c:pt idx="6829">
                  <c:v>2.5600000000000001E-2</c:v>
                </c:pt>
                <c:pt idx="6830">
                  <c:v>2.5700000000000001E-2</c:v>
                </c:pt>
                <c:pt idx="6831">
                  <c:v>2.5899999999999999E-2</c:v>
                </c:pt>
                <c:pt idx="6832">
                  <c:v>2.5999999999999999E-2</c:v>
                </c:pt>
                <c:pt idx="6833">
                  <c:v>2.6100000000000002E-2</c:v>
                </c:pt>
                <c:pt idx="6834">
                  <c:v>2.6200000000000001E-2</c:v>
                </c:pt>
                <c:pt idx="6835">
                  <c:v>2.63E-2</c:v>
                </c:pt>
                <c:pt idx="6836">
                  <c:v>2.6499999999999999E-2</c:v>
                </c:pt>
                <c:pt idx="6837">
                  <c:v>2.6599999999999999E-2</c:v>
                </c:pt>
                <c:pt idx="6838">
                  <c:v>2.6700000000000002E-2</c:v>
                </c:pt>
                <c:pt idx="6839">
                  <c:v>2.6800000000000001E-2</c:v>
                </c:pt>
                <c:pt idx="6840">
                  <c:v>2.69E-2</c:v>
                </c:pt>
                <c:pt idx="6841">
                  <c:v>2.6499999999999999E-2</c:v>
                </c:pt>
                <c:pt idx="6842">
                  <c:v>2.6599999999999999E-2</c:v>
                </c:pt>
                <c:pt idx="6843">
                  <c:v>2.6100000000000002E-2</c:v>
                </c:pt>
                <c:pt idx="6844">
                  <c:v>2.5700000000000001E-2</c:v>
                </c:pt>
                <c:pt idx="6845">
                  <c:v>2.58E-2</c:v>
                </c:pt>
                <c:pt idx="6846">
                  <c:v>2.53E-2</c:v>
                </c:pt>
                <c:pt idx="6847">
                  <c:v>2.4899999999999999E-2</c:v>
                </c:pt>
                <c:pt idx="6848">
                  <c:v>2.5000000000000001E-2</c:v>
                </c:pt>
                <c:pt idx="6849">
                  <c:v>2.5100000000000001E-2</c:v>
                </c:pt>
                <c:pt idx="6850">
                  <c:v>2.52E-2</c:v>
                </c:pt>
                <c:pt idx="6851">
                  <c:v>2.5399999999999999E-2</c:v>
                </c:pt>
                <c:pt idx="6852">
                  <c:v>2.5499999999999998E-2</c:v>
                </c:pt>
                <c:pt idx="6853">
                  <c:v>2.5600000000000001E-2</c:v>
                </c:pt>
                <c:pt idx="6854">
                  <c:v>2.5700000000000001E-2</c:v>
                </c:pt>
                <c:pt idx="6855">
                  <c:v>2.53E-2</c:v>
                </c:pt>
                <c:pt idx="6856">
                  <c:v>2.5399999999999999E-2</c:v>
                </c:pt>
                <c:pt idx="6857">
                  <c:v>2.5499999999999998E-2</c:v>
                </c:pt>
                <c:pt idx="6858">
                  <c:v>2.5000000000000001E-2</c:v>
                </c:pt>
                <c:pt idx="6859">
                  <c:v>2.52E-2</c:v>
                </c:pt>
                <c:pt idx="6860">
                  <c:v>2.47E-2</c:v>
                </c:pt>
                <c:pt idx="6861">
                  <c:v>2.4799999999999999E-2</c:v>
                </c:pt>
                <c:pt idx="6862">
                  <c:v>2.5000000000000001E-2</c:v>
                </c:pt>
                <c:pt idx="6863">
                  <c:v>2.4500000000000001E-2</c:v>
                </c:pt>
                <c:pt idx="6864">
                  <c:v>2.4E-2</c:v>
                </c:pt>
                <c:pt idx="6865">
                  <c:v>2.4199999999999999E-2</c:v>
                </c:pt>
                <c:pt idx="6866">
                  <c:v>2.4299999999999999E-2</c:v>
                </c:pt>
                <c:pt idx="6867">
                  <c:v>2.4400000000000002E-2</c:v>
                </c:pt>
                <c:pt idx="6868">
                  <c:v>2.4500000000000001E-2</c:v>
                </c:pt>
                <c:pt idx="6869">
                  <c:v>2.46E-2</c:v>
                </c:pt>
                <c:pt idx="6870">
                  <c:v>2.4799999999999999E-2</c:v>
                </c:pt>
                <c:pt idx="6871">
                  <c:v>2.4899999999999999E-2</c:v>
                </c:pt>
                <c:pt idx="6872">
                  <c:v>2.5000000000000001E-2</c:v>
                </c:pt>
                <c:pt idx="6873">
                  <c:v>2.4500000000000001E-2</c:v>
                </c:pt>
                <c:pt idx="6874">
                  <c:v>2.41E-2</c:v>
                </c:pt>
                <c:pt idx="6875">
                  <c:v>2.4199999999999999E-2</c:v>
                </c:pt>
                <c:pt idx="6876">
                  <c:v>2.3699999999999999E-2</c:v>
                </c:pt>
                <c:pt idx="6877">
                  <c:v>2.3900000000000001E-2</c:v>
                </c:pt>
                <c:pt idx="6878">
                  <c:v>2.4E-2</c:v>
                </c:pt>
                <c:pt idx="6879">
                  <c:v>2.35E-2</c:v>
                </c:pt>
                <c:pt idx="6880">
                  <c:v>2.3599999999999999E-2</c:v>
                </c:pt>
                <c:pt idx="6881">
                  <c:v>2.3199999999999998E-2</c:v>
                </c:pt>
                <c:pt idx="6882">
                  <c:v>2.3300000000000001E-2</c:v>
                </c:pt>
                <c:pt idx="6883">
                  <c:v>2.3400000000000001E-2</c:v>
                </c:pt>
                <c:pt idx="6884">
                  <c:v>2.35E-2</c:v>
                </c:pt>
                <c:pt idx="6885">
                  <c:v>2.3699999999999999E-2</c:v>
                </c:pt>
                <c:pt idx="6886">
                  <c:v>2.3800000000000002E-2</c:v>
                </c:pt>
                <c:pt idx="6887">
                  <c:v>2.3900000000000001E-2</c:v>
                </c:pt>
                <c:pt idx="6888">
                  <c:v>2.4E-2</c:v>
                </c:pt>
                <c:pt idx="6889">
                  <c:v>2.4199999999999999E-2</c:v>
                </c:pt>
                <c:pt idx="6890">
                  <c:v>2.4299999999999999E-2</c:v>
                </c:pt>
                <c:pt idx="6891">
                  <c:v>2.4400000000000002E-2</c:v>
                </c:pt>
                <c:pt idx="6892">
                  <c:v>2.4500000000000001E-2</c:v>
                </c:pt>
                <c:pt idx="6893">
                  <c:v>2.46E-2</c:v>
                </c:pt>
                <c:pt idx="6894">
                  <c:v>2.4799999999999999E-2</c:v>
                </c:pt>
                <c:pt idx="6895">
                  <c:v>2.4899999999999999E-2</c:v>
                </c:pt>
                <c:pt idx="6896">
                  <c:v>2.5000000000000001E-2</c:v>
                </c:pt>
                <c:pt idx="6897">
                  <c:v>2.5100000000000001E-2</c:v>
                </c:pt>
                <c:pt idx="6898">
                  <c:v>2.52E-2</c:v>
                </c:pt>
                <c:pt idx="6899">
                  <c:v>2.5399999999999999E-2</c:v>
                </c:pt>
                <c:pt idx="6900">
                  <c:v>2.5499999999999998E-2</c:v>
                </c:pt>
                <c:pt idx="6901">
                  <c:v>2.5600000000000001E-2</c:v>
                </c:pt>
                <c:pt idx="6902">
                  <c:v>2.5700000000000001E-2</c:v>
                </c:pt>
                <c:pt idx="6903">
                  <c:v>2.53E-2</c:v>
                </c:pt>
                <c:pt idx="6904">
                  <c:v>2.5399999999999999E-2</c:v>
                </c:pt>
                <c:pt idx="6905">
                  <c:v>2.5499999999999998E-2</c:v>
                </c:pt>
                <c:pt idx="6906">
                  <c:v>2.5600000000000001E-2</c:v>
                </c:pt>
                <c:pt idx="6907">
                  <c:v>2.5700000000000001E-2</c:v>
                </c:pt>
                <c:pt idx="6908">
                  <c:v>2.5899999999999999E-2</c:v>
                </c:pt>
                <c:pt idx="6909">
                  <c:v>2.5399999999999999E-2</c:v>
                </c:pt>
                <c:pt idx="6910">
                  <c:v>2.5000000000000001E-2</c:v>
                </c:pt>
                <c:pt idx="6911">
                  <c:v>2.5100000000000001E-2</c:v>
                </c:pt>
                <c:pt idx="6912">
                  <c:v>2.46E-2</c:v>
                </c:pt>
                <c:pt idx="6913">
                  <c:v>2.47E-2</c:v>
                </c:pt>
                <c:pt idx="6914">
                  <c:v>2.4899999999999999E-2</c:v>
                </c:pt>
                <c:pt idx="6915">
                  <c:v>2.4400000000000002E-2</c:v>
                </c:pt>
                <c:pt idx="6916">
                  <c:v>2.4500000000000001E-2</c:v>
                </c:pt>
                <c:pt idx="6917">
                  <c:v>2.46E-2</c:v>
                </c:pt>
                <c:pt idx="6918">
                  <c:v>2.4799999999999999E-2</c:v>
                </c:pt>
                <c:pt idx="6919">
                  <c:v>2.4299999999999999E-2</c:v>
                </c:pt>
                <c:pt idx="6920">
                  <c:v>2.4400000000000002E-2</c:v>
                </c:pt>
                <c:pt idx="6921">
                  <c:v>2.4500000000000001E-2</c:v>
                </c:pt>
                <c:pt idx="6922">
                  <c:v>2.47E-2</c:v>
                </c:pt>
                <c:pt idx="6923">
                  <c:v>2.4799999999999999E-2</c:v>
                </c:pt>
                <c:pt idx="6924">
                  <c:v>2.4899999999999999E-2</c:v>
                </c:pt>
                <c:pt idx="6925">
                  <c:v>2.5000000000000001E-2</c:v>
                </c:pt>
                <c:pt idx="6926">
                  <c:v>2.5100000000000001E-2</c:v>
                </c:pt>
                <c:pt idx="6927">
                  <c:v>2.47E-2</c:v>
                </c:pt>
                <c:pt idx="6928">
                  <c:v>2.4199999999999999E-2</c:v>
                </c:pt>
                <c:pt idx="6929">
                  <c:v>2.4400000000000002E-2</c:v>
                </c:pt>
                <c:pt idx="6930">
                  <c:v>2.4500000000000001E-2</c:v>
                </c:pt>
                <c:pt idx="6931">
                  <c:v>2.46E-2</c:v>
                </c:pt>
                <c:pt idx="6932">
                  <c:v>2.47E-2</c:v>
                </c:pt>
                <c:pt idx="6933">
                  <c:v>2.4799999999999999E-2</c:v>
                </c:pt>
                <c:pt idx="6934">
                  <c:v>2.5000000000000001E-2</c:v>
                </c:pt>
                <c:pt idx="6935">
                  <c:v>2.5100000000000001E-2</c:v>
                </c:pt>
                <c:pt idx="6936">
                  <c:v>2.46E-2</c:v>
                </c:pt>
                <c:pt idx="6937">
                  <c:v>2.47E-2</c:v>
                </c:pt>
                <c:pt idx="6938">
                  <c:v>2.4899999999999999E-2</c:v>
                </c:pt>
                <c:pt idx="6939">
                  <c:v>2.4400000000000002E-2</c:v>
                </c:pt>
                <c:pt idx="6940">
                  <c:v>2.3900000000000001E-2</c:v>
                </c:pt>
                <c:pt idx="6941">
                  <c:v>2.35E-2</c:v>
                </c:pt>
                <c:pt idx="6942">
                  <c:v>2.3599999999999999E-2</c:v>
                </c:pt>
                <c:pt idx="6943">
                  <c:v>2.3199999999999998E-2</c:v>
                </c:pt>
                <c:pt idx="6944">
                  <c:v>2.3300000000000001E-2</c:v>
                </c:pt>
                <c:pt idx="6945">
                  <c:v>2.3400000000000001E-2</c:v>
                </c:pt>
                <c:pt idx="6946">
                  <c:v>2.29E-2</c:v>
                </c:pt>
                <c:pt idx="6947">
                  <c:v>2.3099999999999999E-2</c:v>
                </c:pt>
                <c:pt idx="6948">
                  <c:v>2.3199999999999998E-2</c:v>
                </c:pt>
                <c:pt idx="6949">
                  <c:v>2.3300000000000001E-2</c:v>
                </c:pt>
                <c:pt idx="6950">
                  <c:v>2.3400000000000001E-2</c:v>
                </c:pt>
                <c:pt idx="6951">
                  <c:v>2.35E-2</c:v>
                </c:pt>
                <c:pt idx="6952">
                  <c:v>2.3699999999999999E-2</c:v>
                </c:pt>
                <c:pt idx="6953">
                  <c:v>2.3199999999999998E-2</c:v>
                </c:pt>
                <c:pt idx="6954">
                  <c:v>2.3300000000000001E-2</c:v>
                </c:pt>
                <c:pt idx="6955">
                  <c:v>2.3400000000000001E-2</c:v>
                </c:pt>
                <c:pt idx="6956">
                  <c:v>2.3599999999999999E-2</c:v>
                </c:pt>
                <c:pt idx="6957">
                  <c:v>2.3699999999999999E-2</c:v>
                </c:pt>
                <c:pt idx="6958">
                  <c:v>2.3800000000000002E-2</c:v>
                </c:pt>
                <c:pt idx="6959">
                  <c:v>2.3900000000000001E-2</c:v>
                </c:pt>
                <c:pt idx="6960">
                  <c:v>2.4E-2</c:v>
                </c:pt>
                <c:pt idx="6961">
                  <c:v>2.4199999999999999E-2</c:v>
                </c:pt>
                <c:pt idx="6962">
                  <c:v>2.4299999999999999E-2</c:v>
                </c:pt>
                <c:pt idx="6963">
                  <c:v>2.4400000000000002E-2</c:v>
                </c:pt>
                <c:pt idx="6964">
                  <c:v>2.3900000000000001E-2</c:v>
                </c:pt>
                <c:pt idx="6965">
                  <c:v>2.41E-2</c:v>
                </c:pt>
                <c:pt idx="6966">
                  <c:v>2.4199999999999999E-2</c:v>
                </c:pt>
                <c:pt idx="6967">
                  <c:v>2.3699999999999999E-2</c:v>
                </c:pt>
                <c:pt idx="6968">
                  <c:v>2.3900000000000001E-2</c:v>
                </c:pt>
                <c:pt idx="6969">
                  <c:v>2.4E-2</c:v>
                </c:pt>
                <c:pt idx="6970">
                  <c:v>2.35E-2</c:v>
                </c:pt>
                <c:pt idx="6971">
                  <c:v>2.3099999999999999E-2</c:v>
                </c:pt>
                <c:pt idx="6972">
                  <c:v>2.3199999999999998E-2</c:v>
                </c:pt>
                <c:pt idx="6973">
                  <c:v>2.2700000000000001E-2</c:v>
                </c:pt>
                <c:pt idx="6974">
                  <c:v>2.29E-2</c:v>
                </c:pt>
                <c:pt idx="6975">
                  <c:v>2.3E-2</c:v>
                </c:pt>
                <c:pt idx="6976">
                  <c:v>2.3099999999999999E-2</c:v>
                </c:pt>
                <c:pt idx="6977">
                  <c:v>2.2599999999999999E-2</c:v>
                </c:pt>
                <c:pt idx="6978">
                  <c:v>2.2800000000000001E-2</c:v>
                </c:pt>
                <c:pt idx="6979">
                  <c:v>2.23E-2</c:v>
                </c:pt>
                <c:pt idx="6980">
                  <c:v>2.24E-2</c:v>
                </c:pt>
                <c:pt idx="6981">
                  <c:v>2.2499999999999999E-2</c:v>
                </c:pt>
                <c:pt idx="6982">
                  <c:v>2.2700000000000001E-2</c:v>
                </c:pt>
                <c:pt idx="6983">
                  <c:v>2.2800000000000001E-2</c:v>
                </c:pt>
                <c:pt idx="6984">
                  <c:v>2.29E-2</c:v>
                </c:pt>
                <c:pt idx="6985">
                  <c:v>2.3E-2</c:v>
                </c:pt>
                <c:pt idx="6986">
                  <c:v>2.3099999999999999E-2</c:v>
                </c:pt>
                <c:pt idx="6987">
                  <c:v>2.3300000000000001E-2</c:v>
                </c:pt>
                <c:pt idx="6988">
                  <c:v>2.3400000000000001E-2</c:v>
                </c:pt>
                <c:pt idx="6989">
                  <c:v>2.35E-2</c:v>
                </c:pt>
                <c:pt idx="6990">
                  <c:v>2.3599999999999999E-2</c:v>
                </c:pt>
                <c:pt idx="6991">
                  <c:v>2.3699999999999999E-2</c:v>
                </c:pt>
                <c:pt idx="6992">
                  <c:v>2.3900000000000001E-2</c:v>
                </c:pt>
                <c:pt idx="6993">
                  <c:v>2.4E-2</c:v>
                </c:pt>
                <c:pt idx="6994">
                  <c:v>2.41E-2</c:v>
                </c:pt>
                <c:pt idx="6995">
                  <c:v>2.4199999999999999E-2</c:v>
                </c:pt>
                <c:pt idx="6996">
                  <c:v>2.4299999999999999E-2</c:v>
                </c:pt>
                <c:pt idx="6997">
                  <c:v>2.4500000000000001E-2</c:v>
                </c:pt>
                <c:pt idx="6998">
                  <c:v>2.46E-2</c:v>
                </c:pt>
                <c:pt idx="6999">
                  <c:v>2.41E-2</c:v>
                </c:pt>
                <c:pt idx="7000">
                  <c:v>2.3699999999999999E-2</c:v>
                </c:pt>
                <c:pt idx="7001">
                  <c:v>2.3800000000000002E-2</c:v>
                </c:pt>
                <c:pt idx="7002">
                  <c:v>2.3300000000000001E-2</c:v>
                </c:pt>
                <c:pt idx="7003">
                  <c:v>2.35E-2</c:v>
                </c:pt>
                <c:pt idx="7004">
                  <c:v>2.3599999999999999E-2</c:v>
                </c:pt>
                <c:pt idx="7005">
                  <c:v>2.3699999999999999E-2</c:v>
                </c:pt>
                <c:pt idx="7006">
                  <c:v>2.3800000000000002E-2</c:v>
                </c:pt>
                <c:pt idx="7007">
                  <c:v>2.3400000000000001E-2</c:v>
                </c:pt>
                <c:pt idx="7008">
                  <c:v>2.35E-2</c:v>
                </c:pt>
                <c:pt idx="7009">
                  <c:v>2.3599999999999999E-2</c:v>
                </c:pt>
                <c:pt idx="7010">
                  <c:v>2.3699999999999999E-2</c:v>
                </c:pt>
                <c:pt idx="7011">
                  <c:v>2.3300000000000001E-2</c:v>
                </c:pt>
                <c:pt idx="7012">
                  <c:v>2.2800000000000001E-2</c:v>
                </c:pt>
                <c:pt idx="7013">
                  <c:v>2.29E-2</c:v>
                </c:pt>
                <c:pt idx="7014">
                  <c:v>2.2499999999999999E-2</c:v>
                </c:pt>
                <c:pt idx="7015">
                  <c:v>2.2599999999999999E-2</c:v>
                </c:pt>
                <c:pt idx="7016">
                  <c:v>2.2200000000000001E-2</c:v>
                </c:pt>
                <c:pt idx="7017">
                  <c:v>2.23E-2</c:v>
                </c:pt>
                <c:pt idx="7018">
                  <c:v>2.24E-2</c:v>
                </c:pt>
                <c:pt idx="7019">
                  <c:v>2.2499999999999999E-2</c:v>
                </c:pt>
                <c:pt idx="7020">
                  <c:v>2.2599999999999999E-2</c:v>
                </c:pt>
                <c:pt idx="7021">
                  <c:v>2.2700000000000001E-2</c:v>
                </c:pt>
                <c:pt idx="7022">
                  <c:v>2.29E-2</c:v>
                </c:pt>
                <c:pt idx="7023">
                  <c:v>2.3E-2</c:v>
                </c:pt>
                <c:pt idx="7024">
                  <c:v>2.3099999999999999E-2</c:v>
                </c:pt>
                <c:pt idx="7025">
                  <c:v>2.3199999999999998E-2</c:v>
                </c:pt>
                <c:pt idx="7026">
                  <c:v>2.2800000000000001E-2</c:v>
                </c:pt>
                <c:pt idx="7027">
                  <c:v>2.29E-2</c:v>
                </c:pt>
                <c:pt idx="7028">
                  <c:v>2.24E-2</c:v>
                </c:pt>
                <c:pt idx="7029">
                  <c:v>2.2599999999999999E-2</c:v>
                </c:pt>
                <c:pt idx="7030">
                  <c:v>2.2700000000000001E-2</c:v>
                </c:pt>
                <c:pt idx="7031">
                  <c:v>2.2200000000000001E-2</c:v>
                </c:pt>
                <c:pt idx="7032">
                  <c:v>2.23E-2</c:v>
                </c:pt>
                <c:pt idx="7033">
                  <c:v>2.2499999999999999E-2</c:v>
                </c:pt>
                <c:pt idx="7034">
                  <c:v>2.1999999999999999E-2</c:v>
                </c:pt>
                <c:pt idx="7035">
                  <c:v>2.1600000000000001E-2</c:v>
                </c:pt>
                <c:pt idx="7036">
                  <c:v>2.1700000000000001E-2</c:v>
                </c:pt>
                <c:pt idx="7037">
                  <c:v>2.18E-2</c:v>
                </c:pt>
                <c:pt idx="7038">
                  <c:v>2.1899999999999999E-2</c:v>
                </c:pt>
                <c:pt idx="7039">
                  <c:v>2.1499999999999998E-2</c:v>
                </c:pt>
                <c:pt idx="7040">
                  <c:v>2.1600000000000001E-2</c:v>
                </c:pt>
                <c:pt idx="7041">
                  <c:v>2.1700000000000001E-2</c:v>
                </c:pt>
                <c:pt idx="7042">
                  <c:v>2.1299999999999999E-2</c:v>
                </c:pt>
                <c:pt idx="7043">
                  <c:v>2.0799999999999999E-2</c:v>
                </c:pt>
                <c:pt idx="7044">
                  <c:v>2.0899999999999998E-2</c:v>
                </c:pt>
                <c:pt idx="7045">
                  <c:v>2.1100000000000001E-2</c:v>
                </c:pt>
                <c:pt idx="7046">
                  <c:v>2.06E-2</c:v>
                </c:pt>
                <c:pt idx="7047">
                  <c:v>2.07E-2</c:v>
                </c:pt>
                <c:pt idx="7048">
                  <c:v>2.0299999999999999E-2</c:v>
                </c:pt>
                <c:pt idx="7049">
                  <c:v>2.0400000000000001E-2</c:v>
                </c:pt>
                <c:pt idx="7050">
                  <c:v>2.0500000000000001E-2</c:v>
                </c:pt>
                <c:pt idx="7051">
                  <c:v>2.06E-2</c:v>
                </c:pt>
                <c:pt idx="7052">
                  <c:v>2.0199999999999999E-2</c:v>
                </c:pt>
                <c:pt idx="7053">
                  <c:v>2.0299999999999999E-2</c:v>
                </c:pt>
                <c:pt idx="7054">
                  <c:v>2.0400000000000001E-2</c:v>
                </c:pt>
                <c:pt idx="7055">
                  <c:v>2.0500000000000001E-2</c:v>
                </c:pt>
                <c:pt idx="7056">
                  <c:v>2.07E-2</c:v>
                </c:pt>
                <c:pt idx="7057">
                  <c:v>2.0799999999999999E-2</c:v>
                </c:pt>
                <c:pt idx="7058">
                  <c:v>2.0899999999999998E-2</c:v>
                </c:pt>
                <c:pt idx="7059">
                  <c:v>2.1000000000000001E-2</c:v>
                </c:pt>
                <c:pt idx="7060">
                  <c:v>2.06E-2</c:v>
                </c:pt>
                <c:pt idx="7061">
                  <c:v>2.07E-2</c:v>
                </c:pt>
                <c:pt idx="7062">
                  <c:v>2.0799999999999999E-2</c:v>
                </c:pt>
                <c:pt idx="7063">
                  <c:v>2.0899999999999998E-2</c:v>
                </c:pt>
                <c:pt idx="7064">
                  <c:v>2.1000000000000001E-2</c:v>
                </c:pt>
                <c:pt idx="7065">
                  <c:v>2.12E-2</c:v>
                </c:pt>
                <c:pt idx="7066">
                  <c:v>2.1299999999999999E-2</c:v>
                </c:pt>
                <c:pt idx="7067">
                  <c:v>2.1399999999999999E-2</c:v>
                </c:pt>
                <c:pt idx="7068">
                  <c:v>2.1499999999999998E-2</c:v>
                </c:pt>
                <c:pt idx="7069">
                  <c:v>2.1600000000000001E-2</c:v>
                </c:pt>
                <c:pt idx="7070">
                  <c:v>2.18E-2</c:v>
                </c:pt>
                <c:pt idx="7071">
                  <c:v>2.1899999999999999E-2</c:v>
                </c:pt>
                <c:pt idx="7072">
                  <c:v>2.1999999999999999E-2</c:v>
                </c:pt>
                <c:pt idx="7073">
                  <c:v>2.2100000000000002E-2</c:v>
                </c:pt>
                <c:pt idx="7074">
                  <c:v>2.2200000000000001E-2</c:v>
                </c:pt>
                <c:pt idx="7075">
                  <c:v>2.18E-2</c:v>
                </c:pt>
                <c:pt idx="7076">
                  <c:v>2.1899999999999999E-2</c:v>
                </c:pt>
                <c:pt idx="7077">
                  <c:v>2.1999999999999999E-2</c:v>
                </c:pt>
                <c:pt idx="7078">
                  <c:v>2.2100000000000002E-2</c:v>
                </c:pt>
                <c:pt idx="7079">
                  <c:v>2.2200000000000001E-2</c:v>
                </c:pt>
                <c:pt idx="7080">
                  <c:v>2.24E-2</c:v>
                </c:pt>
                <c:pt idx="7081">
                  <c:v>2.2499999999999999E-2</c:v>
                </c:pt>
                <c:pt idx="7082">
                  <c:v>2.2599999999999999E-2</c:v>
                </c:pt>
                <c:pt idx="7083">
                  <c:v>2.2700000000000001E-2</c:v>
                </c:pt>
                <c:pt idx="7084">
                  <c:v>2.2800000000000001E-2</c:v>
                </c:pt>
                <c:pt idx="7085">
                  <c:v>2.3E-2</c:v>
                </c:pt>
                <c:pt idx="7086">
                  <c:v>2.3099999999999999E-2</c:v>
                </c:pt>
                <c:pt idx="7087">
                  <c:v>2.3199999999999998E-2</c:v>
                </c:pt>
                <c:pt idx="7088">
                  <c:v>2.2700000000000001E-2</c:v>
                </c:pt>
                <c:pt idx="7089">
                  <c:v>2.29E-2</c:v>
                </c:pt>
                <c:pt idx="7090">
                  <c:v>2.3E-2</c:v>
                </c:pt>
                <c:pt idx="7091">
                  <c:v>2.3099999999999999E-2</c:v>
                </c:pt>
                <c:pt idx="7092">
                  <c:v>2.2700000000000001E-2</c:v>
                </c:pt>
                <c:pt idx="7093">
                  <c:v>2.2800000000000001E-2</c:v>
                </c:pt>
                <c:pt idx="7094">
                  <c:v>2.23E-2</c:v>
                </c:pt>
                <c:pt idx="7095">
                  <c:v>2.24E-2</c:v>
                </c:pt>
                <c:pt idx="7096">
                  <c:v>2.2599999999999999E-2</c:v>
                </c:pt>
                <c:pt idx="7097">
                  <c:v>2.2700000000000001E-2</c:v>
                </c:pt>
                <c:pt idx="7098">
                  <c:v>2.2200000000000001E-2</c:v>
                </c:pt>
                <c:pt idx="7099">
                  <c:v>2.24E-2</c:v>
                </c:pt>
                <c:pt idx="7100">
                  <c:v>2.2499999999999999E-2</c:v>
                </c:pt>
                <c:pt idx="7101">
                  <c:v>2.2599999999999999E-2</c:v>
                </c:pt>
                <c:pt idx="7102">
                  <c:v>2.2100000000000002E-2</c:v>
                </c:pt>
                <c:pt idx="7103">
                  <c:v>2.23E-2</c:v>
                </c:pt>
                <c:pt idx="7104">
                  <c:v>2.18E-2</c:v>
                </c:pt>
                <c:pt idx="7105">
                  <c:v>2.1899999999999999E-2</c:v>
                </c:pt>
                <c:pt idx="7106">
                  <c:v>2.1999999999999999E-2</c:v>
                </c:pt>
                <c:pt idx="7107">
                  <c:v>2.2200000000000001E-2</c:v>
                </c:pt>
                <c:pt idx="7108">
                  <c:v>2.23E-2</c:v>
                </c:pt>
                <c:pt idx="7109">
                  <c:v>2.18E-2</c:v>
                </c:pt>
                <c:pt idx="7110">
                  <c:v>2.1999999999999999E-2</c:v>
                </c:pt>
                <c:pt idx="7111">
                  <c:v>2.2100000000000002E-2</c:v>
                </c:pt>
                <c:pt idx="7112">
                  <c:v>2.2200000000000001E-2</c:v>
                </c:pt>
                <c:pt idx="7113">
                  <c:v>2.1700000000000001E-2</c:v>
                </c:pt>
                <c:pt idx="7114">
                  <c:v>2.1899999999999999E-2</c:v>
                </c:pt>
                <c:pt idx="7115">
                  <c:v>2.1999999999999999E-2</c:v>
                </c:pt>
                <c:pt idx="7116">
                  <c:v>2.2100000000000002E-2</c:v>
                </c:pt>
                <c:pt idx="7117">
                  <c:v>2.2200000000000001E-2</c:v>
                </c:pt>
                <c:pt idx="7118">
                  <c:v>2.18E-2</c:v>
                </c:pt>
                <c:pt idx="7119">
                  <c:v>2.1899999999999999E-2</c:v>
                </c:pt>
                <c:pt idx="7120">
                  <c:v>2.1999999999999999E-2</c:v>
                </c:pt>
                <c:pt idx="7121">
                  <c:v>2.2100000000000002E-2</c:v>
                </c:pt>
                <c:pt idx="7122">
                  <c:v>2.2200000000000001E-2</c:v>
                </c:pt>
                <c:pt idx="7123">
                  <c:v>2.24E-2</c:v>
                </c:pt>
                <c:pt idx="7124">
                  <c:v>2.2499999999999999E-2</c:v>
                </c:pt>
                <c:pt idx="7125">
                  <c:v>2.2599999999999999E-2</c:v>
                </c:pt>
                <c:pt idx="7126">
                  <c:v>2.2700000000000001E-2</c:v>
                </c:pt>
                <c:pt idx="7127">
                  <c:v>2.2800000000000001E-2</c:v>
                </c:pt>
                <c:pt idx="7128">
                  <c:v>2.24E-2</c:v>
                </c:pt>
                <c:pt idx="7129">
                  <c:v>2.2499999999999999E-2</c:v>
                </c:pt>
                <c:pt idx="7130">
                  <c:v>2.2599999999999999E-2</c:v>
                </c:pt>
                <c:pt idx="7131">
                  <c:v>2.2200000000000001E-2</c:v>
                </c:pt>
                <c:pt idx="7132">
                  <c:v>2.23E-2</c:v>
                </c:pt>
                <c:pt idx="7133">
                  <c:v>2.24E-2</c:v>
                </c:pt>
                <c:pt idx="7134">
                  <c:v>2.2499999999999999E-2</c:v>
                </c:pt>
                <c:pt idx="7135">
                  <c:v>2.2100000000000002E-2</c:v>
                </c:pt>
                <c:pt idx="7136">
                  <c:v>2.1600000000000001E-2</c:v>
                </c:pt>
                <c:pt idx="7137">
                  <c:v>2.18E-2</c:v>
                </c:pt>
                <c:pt idx="7138">
                  <c:v>2.1899999999999999E-2</c:v>
                </c:pt>
                <c:pt idx="7139">
                  <c:v>2.1999999999999999E-2</c:v>
                </c:pt>
                <c:pt idx="7140">
                  <c:v>2.2100000000000002E-2</c:v>
                </c:pt>
                <c:pt idx="7141">
                  <c:v>2.1700000000000001E-2</c:v>
                </c:pt>
                <c:pt idx="7142">
                  <c:v>2.18E-2</c:v>
                </c:pt>
                <c:pt idx="7143">
                  <c:v>2.1899999999999999E-2</c:v>
                </c:pt>
                <c:pt idx="7144">
                  <c:v>2.1999999999999999E-2</c:v>
                </c:pt>
                <c:pt idx="7145">
                  <c:v>2.1600000000000001E-2</c:v>
                </c:pt>
                <c:pt idx="7146">
                  <c:v>2.1700000000000001E-2</c:v>
                </c:pt>
                <c:pt idx="7147">
                  <c:v>2.18E-2</c:v>
                </c:pt>
                <c:pt idx="7148">
                  <c:v>2.1399999999999999E-2</c:v>
                </c:pt>
                <c:pt idx="7149">
                  <c:v>2.1499999999999998E-2</c:v>
                </c:pt>
                <c:pt idx="7150">
                  <c:v>2.1600000000000001E-2</c:v>
                </c:pt>
                <c:pt idx="7151">
                  <c:v>2.1700000000000001E-2</c:v>
                </c:pt>
                <c:pt idx="7152">
                  <c:v>2.18E-2</c:v>
                </c:pt>
                <c:pt idx="7153">
                  <c:v>2.1999999999999999E-2</c:v>
                </c:pt>
                <c:pt idx="7154">
                  <c:v>2.2100000000000002E-2</c:v>
                </c:pt>
                <c:pt idx="7155">
                  <c:v>2.2200000000000001E-2</c:v>
                </c:pt>
                <c:pt idx="7156">
                  <c:v>2.1700000000000001E-2</c:v>
                </c:pt>
                <c:pt idx="7157">
                  <c:v>2.1899999999999999E-2</c:v>
                </c:pt>
                <c:pt idx="7158">
                  <c:v>2.1999999999999999E-2</c:v>
                </c:pt>
                <c:pt idx="7159">
                  <c:v>2.2100000000000002E-2</c:v>
                </c:pt>
                <c:pt idx="7160">
                  <c:v>2.1700000000000001E-2</c:v>
                </c:pt>
                <c:pt idx="7161">
                  <c:v>2.18E-2</c:v>
                </c:pt>
                <c:pt idx="7162">
                  <c:v>2.1899999999999999E-2</c:v>
                </c:pt>
                <c:pt idx="7163">
                  <c:v>2.1999999999999999E-2</c:v>
                </c:pt>
                <c:pt idx="7164">
                  <c:v>2.2100000000000002E-2</c:v>
                </c:pt>
                <c:pt idx="7165">
                  <c:v>2.1700000000000001E-2</c:v>
                </c:pt>
                <c:pt idx="7166">
                  <c:v>2.18E-2</c:v>
                </c:pt>
                <c:pt idx="7167">
                  <c:v>2.1899999999999999E-2</c:v>
                </c:pt>
                <c:pt idx="7168">
                  <c:v>2.1999999999999999E-2</c:v>
                </c:pt>
                <c:pt idx="7169">
                  <c:v>2.1600000000000001E-2</c:v>
                </c:pt>
                <c:pt idx="7170">
                  <c:v>2.1700000000000001E-2</c:v>
                </c:pt>
                <c:pt idx="7171">
                  <c:v>2.1299999999999999E-2</c:v>
                </c:pt>
                <c:pt idx="7172">
                  <c:v>2.1399999999999999E-2</c:v>
                </c:pt>
                <c:pt idx="7173">
                  <c:v>2.1499999999999998E-2</c:v>
                </c:pt>
                <c:pt idx="7174">
                  <c:v>2.1100000000000001E-2</c:v>
                </c:pt>
                <c:pt idx="7175">
                  <c:v>2.12E-2</c:v>
                </c:pt>
                <c:pt idx="7176">
                  <c:v>2.07E-2</c:v>
                </c:pt>
                <c:pt idx="7177">
                  <c:v>2.0799999999999999E-2</c:v>
                </c:pt>
                <c:pt idx="7178">
                  <c:v>2.1000000000000001E-2</c:v>
                </c:pt>
                <c:pt idx="7179">
                  <c:v>2.0500000000000001E-2</c:v>
                </c:pt>
                <c:pt idx="7180">
                  <c:v>2.06E-2</c:v>
                </c:pt>
                <c:pt idx="7181">
                  <c:v>2.0799999999999999E-2</c:v>
                </c:pt>
                <c:pt idx="7182">
                  <c:v>2.0899999999999998E-2</c:v>
                </c:pt>
                <c:pt idx="7183">
                  <c:v>2.0400000000000001E-2</c:v>
                </c:pt>
                <c:pt idx="7184">
                  <c:v>2.06E-2</c:v>
                </c:pt>
                <c:pt idx="7185">
                  <c:v>2.07E-2</c:v>
                </c:pt>
                <c:pt idx="7186">
                  <c:v>2.0799999999999999E-2</c:v>
                </c:pt>
                <c:pt idx="7187">
                  <c:v>2.0899999999999998E-2</c:v>
                </c:pt>
                <c:pt idx="7188">
                  <c:v>2.1000000000000001E-2</c:v>
                </c:pt>
                <c:pt idx="7189">
                  <c:v>2.1100000000000001E-2</c:v>
                </c:pt>
                <c:pt idx="7190">
                  <c:v>2.12E-2</c:v>
                </c:pt>
                <c:pt idx="7191">
                  <c:v>2.1399999999999999E-2</c:v>
                </c:pt>
                <c:pt idx="7192">
                  <c:v>2.0899999999999998E-2</c:v>
                </c:pt>
                <c:pt idx="7193">
                  <c:v>2.1000000000000001E-2</c:v>
                </c:pt>
                <c:pt idx="7194">
                  <c:v>2.12E-2</c:v>
                </c:pt>
                <c:pt idx="7195">
                  <c:v>2.1299999999999999E-2</c:v>
                </c:pt>
                <c:pt idx="7196">
                  <c:v>2.1399999999999999E-2</c:v>
                </c:pt>
                <c:pt idx="7197">
                  <c:v>2.1499999999999998E-2</c:v>
                </c:pt>
                <c:pt idx="7198">
                  <c:v>2.1600000000000001E-2</c:v>
                </c:pt>
                <c:pt idx="7199">
                  <c:v>2.1700000000000001E-2</c:v>
                </c:pt>
                <c:pt idx="7200">
                  <c:v>2.1899999999999999E-2</c:v>
                </c:pt>
                <c:pt idx="7201">
                  <c:v>2.1999999999999999E-2</c:v>
                </c:pt>
                <c:pt idx="7202">
                  <c:v>2.2100000000000002E-2</c:v>
                </c:pt>
                <c:pt idx="7203">
                  <c:v>2.2200000000000001E-2</c:v>
                </c:pt>
                <c:pt idx="7204">
                  <c:v>2.18E-2</c:v>
                </c:pt>
                <c:pt idx="7205">
                  <c:v>2.1899999999999999E-2</c:v>
                </c:pt>
                <c:pt idx="7206">
                  <c:v>2.1999999999999999E-2</c:v>
                </c:pt>
                <c:pt idx="7207">
                  <c:v>2.2100000000000002E-2</c:v>
                </c:pt>
                <c:pt idx="7208">
                  <c:v>2.2200000000000001E-2</c:v>
                </c:pt>
                <c:pt idx="7209">
                  <c:v>2.23E-2</c:v>
                </c:pt>
                <c:pt idx="7210">
                  <c:v>2.2499999999999999E-2</c:v>
                </c:pt>
                <c:pt idx="7211">
                  <c:v>2.1999999999999999E-2</c:v>
                </c:pt>
                <c:pt idx="7212">
                  <c:v>2.2100000000000002E-2</c:v>
                </c:pt>
                <c:pt idx="7213">
                  <c:v>2.23E-2</c:v>
                </c:pt>
                <c:pt idx="7214">
                  <c:v>2.24E-2</c:v>
                </c:pt>
                <c:pt idx="7215">
                  <c:v>2.2499999999999999E-2</c:v>
                </c:pt>
                <c:pt idx="7216">
                  <c:v>2.1999999999999999E-2</c:v>
                </c:pt>
                <c:pt idx="7217">
                  <c:v>2.2200000000000001E-2</c:v>
                </c:pt>
                <c:pt idx="7218">
                  <c:v>2.23E-2</c:v>
                </c:pt>
                <c:pt idx="7219">
                  <c:v>2.24E-2</c:v>
                </c:pt>
                <c:pt idx="7220">
                  <c:v>2.2499999999999999E-2</c:v>
                </c:pt>
                <c:pt idx="7221">
                  <c:v>2.2599999999999999E-2</c:v>
                </c:pt>
                <c:pt idx="7222">
                  <c:v>2.2700000000000001E-2</c:v>
                </c:pt>
                <c:pt idx="7223">
                  <c:v>2.29E-2</c:v>
                </c:pt>
                <c:pt idx="7224">
                  <c:v>2.3E-2</c:v>
                </c:pt>
                <c:pt idx="7225">
                  <c:v>2.2499999999999999E-2</c:v>
                </c:pt>
                <c:pt idx="7226">
                  <c:v>2.2700000000000001E-2</c:v>
                </c:pt>
                <c:pt idx="7227">
                  <c:v>2.2800000000000001E-2</c:v>
                </c:pt>
                <c:pt idx="7228">
                  <c:v>2.23E-2</c:v>
                </c:pt>
                <c:pt idx="7229">
                  <c:v>2.24E-2</c:v>
                </c:pt>
                <c:pt idx="7230">
                  <c:v>2.1999999999999999E-2</c:v>
                </c:pt>
                <c:pt idx="7231">
                  <c:v>2.2100000000000002E-2</c:v>
                </c:pt>
                <c:pt idx="7232">
                  <c:v>2.2200000000000001E-2</c:v>
                </c:pt>
                <c:pt idx="7233">
                  <c:v>2.24E-2</c:v>
                </c:pt>
                <c:pt idx="7234">
                  <c:v>2.2499999999999999E-2</c:v>
                </c:pt>
                <c:pt idx="7235">
                  <c:v>2.2599999999999999E-2</c:v>
                </c:pt>
                <c:pt idx="7236">
                  <c:v>2.2700000000000001E-2</c:v>
                </c:pt>
                <c:pt idx="7237">
                  <c:v>2.2800000000000001E-2</c:v>
                </c:pt>
                <c:pt idx="7238">
                  <c:v>2.29E-2</c:v>
                </c:pt>
                <c:pt idx="7239">
                  <c:v>2.3E-2</c:v>
                </c:pt>
                <c:pt idx="7240">
                  <c:v>2.3199999999999998E-2</c:v>
                </c:pt>
                <c:pt idx="7241">
                  <c:v>2.3300000000000001E-2</c:v>
                </c:pt>
                <c:pt idx="7242">
                  <c:v>2.3400000000000001E-2</c:v>
                </c:pt>
                <c:pt idx="7243">
                  <c:v>2.35E-2</c:v>
                </c:pt>
                <c:pt idx="7244">
                  <c:v>2.3599999999999999E-2</c:v>
                </c:pt>
                <c:pt idx="7245">
                  <c:v>2.3199999999999998E-2</c:v>
                </c:pt>
                <c:pt idx="7246">
                  <c:v>2.3300000000000001E-2</c:v>
                </c:pt>
                <c:pt idx="7247">
                  <c:v>2.3400000000000001E-2</c:v>
                </c:pt>
                <c:pt idx="7248">
                  <c:v>2.35E-2</c:v>
                </c:pt>
                <c:pt idx="7249">
                  <c:v>2.3099999999999999E-2</c:v>
                </c:pt>
                <c:pt idx="7250">
                  <c:v>2.3199999999999998E-2</c:v>
                </c:pt>
                <c:pt idx="7251">
                  <c:v>2.2800000000000001E-2</c:v>
                </c:pt>
                <c:pt idx="7252">
                  <c:v>2.29E-2</c:v>
                </c:pt>
                <c:pt idx="7253">
                  <c:v>2.2499999999999999E-2</c:v>
                </c:pt>
                <c:pt idx="7254">
                  <c:v>2.2599999999999999E-2</c:v>
                </c:pt>
                <c:pt idx="7255">
                  <c:v>2.2700000000000001E-2</c:v>
                </c:pt>
                <c:pt idx="7256">
                  <c:v>2.2800000000000001E-2</c:v>
                </c:pt>
                <c:pt idx="7257">
                  <c:v>2.29E-2</c:v>
                </c:pt>
                <c:pt idx="7258">
                  <c:v>2.3E-2</c:v>
                </c:pt>
                <c:pt idx="7259">
                  <c:v>2.3099999999999999E-2</c:v>
                </c:pt>
                <c:pt idx="7260">
                  <c:v>2.3300000000000001E-2</c:v>
                </c:pt>
                <c:pt idx="7261">
                  <c:v>2.3400000000000001E-2</c:v>
                </c:pt>
                <c:pt idx="7262">
                  <c:v>2.35E-2</c:v>
                </c:pt>
                <c:pt idx="7263">
                  <c:v>2.3099999999999999E-2</c:v>
                </c:pt>
                <c:pt idx="7264">
                  <c:v>2.2599999999999999E-2</c:v>
                </c:pt>
                <c:pt idx="7265">
                  <c:v>2.2700000000000001E-2</c:v>
                </c:pt>
                <c:pt idx="7266">
                  <c:v>2.2800000000000001E-2</c:v>
                </c:pt>
                <c:pt idx="7267">
                  <c:v>2.3E-2</c:v>
                </c:pt>
                <c:pt idx="7268">
                  <c:v>2.3099999999999999E-2</c:v>
                </c:pt>
                <c:pt idx="7269">
                  <c:v>2.3199999999999998E-2</c:v>
                </c:pt>
                <c:pt idx="7270">
                  <c:v>2.3300000000000001E-2</c:v>
                </c:pt>
                <c:pt idx="7271">
                  <c:v>2.3400000000000001E-2</c:v>
                </c:pt>
                <c:pt idx="7272">
                  <c:v>2.35E-2</c:v>
                </c:pt>
                <c:pt idx="7273">
                  <c:v>2.3699999999999999E-2</c:v>
                </c:pt>
                <c:pt idx="7274">
                  <c:v>2.3199999999999998E-2</c:v>
                </c:pt>
                <c:pt idx="7275">
                  <c:v>2.3300000000000001E-2</c:v>
                </c:pt>
                <c:pt idx="7276">
                  <c:v>2.3400000000000001E-2</c:v>
                </c:pt>
                <c:pt idx="7277">
                  <c:v>2.3E-2</c:v>
                </c:pt>
                <c:pt idx="7278">
                  <c:v>2.3099999999999999E-2</c:v>
                </c:pt>
                <c:pt idx="7279">
                  <c:v>2.3199999999999998E-2</c:v>
                </c:pt>
                <c:pt idx="7280">
                  <c:v>2.2800000000000001E-2</c:v>
                </c:pt>
                <c:pt idx="7281">
                  <c:v>2.29E-2</c:v>
                </c:pt>
                <c:pt idx="7282">
                  <c:v>2.3E-2</c:v>
                </c:pt>
                <c:pt idx="7283">
                  <c:v>2.3199999999999998E-2</c:v>
                </c:pt>
                <c:pt idx="7284">
                  <c:v>2.3300000000000001E-2</c:v>
                </c:pt>
                <c:pt idx="7285">
                  <c:v>2.2800000000000001E-2</c:v>
                </c:pt>
                <c:pt idx="7286">
                  <c:v>2.29E-2</c:v>
                </c:pt>
                <c:pt idx="7287">
                  <c:v>2.3099999999999999E-2</c:v>
                </c:pt>
                <c:pt idx="7288">
                  <c:v>2.3199999999999998E-2</c:v>
                </c:pt>
                <c:pt idx="7289">
                  <c:v>2.2700000000000001E-2</c:v>
                </c:pt>
                <c:pt idx="7290">
                  <c:v>2.29E-2</c:v>
                </c:pt>
                <c:pt idx="7291">
                  <c:v>2.3E-2</c:v>
                </c:pt>
                <c:pt idx="7292">
                  <c:v>2.3099999999999999E-2</c:v>
                </c:pt>
                <c:pt idx="7293">
                  <c:v>2.3199999999999998E-2</c:v>
                </c:pt>
                <c:pt idx="7294">
                  <c:v>2.3300000000000001E-2</c:v>
                </c:pt>
                <c:pt idx="7295">
                  <c:v>2.3400000000000001E-2</c:v>
                </c:pt>
                <c:pt idx="7296">
                  <c:v>2.35E-2</c:v>
                </c:pt>
                <c:pt idx="7297">
                  <c:v>2.3699999999999999E-2</c:v>
                </c:pt>
                <c:pt idx="7298">
                  <c:v>2.3199999999999998E-2</c:v>
                </c:pt>
                <c:pt idx="7299">
                  <c:v>2.3300000000000001E-2</c:v>
                </c:pt>
                <c:pt idx="7300">
                  <c:v>2.35E-2</c:v>
                </c:pt>
                <c:pt idx="7301">
                  <c:v>2.3E-2</c:v>
                </c:pt>
                <c:pt idx="7302">
                  <c:v>2.3099999999999999E-2</c:v>
                </c:pt>
                <c:pt idx="7303">
                  <c:v>2.2700000000000001E-2</c:v>
                </c:pt>
                <c:pt idx="7304">
                  <c:v>2.2800000000000001E-2</c:v>
                </c:pt>
                <c:pt idx="7305">
                  <c:v>2.29E-2</c:v>
                </c:pt>
                <c:pt idx="7306">
                  <c:v>2.3E-2</c:v>
                </c:pt>
                <c:pt idx="7307">
                  <c:v>2.3199999999999998E-2</c:v>
                </c:pt>
                <c:pt idx="7308">
                  <c:v>2.3300000000000001E-2</c:v>
                </c:pt>
                <c:pt idx="7309">
                  <c:v>2.2800000000000001E-2</c:v>
                </c:pt>
                <c:pt idx="7310">
                  <c:v>2.3E-2</c:v>
                </c:pt>
                <c:pt idx="7311">
                  <c:v>2.2499999999999999E-2</c:v>
                </c:pt>
                <c:pt idx="7312">
                  <c:v>2.2100000000000002E-2</c:v>
                </c:pt>
                <c:pt idx="7313">
                  <c:v>2.2200000000000001E-2</c:v>
                </c:pt>
                <c:pt idx="7314">
                  <c:v>2.23E-2</c:v>
                </c:pt>
                <c:pt idx="7315">
                  <c:v>2.1899999999999999E-2</c:v>
                </c:pt>
                <c:pt idx="7316">
                  <c:v>2.1499999999999998E-2</c:v>
                </c:pt>
                <c:pt idx="7317">
                  <c:v>2.1600000000000001E-2</c:v>
                </c:pt>
                <c:pt idx="7318">
                  <c:v>2.1700000000000001E-2</c:v>
                </c:pt>
                <c:pt idx="7319">
                  <c:v>2.18E-2</c:v>
                </c:pt>
                <c:pt idx="7320">
                  <c:v>2.1899999999999999E-2</c:v>
                </c:pt>
                <c:pt idx="7321">
                  <c:v>2.1499999999999998E-2</c:v>
                </c:pt>
                <c:pt idx="7322">
                  <c:v>2.1600000000000001E-2</c:v>
                </c:pt>
                <c:pt idx="7323">
                  <c:v>2.1700000000000001E-2</c:v>
                </c:pt>
                <c:pt idx="7324">
                  <c:v>2.18E-2</c:v>
                </c:pt>
                <c:pt idx="7325">
                  <c:v>2.1399999999999999E-2</c:v>
                </c:pt>
                <c:pt idx="7326">
                  <c:v>2.1499999999999998E-2</c:v>
                </c:pt>
                <c:pt idx="7327">
                  <c:v>2.1600000000000001E-2</c:v>
                </c:pt>
                <c:pt idx="7328">
                  <c:v>2.1700000000000001E-2</c:v>
                </c:pt>
                <c:pt idx="7329">
                  <c:v>2.18E-2</c:v>
                </c:pt>
                <c:pt idx="7330">
                  <c:v>2.1999999999999999E-2</c:v>
                </c:pt>
                <c:pt idx="7331">
                  <c:v>2.2100000000000002E-2</c:v>
                </c:pt>
                <c:pt idx="7332">
                  <c:v>2.1600000000000001E-2</c:v>
                </c:pt>
                <c:pt idx="7333">
                  <c:v>2.18E-2</c:v>
                </c:pt>
                <c:pt idx="7334">
                  <c:v>2.1299999999999999E-2</c:v>
                </c:pt>
                <c:pt idx="7335">
                  <c:v>2.1399999999999999E-2</c:v>
                </c:pt>
                <c:pt idx="7336">
                  <c:v>2.1600000000000001E-2</c:v>
                </c:pt>
                <c:pt idx="7337">
                  <c:v>2.1100000000000001E-2</c:v>
                </c:pt>
                <c:pt idx="7338">
                  <c:v>2.12E-2</c:v>
                </c:pt>
                <c:pt idx="7339">
                  <c:v>2.1399999999999999E-2</c:v>
                </c:pt>
                <c:pt idx="7340">
                  <c:v>2.0899999999999998E-2</c:v>
                </c:pt>
                <c:pt idx="7341">
                  <c:v>2.1000000000000001E-2</c:v>
                </c:pt>
                <c:pt idx="7342">
                  <c:v>2.1100000000000001E-2</c:v>
                </c:pt>
                <c:pt idx="7343">
                  <c:v>2.1299999999999999E-2</c:v>
                </c:pt>
                <c:pt idx="7344">
                  <c:v>2.1399999999999999E-2</c:v>
                </c:pt>
                <c:pt idx="7345">
                  <c:v>2.1499999999999998E-2</c:v>
                </c:pt>
                <c:pt idx="7346">
                  <c:v>2.1600000000000001E-2</c:v>
                </c:pt>
                <c:pt idx="7347">
                  <c:v>2.1700000000000001E-2</c:v>
                </c:pt>
                <c:pt idx="7348">
                  <c:v>2.18E-2</c:v>
                </c:pt>
                <c:pt idx="7349">
                  <c:v>2.1899999999999999E-2</c:v>
                </c:pt>
                <c:pt idx="7350">
                  <c:v>2.1499999999999998E-2</c:v>
                </c:pt>
                <c:pt idx="7351">
                  <c:v>2.1600000000000001E-2</c:v>
                </c:pt>
                <c:pt idx="7352">
                  <c:v>2.1700000000000001E-2</c:v>
                </c:pt>
                <c:pt idx="7353">
                  <c:v>2.1899999999999999E-2</c:v>
                </c:pt>
                <c:pt idx="7354">
                  <c:v>2.1399999999999999E-2</c:v>
                </c:pt>
                <c:pt idx="7355">
                  <c:v>2.1000000000000001E-2</c:v>
                </c:pt>
                <c:pt idx="7356">
                  <c:v>2.06E-2</c:v>
                </c:pt>
                <c:pt idx="7357">
                  <c:v>2.07E-2</c:v>
                </c:pt>
                <c:pt idx="7358">
                  <c:v>2.0799999999999999E-2</c:v>
                </c:pt>
                <c:pt idx="7359">
                  <c:v>2.0400000000000001E-2</c:v>
                </c:pt>
                <c:pt idx="7360">
                  <c:v>2.0500000000000001E-2</c:v>
                </c:pt>
                <c:pt idx="7361">
                  <c:v>2.06E-2</c:v>
                </c:pt>
                <c:pt idx="7362">
                  <c:v>2.0199999999999999E-2</c:v>
                </c:pt>
                <c:pt idx="7363">
                  <c:v>2.0299999999999999E-2</c:v>
                </c:pt>
                <c:pt idx="7364">
                  <c:v>2.0400000000000001E-2</c:v>
                </c:pt>
                <c:pt idx="7365">
                  <c:v>0.02</c:v>
                </c:pt>
                <c:pt idx="7366">
                  <c:v>2.01E-2</c:v>
                </c:pt>
                <c:pt idx="7367">
                  <c:v>2.0199999999999999E-2</c:v>
                </c:pt>
                <c:pt idx="7368">
                  <c:v>2.0299999999999999E-2</c:v>
                </c:pt>
                <c:pt idx="7369">
                  <c:v>2.0400000000000001E-2</c:v>
                </c:pt>
                <c:pt idx="7370">
                  <c:v>2.0500000000000001E-2</c:v>
                </c:pt>
                <c:pt idx="7371">
                  <c:v>2.06E-2</c:v>
                </c:pt>
                <c:pt idx="7372">
                  <c:v>2.0799999999999999E-2</c:v>
                </c:pt>
                <c:pt idx="7373">
                  <c:v>2.0899999999999998E-2</c:v>
                </c:pt>
                <c:pt idx="7374">
                  <c:v>2.1000000000000001E-2</c:v>
                </c:pt>
                <c:pt idx="7375">
                  <c:v>2.06E-2</c:v>
                </c:pt>
                <c:pt idx="7376">
                  <c:v>2.07E-2</c:v>
                </c:pt>
                <c:pt idx="7377">
                  <c:v>2.0799999999999999E-2</c:v>
                </c:pt>
                <c:pt idx="7378">
                  <c:v>2.0899999999999998E-2</c:v>
                </c:pt>
                <c:pt idx="7379">
                  <c:v>2.1000000000000001E-2</c:v>
                </c:pt>
                <c:pt idx="7380">
                  <c:v>2.1100000000000001E-2</c:v>
                </c:pt>
                <c:pt idx="7381">
                  <c:v>2.12E-2</c:v>
                </c:pt>
                <c:pt idx="7382">
                  <c:v>2.0799999999999999E-2</c:v>
                </c:pt>
                <c:pt idx="7383">
                  <c:v>2.0899999999999998E-2</c:v>
                </c:pt>
                <c:pt idx="7384">
                  <c:v>2.1000000000000001E-2</c:v>
                </c:pt>
                <c:pt idx="7385">
                  <c:v>2.1100000000000001E-2</c:v>
                </c:pt>
                <c:pt idx="7386">
                  <c:v>2.1299999999999999E-2</c:v>
                </c:pt>
                <c:pt idx="7387">
                  <c:v>2.1399999999999999E-2</c:v>
                </c:pt>
                <c:pt idx="7388">
                  <c:v>2.1499999999999998E-2</c:v>
                </c:pt>
                <c:pt idx="7389">
                  <c:v>2.1600000000000001E-2</c:v>
                </c:pt>
                <c:pt idx="7390">
                  <c:v>2.1700000000000001E-2</c:v>
                </c:pt>
                <c:pt idx="7391">
                  <c:v>2.18E-2</c:v>
                </c:pt>
                <c:pt idx="7392">
                  <c:v>2.1399999999999999E-2</c:v>
                </c:pt>
                <c:pt idx="7393">
                  <c:v>2.1499999999999998E-2</c:v>
                </c:pt>
                <c:pt idx="7394">
                  <c:v>2.1100000000000001E-2</c:v>
                </c:pt>
                <c:pt idx="7395">
                  <c:v>2.12E-2</c:v>
                </c:pt>
                <c:pt idx="7396">
                  <c:v>2.1299999999999999E-2</c:v>
                </c:pt>
                <c:pt idx="7397">
                  <c:v>2.1399999999999999E-2</c:v>
                </c:pt>
                <c:pt idx="7398">
                  <c:v>2.1499999999999998E-2</c:v>
                </c:pt>
                <c:pt idx="7399">
                  <c:v>2.1700000000000001E-2</c:v>
                </c:pt>
                <c:pt idx="7400">
                  <c:v>2.18E-2</c:v>
                </c:pt>
                <c:pt idx="7401">
                  <c:v>2.1899999999999999E-2</c:v>
                </c:pt>
                <c:pt idx="7402">
                  <c:v>2.1999999999999999E-2</c:v>
                </c:pt>
                <c:pt idx="7403">
                  <c:v>2.2100000000000002E-2</c:v>
                </c:pt>
                <c:pt idx="7404">
                  <c:v>2.2200000000000001E-2</c:v>
                </c:pt>
                <c:pt idx="7405">
                  <c:v>2.18E-2</c:v>
                </c:pt>
                <c:pt idx="7406">
                  <c:v>2.1399999999999999E-2</c:v>
                </c:pt>
                <c:pt idx="7407">
                  <c:v>2.0899999999999998E-2</c:v>
                </c:pt>
                <c:pt idx="7408">
                  <c:v>2.1000000000000001E-2</c:v>
                </c:pt>
                <c:pt idx="7409">
                  <c:v>2.12E-2</c:v>
                </c:pt>
                <c:pt idx="7410">
                  <c:v>2.07E-2</c:v>
                </c:pt>
                <c:pt idx="7411">
                  <c:v>2.0799999999999999E-2</c:v>
                </c:pt>
                <c:pt idx="7412">
                  <c:v>2.0400000000000001E-2</c:v>
                </c:pt>
                <c:pt idx="7413">
                  <c:v>2.0500000000000001E-2</c:v>
                </c:pt>
                <c:pt idx="7414">
                  <c:v>2.01E-2</c:v>
                </c:pt>
                <c:pt idx="7415">
                  <c:v>1.9699999999999999E-2</c:v>
                </c:pt>
                <c:pt idx="7416">
                  <c:v>1.9800000000000002E-2</c:v>
                </c:pt>
                <c:pt idx="7417">
                  <c:v>1.9900000000000001E-2</c:v>
                </c:pt>
                <c:pt idx="7418">
                  <c:v>0.02</c:v>
                </c:pt>
                <c:pt idx="7419">
                  <c:v>1.9599999999999999E-2</c:v>
                </c:pt>
                <c:pt idx="7420">
                  <c:v>1.9199999999999998E-2</c:v>
                </c:pt>
                <c:pt idx="7421">
                  <c:v>1.8700000000000001E-2</c:v>
                </c:pt>
                <c:pt idx="7422">
                  <c:v>1.89E-2</c:v>
                </c:pt>
                <c:pt idx="7423">
                  <c:v>1.84E-2</c:v>
                </c:pt>
                <c:pt idx="7424">
                  <c:v>1.8499999999999999E-2</c:v>
                </c:pt>
                <c:pt idx="7425">
                  <c:v>1.8700000000000001E-2</c:v>
                </c:pt>
                <c:pt idx="7426">
                  <c:v>1.8800000000000001E-2</c:v>
                </c:pt>
                <c:pt idx="7427">
                  <c:v>1.89E-2</c:v>
                </c:pt>
                <c:pt idx="7428">
                  <c:v>1.9E-2</c:v>
                </c:pt>
                <c:pt idx="7429">
                  <c:v>1.9099999999999999E-2</c:v>
                </c:pt>
                <c:pt idx="7430">
                  <c:v>1.8700000000000001E-2</c:v>
                </c:pt>
                <c:pt idx="7431">
                  <c:v>1.8800000000000001E-2</c:v>
                </c:pt>
                <c:pt idx="7432">
                  <c:v>1.84E-2</c:v>
                </c:pt>
                <c:pt idx="7433">
                  <c:v>1.8499999999999999E-2</c:v>
                </c:pt>
                <c:pt idx="7434">
                  <c:v>1.8100000000000002E-2</c:v>
                </c:pt>
                <c:pt idx="7435">
                  <c:v>1.8200000000000001E-2</c:v>
                </c:pt>
                <c:pt idx="7436">
                  <c:v>1.83E-2</c:v>
                </c:pt>
                <c:pt idx="7437">
                  <c:v>1.84E-2</c:v>
                </c:pt>
                <c:pt idx="7438">
                  <c:v>1.7999999999999999E-2</c:v>
                </c:pt>
                <c:pt idx="7439">
                  <c:v>1.8100000000000002E-2</c:v>
                </c:pt>
                <c:pt idx="7440">
                  <c:v>1.8200000000000001E-2</c:v>
                </c:pt>
                <c:pt idx="7441">
                  <c:v>1.83E-2</c:v>
                </c:pt>
                <c:pt idx="7442">
                  <c:v>1.7899999999999999E-2</c:v>
                </c:pt>
                <c:pt idx="7443">
                  <c:v>1.7999999999999999E-2</c:v>
                </c:pt>
                <c:pt idx="7444">
                  <c:v>1.8100000000000002E-2</c:v>
                </c:pt>
                <c:pt idx="7445">
                  <c:v>1.8200000000000001E-2</c:v>
                </c:pt>
                <c:pt idx="7446">
                  <c:v>1.83E-2</c:v>
                </c:pt>
                <c:pt idx="7447">
                  <c:v>1.8499999999999999E-2</c:v>
                </c:pt>
                <c:pt idx="7448">
                  <c:v>1.8599999999999998E-2</c:v>
                </c:pt>
                <c:pt idx="7449">
                  <c:v>1.8700000000000001E-2</c:v>
                </c:pt>
                <c:pt idx="7450">
                  <c:v>1.8800000000000001E-2</c:v>
                </c:pt>
                <c:pt idx="7451">
                  <c:v>1.89E-2</c:v>
                </c:pt>
                <c:pt idx="7452">
                  <c:v>1.9E-2</c:v>
                </c:pt>
                <c:pt idx="7453">
                  <c:v>1.9099999999999999E-2</c:v>
                </c:pt>
                <c:pt idx="7454">
                  <c:v>1.8700000000000001E-2</c:v>
                </c:pt>
                <c:pt idx="7455">
                  <c:v>1.83E-2</c:v>
                </c:pt>
                <c:pt idx="7456">
                  <c:v>1.84E-2</c:v>
                </c:pt>
                <c:pt idx="7457">
                  <c:v>1.8499999999999999E-2</c:v>
                </c:pt>
                <c:pt idx="7458">
                  <c:v>1.8599999999999998E-2</c:v>
                </c:pt>
                <c:pt idx="7459">
                  <c:v>1.8700000000000001E-2</c:v>
                </c:pt>
                <c:pt idx="7460">
                  <c:v>1.83E-2</c:v>
                </c:pt>
                <c:pt idx="7461">
                  <c:v>1.7899999999999999E-2</c:v>
                </c:pt>
                <c:pt idx="7462">
                  <c:v>1.7999999999999999E-2</c:v>
                </c:pt>
                <c:pt idx="7463">
                  <c:v>1.8100000000000002E-2</c:v>
                </c:pt>
                <c:pt idx="7464">
                  <c:v>1.8200000000000001E-2</c:v>
                </c:pt>
                <c:pt idx="7465">
                  <c:v>1.83E-2</c:v>
                </c:pt>
                <c:pt idx="7466">
                  <c:v>1.7899999999999999E-2</c:v>
                </c:pt>
                <c:pt idx="7467">
                  <c:v>1.7999999999999999E-2</c:v>
                </c:pt>
                <c:pt idx="7468">
                  <c:v>1.7600000000000001E-2</c:v>
                </c:pt>
                <c:pt idx="7469">
                  <c:v>1.77E-2</c:v>
                </c:pt>
                <c:pt idx="7470">
                  <c:v>1.78E-2</c:v>
                </c:pt>
                <c:pt idx="7471">
                  <c:v>1.7399999999999999E-2</c:v>
                </c:pt>
                <c:pt idx="7472">
                  <c:v>1.7500000000000002E-2</c:v>
                </c:pt>
                <c:pt idx="7473">
                  <c:v>1.7100000000000001E-2</c:v>
                </c:pt>
                <c:pt idx="7474">
                  <c:v>1.72E-2</c:v>
                </c:pt>
                <c:pt idx="7475">
                  <c:v>1.7299999999999999E-2</c:v>
                </c:pt>
                <c:pt idx="7476">
                  <c:v>1.7399999999999999E-2</c:v>
                </c:pt>
                <c:pt idx="7477">
                  <c:v>1.7000000000000001E-2</c:v>
                </c:pt>
                <c:pt idx="7478">
                  <c:v>1.7100000000000001E-2</c:v>
                </c:pt>
                <c:pt idx="7479">
                  <c:v>1.72E-2</c:v>
                </c:pt>
                <c:pt idx="7480">
                  <c:v>1.6799999999999999E-2</c:v>
                </c:pt>
                <c:pt idx="7481">
                  <c:v>1.6899999999999998E-2</c:v>
                </c:pt>
                <c:pt idx="7482">
                  <c:v>1.7000000000000001E-2</c:v>
                </c:pt>
                <c:pt idx="7483">
                  <c:v>1.7100000000000001E-2</c:v>
                </c:pt>
                <c:pt idx="7484">
                  <c:v>1.7299999999999999E-2</c:v>
                </c:pt>
                <c:pt idx="7485">
                  <c:v>1.7399999999999999E-2</c:v>
                </c:pt>
                <c:pt idx="7486">
                  <c:v>1.7500000000000002E-2</c:v>
                </c:pt>
                <c:pt idx="7487">
                  <c:v>1.7600000000000001E-2</c:v>
                </c:pt>
                <c:pt idx="7488">
                  <c:v>1.77E-2</c:v>
                </c:pt>
                <c:pt idx="7489">
                  <c:v>1.78E-2</c:v>
                </c:pt>
                <c:pt idx="7490">
                  <c:v>1.7899999999999999E-2</c:v>
                </c:pt>
                <c:pt idx="7491">
                  <c:v>1.7999999999999999E-2</c:v>
                </c:pt>
                <c:pt idx="7492">
                  <c:v>1.7600000000000001E-2</c:v>
                </c:pt>
                <c:pt idx="7493">
                  <c:v>1.77E-2</c:v>
                </c:pt>
                <c:pt idx="7494">
                  <c:v>1.78E-2</c:v>
                </c:pt>
                <c:pt idx="7495">
                  <c:v>1.7999999999999999E-2</c:v>
                </c:pt>
                <c:pt idx="7496">
                  <c:v>1.8100000000000002E-2</c:v>
                </c:pt>
                <c:pt idx="7497">
                  <c:v>1.8200000000000001E-2</c:v>
                </c:pt>
                <c:pt idx="7498">
                  <c:v>1.78E-2</c:v>
                </c:pt>
                <c:pt idx="7499">
                  <c:v>1.7899999999999999E-2</c:v>
                </c:pt>
                <c:pt idx="7500">
                  <c:v>1.7999999999999999E-2</c:v>
                </c:pt>
                <c:pt idx="7501">
                  <c:v>1.8100000000000002E-2</c:v>
                </c:pt>
                <c:pt idx="7502">
                  <c:v>1.77E-2</c:v>
                </c:pt>
                <c:pt idx="7503">
                  <c:v>1.78E-2</c:v>
                </c:pt>
                <c:pt idx="7504">
                  <c:v>1.7899999999999999E-2</c:v>
                </c:pt>
                <c:pt idx="7505">
                  <c:v>1.7999999999999999E-2</c:v>
                </c:pt>
                <c:pt idx="7506">
                  <c:v>1.8100000000000002E-2</c:v>
                </c:pt>
                <c:pt idx="7507">
                  <c:v>1.8200000000000001E-2</c:v>
                </c:pt>
                <c:pt idx="7508">
                  <c:v>1.78E-2</c:v>
                </c:pt>
                <c:pt idx="7509">
                  <c:v>1.7899999999999999E-2</c:v>
                </c:pt>
                <c:pt idx="7510">
                  <c:v>1.7999999999999999E-2</c:v>
                </c:pt>
                <c:pt idx="7511">
                  <c:v>1.8200000000000001E-2</c:v>
                </c:pt>
                <c:pt idx="7512">
                  <c:v>1.83E-2</c:v>
                </c:pt>
                <c:pt idx="7513">
                  <c:v>1.78E-2</c:v>
                </c:pt>
                <c:pt idx="7514">
                  <c:v>1.7399999999999999E-2</c:v>
                </c:pt>
                <c:pt idx="7515">
                  <c:v>1.7500000000000002E-2</c:v>
                </c:pt>
                <c:pt idx="7516">
                  <c:v>1.7600000000000001E-2</c:v>
                </c:pt>
                <c:pt idx="7517">
                  <c:v>1.78E-2</c:v>
                </c:pt>
                <c:pt idx="7518">
                  <c:v>1.7299999999999999E-2</c:v>
                </c:pt>
                <c:pt idx="7519">
                  <c:v>1.6899999999999998E-2</c:v>
                </c:pt>
                <c:pt idx="7520">
                  <c:v>1.7000000000000001E-2</c:v>
                </c:pt>
                <c:pt idx="7521">
                  <c:v>1.7100000000000001E-2</c:v>
                </c:pt>
                <c:pt idx="7522">
                  <c:v>1.67E-2</c:v>
                </c:pt>
                <c:pt idx="7523">
                  <c:v>1.6799999999999999E-2</c:v>
                </c:pt>
                <c:pt idx="7524">
                  <c:v>1.6400000000000001E-2</c:v>
                </c:pt>
                <c:pt idx="7525">
                  <c:v>1.6E-2</c:v>
                </c:pt>
                <c:pt idx="7526">
                  <c:v>1.61E-2</c:v>
                </c:pt>
                <c:pt idx="7527">
                  <c:v>1.5699999999999999E-2</c:v>
                </c:pt>
                <c:pt idx="7528">
                  <c:v>1.5800000000000002E-2</c:v>
                </c:pt>
                <c:pt idx="7529">
                  <c:v>1.5900000000000001E-2</c:v>
                </c:pt>
                <c:pt idx="7530">
                  <c:v>1.6E-2</c:v>
                </c:pt>
                <c:pt idx="7531">
                  <c:v>1.5599999999999999E-2</c:v>
                </c:pt>
                <c:pt idx="7532">
                  <c:v>1.5699999999999999E-2</c:v>
                </c:pt>
                <c:pt idx="7533">
                  <c:v>1.5800000000000002E-2</c:v>
                </c:pt>
                <c:pt idx="7534">
                  <c:v>1.5900000000000001E-2</c:v>
                </c:pt>
                <c:pt idx="7535">
                  <c:v>1.61E-2</c:v>
                </c:pt>
                <c:pt idx="7536">
                  <c:v>1.5599999999999999E-2</c:v>
                </c:pt>
                <c:pt idx="7537">
                  <c:v>1.52E-2</c:v>
                </c:pt>
                <c:pt idx="7538">
                  <c:v>1.5299999999999999E-2</c:v>
                </c:pt>
                <c:pt idx="7539">
                  <c:v>1.49E-2</c:v>
                </c:pt>
                <c:pt idx="7540">
                  <c:v>1.4999999999999999E-2</c:v>
                </c:pt>
                <c:pt idx="7541">
                  <c:v>1.5100000000000001E-2</c:v>
                </c:pt>
                <c:pt idx="7542">
                  <c:v>1.47E-2</c:v>
                </c:pt>
                <c:pt idx="7543">
                  <c:v>1.43E-2</c:v>
                </c:pt>
                <c:pt idx="7544">
                  <c:v>1.44E-2</c:v>
                </c:pt>
                <c:pt idx="7545">
                  <c:v>1.4500000000000001E-2</c:v>
                </c:pt>
                <c:pt idx="7546">
                  <c:v>1.46E-2</c:v>
                </c:pt>
                <c:pt idx="7547">
                  <c:v>1.47E-2</c:v>
                </c:pt>
                <c:pt idx="7548">
                  <c:v>1.43E-2</c:v>
                </c:pt>
                <c:pt idx="7549">
                  <c:v>1.44E-2</c:v>
                </c:pt>
                <c:pt idx="7550">
                  <c:v>1.4E-2</c:v>
                </c:pt>
                <c:pt idx="7551">
                  <c:v>1.41E-2</c:v>
                </c:pt>
                <c:pt idx="7552">
                  <c:v>1.4200000000000001E-2</c:v>
                </c:pt>
                <c:pt idx="7553">
                  <c:v>1.44E-2</c:v>
                </c:pt>
                <c:pt idx="7554">
                  <c:v>1.4500000000000001E-2</c:v>
                </c:pt>
                <c:pt idx="7555">
                  <c:v>1.46E-2</c:v>
                </c:pt>
                <c:pt idx="7556">
                  <c:v>1.47E-2</c:v>
                </c:pt>
                <c:pt idx="7557">
                  <c:v>1.4800000000000001E-2</c:v>
                </c:pt>
                <c:pt idx="7558">
                  <c:v>1.49E-2</c:v>
                </c:pt>
                <c:pt idx="7559">
                  <c:v>1.4999999999999999E-2</c:v>
                </c:pt>
                <c:pt idx="7560">
                  <c:v>1.46E-2</c:v>
                </c:pt>
                <c:pt idx="7561">
                  <c:v>1.47E-2</c:v>
                </c:pt>
                <c:pt idx="7562">
                  <c:v>1.4800000000000001E-2</c:v>
                </c:pt>
                <c:pt idx="7563">
                  <c:v>1.49E-2</c:v>
                </c:pt>
                <c:pt idx="7564">
                  <c:v>1.4999999999999999E-2</c:v>
                </c:pt>
                <c:pt idx="7565">
                  <c:v>1.52E-2</c:v>
                </c:pt>
                <c:pt idx="7566">
                  <c:v>1.5299999999999999E-2</c:v>
                </c:pt>
                <c:pt idx="7567">
                  <c:v>1.54E-2</c:v>
                </c:pt>
                <c:pt idx="7568">
                  <c:v>1.55E-2</c:v>
                </c:pt>
                <c:pt idx="7569">
                  <c:v>1.5599999999999999E-2</c:v>
                </c:pt>
                <c:pt idx="7570">
                  <c:v>1.5699999999999999E-2</c:v>
                </c:pt>
                <c:pt idx="7571">
                  <c:v>1.5299999999999999E-2</c:v>
                </c:pt>
                <c:pt idx="7572">
                  <c:v>1.54E-2</c:v>
                </c:pt>
                <c:pt idx="7573">
                  <c:v>1.4999999999999999E-2</c:v>
                </c:pt>
                <c:pt idx="7574">
                  <c:v>1.46E-2</c:v>
                </c:pt>
                <c:pt idx="7575">
                  <c:v>1.47E-2</c:v>
                </c:pt>
                <c:pt idx="7576">
                  <c:v>1.4800000000000001E-2</c:v>
                </c:pt>
                <c:pt idx="7577">
                  <c:v>1.49E-2</c:v>
                </c:pt>
                <c:pt idx="7578">
                  <c:v>1.4999999999999999E-2</c:v>
                </c:pt>
                <c:pt idx="7579">
                  <c:v>1.46E-2</c:v>
                </c:pt>
                <c:pt idx="7580">
                  <c:v>1.4200000000000001E-2</c:v>
                </c:pt>
                <c:pt idx="7581">
                  <c:v>1.43E-2</c:v>
                </c:pt>
                <c:pt idx="7582">
                  <c:v>1.44E-2</c:v>
                </c:pt>
                <c:pt idx="7583">
                  <c:v>1.4E-2</c:v>
                </c:pt>
                <c:pt idx="7584">
                  <c:v>1.41E-2</c:v>
                </c:pt>
                <c:pt idx="7585">
                  <c:v>1.4200000000000001E-2</c:v>
                </c:pt>
                <c:pt idx="7586">
                  <c:v>1.43E-2</c:v>
                </c:pt>
                <c:pt idx="7587">
                  <c:v>1.3899999999999999E-2</c:v>
                </c:pt>
                <c:pt idx="7588">
                  <c:v>1.4E-2</c:v>
                </c:pt>
                <c:pt idx="7589">
                  <c:v>1.41E-2</c:v>
                </c:pt>
                <c:pt idx="7590">
                  <c:v>1.4200000000000001E-2</c:v>
                </c:pt>
                <c:pt idx="7591">
                  <c:v>1.38E-2</c:v>
                </c:pt>
                <c:pt idx="7592">
                  <c:v>1.3899999999999999E-2</c:v>
                </c:pt>
                <c:pt idx="7593">
                  <c:v>1.35E-2</c:v>
                </c:pt>
                <c:pt idx="7594">
                  <c:v>1.3599999999999999E-2</c:v>
                </c:pt>
                <c:pt idx="7595">
                  <c:v>1.38E-2</c:v>
                </c:pt>
                <c:pt idx="7596">
                  <c:v>1.3899999999999999E-2</c:v>
                </c:pt>
                <c:pt idx="7597">
                  <c:v>1.4E-2</c:v>
                </c:pt>
                <c:pt idx="7598">
                  <c:v>1.41E-2</c:v>
                </c:pt>
                <c:pt idx="7599">
                  <c:v>1.4200000000000001E-2</c:v>
                </c:pt>
                <c:pt idx="7600">
                  <c:v>1.43E-2</c:v>
                </c:pt>
                <c:pt idx="7601">
                  <c:v>1.44E-2</c:v>
                </c:pt>
                <c:pt idx="7602">
                  <c:v>1.4500000000000001E-2</c:v>
                </c:pt>
                <c:pt idx="7603">
                  <c:v>1.46E-2</c:v>
                </c:pt>
                <c:pt idx="7604">
                  <c:v>1.4800000000000001E-2</c:v>
                </c:pt>
                <c:pt idx="7605">
                  <c:v>1.49E-2</c:v>
                </c:pt>
                <c:pt idx="7606">
                  <c:v>1.4999999999999999E-2</c:v>
                </c:pt>
                <c:pt idx="7607">
                  <c:v>1.46E-2</c:v>
                </c:pt>
                <c:pt idx="7608">
                  <c:v>1.47E-2</c:v>
                </c:pt>
                <c:pt idx="7609">
                  <c:v>1.4800000000000001E-2</c:v>
                </c:pt>
                <c:pt idx="7610">
                  <c:v>1.49E-2</c:v>
                </c:pt>
                <c:pt idx="7611">
                  <c:v>1.4999999999999999E-2</c:v>
                </c:pt>
                <c:pt idx="7612">
                  <c:v>1.46E-2</c:v>
                </c:pt>
                <c:pt idx="7613">
                  <c:v>1.47E-2</c:v>
                </c:pt>
                <c:pt idx="7614">
                  <c:v>1.4800000000000001E-2</c:v>
                </c:pt>
                <c:pt idx="7615">
                  <c:v>1.49E-2</c:v>
                </c:pt>
                <c:pt idx="7616">
                  <c:v>1.4999999999999999E-2</c:v>
                </c:pt>
                <c:pt idx="7617">
                  <c:v>1.5100000000000001E-2</c:v>
                </c:pt>
                <c:pt idx="7618">
                  <c:v>1.47E-2</c:v>
                </c:pt>
                <c:pt idx="7619">
                  <c:v>1.4800000000000001E-2</c:v>
                </c:pt>
                <c:pt idx="7620">
                  <c:v>1.49E-2</c:v>
                </c:pt>
                <c:pt idx="7621">
                  <c:v>1.5100000000000001E-2</c:v>
                </c:pt>
                <c:pt idx="7622">
                  <c:v>1.52E-2</c:v>
                </c:pt>
                <c:pt idx="7623">
                  <c:v>1.4800000000000001E-2</c:v>
                </c:pt>
                <c:pt idx="7624">
                  <c:v>1.43E-2</c:v>
                </c:pt>
                <c:pt idx="7625">
                  <c:v>1.4500000000000001E-2</c:v>
                </c:pt>
                <c:pt idx="7626">
                  <c:v>1.46E-2</c:v>
                </c:pt>
                <c:pt idx="7627">
                  <c:v>1.47E-2</c:v>
                </c:pt>
                <c:pt idx="7628">
                  <c:v>1.4800000000000001E-2</c:v>
                </c:pt>
                <c:pt idx="7629">
                  <c:v>1.44E-2</c:v>
                </c:pt>
                <c:pt idx="7630">
                  <c:v>1.4500000000000001E-2</c:v>
                </c:pt>
                <c:pt idx="7631">
                  <c:v>1.41E-2</c:v>
                </c:pt>
                <c:pt idx="7632">
                  <c:v>1.4200000000000001E-2</c:v>
                </c:pt>
                <c:pt idx="7633">
                  <c:v>1.38E-2</c:v>
                </c:pt>
                <c:pt idx="7634">
                  <c:v>1.34E-2</c:v>
                </c:pt>
                <c:pt idx="7635">
                  <c:v>1.35E-2</c:v>
                </c:pt>
                <c:pt idx="7636">
                  <c:v>1.3599999999999999E-2</c:v>
                </c:pt>
                <c:pt idx="7637">
                  <c:v>1.37E-2</c:v>
                </c:pt>
                <c:pt idx="7638">
                  <c:v>1.38E-2</c:v>
                </c:pt>
                <c:pt idx="7639">
                  <c:v>1.34E-2</c:v>
                </c:pt>
                <c:pt idx="7640">
                  <c:v>1.35E-2</c:v>
                </c:pt>
                <c:pt idx="7641">
                  <c:v>1.3100000000000001E-2</c:v>
                </c:pt>
                <c:pt idx="7642">
                  <c:v>1.32E-2</c:v>
                </c:pt>
                <c:pt idx="7643">
                  <c:v>1.3299999999999999E-2</c:v>
                </c:pt>
                <c:pt idx="7644">
                  <c:v>1.34E-2</c:v>
                </c:pt>
                <c:pt idx="7645">
                  <c:v>1.35E-2</c:v>
                </c:pt>
                <c:pt idx="7646">
                  <c:v>1.3599999999999999E-2</c:v>
                </c:pt>
                <c:pt idx="7647">
                  <c:v>1.32E-2</c:v>
                </c:pt>
                <c:pt idx="7648">
                  <c:v>1.3299999999999999E-2</c:v>
                </c:pt>
                <c:pt idx="7649">
                  <c:v>1.34E-2</c:v>
                </c:pt>
                <c:pt idx="7650">
                  <c:v>1.3599999999999999E-2</c:v>
                </c:pt>
                <c:pt idx="7651">
                  <c:v>1.37E-2</c:v>
                </c:pt>
                <c:pt idx="7652">
                  <c:v>1.38E-2</c:v>
                </c:pt>
                <c:pt idx="7653">
                  <c:v>1.3899999999999999E-2</c:v>
                </c:pt>
                <c:pt idx="7654">
                  <c:v>1.4E-2</c:v>
                </c:pt>
                <c:pt idx="7655">
                  <c:v>1.41E-2</c:v>
                </c:pt>
                <c:pt idx="7656">
                  <c:v>1.4200000000000001E-2</c:v>
                </c:pt>
                <c:pt idx="7657">
                  <c:v>1.43E-2</c:v>
                </c:pt>
                <c:pt idx="7658">
                  <c:v>1.3899999999999999E-2</c:v>
                </c:pt>
                <c:pt idx="7659">
                  <c:v>1.35E-2</c:v>
                </c:pt>
                <c:pt idx="7660">
                  <c:v>1.3599999999999999E-2</c:v>
                </c:pt>
                <c:pt idx="7661">
                  <c:v>1.32E-2</c:v>
                </c:pt>
                <c:pt idx="7662">
                  <c:v>1.2800000000000001E-2</c:v>
                </c:pt>
                <c:pt idx="7663">
                  <c:v>1.29E-2</c:v>
                </c:pt>
                <c:pt idx="7664">
                  <c:v>1.2500000000000001E-2</c:v>
                </c:pt>
                <c:pt idx="7665">
                  <c:v>1.26E-2</c:v>
                </c:pt>
                <c:pt idx="7666">
                  <c:v>1.2699999999999999E-2</c:v>
                </c:pt>
                <c:pt idx="7667">
                  <c:v>1.23E-2</c:v>
                </c:pt>
                <c:pt idx="7668">
                  <c:v>1.24E-2</c:v>
                </c:pt>
                <c:pt idx="7669">
                  <c:v>1.2500000000000001E-2</c:v>
                </c:pt>
                <c:pt idx="7670">
                  <c:v>1.26E-2</c:v>
                </c:pt>
                <c:pt idx="7671">
                  <c:v>1.2699999999999999E-2</c:v>
                </c:pt>
                <c:pt idx="7672">
                  <c:v>1.2800000000000001E-2</c:v>
                </c:pt>
                <c:pt idx="7673">
                  <c:v>1.2999999999999999E-2</c:v>
                </c:pt>
                <c:pt idx="7674">
                  <c:v>1.3100000000000001E-2</c:v>
                </c:pt>
                <c:pt idx="7675">
                  <c:v>1.2699999999999999E-2</c:v>
                </c:pt>
                <c:pt idx="7676">
                  <c:v>1.2800000000000001E-2</c:v>
                </c:pt>
                <c:pt idx="7677">
                  <c:v>1.29E-2</c:v>
                </c:pt>
                <c:pt idx="7678">
                  <c:v>1.2500000000000001E-2</c:v>
                </c:pt>
                <c:pt idx="7679">
                  <c:v>1.21E-2</c:v>
                </c:pt>
                <c:pt idx="7680">
                  <c:v>1.2200000000000001E-2</c:v>
                </c:pt>
                <c:pt idx="7681">
                  <c:v>1.23E-2</c:v>
                </c:pt>
                <c:pt idx="7682">
                  <c:v>1.24E-2</c:v>
                </c:pt>
                <c:pt idx="7683">
                  <c:v>1.2500000000000001E-2</c:v>
                </c:pt>
                <c:pt idx="7684">
                  <c:v>1.26E-2</c:v>
                </c:pt>
                <c:pt idx="7685">
                  <c:v>1.2699999999999999E-2</c:v>
                </c:pt>
                <c:pt idx="7686">
                  <c:v>1.2800000000000001E-2</c:v>
                </c:pt>
                <c:pt idx="7687">
                  <c:v>1.29E-2</c:v>
                </c:pt>
                <c:pt idx="7688">
                  <c:v>1.2999999999999999E-2</c:v>
                </c:pt>
                <c:pt idx="7689">
                  <c:v>1.26E-2</c:v>
                </c:pt>
                <c:pt idx="7690">
                  <c:v>1.2699999999999999E-2</c:v>
                </c:pt>
                <c:pt idx="7691">
                  <c:v>1.29E-2</c:v>
                </c:pt>
                <c:pt idx="7692">
                  <c:v>1.2999999999999999E-2</c:v>
                </c:pt>
                <c:pt idx="7693">
                  <c:v>1.26E-2</c:v>
                </c:pt>
                <c:pt idx="7694">
                  <c:v>1.2699999999999999E-2</c:v>
                </c:pt>
                <c:pt idx="7695">
                  <c:v>1.2800000000000001E-2</c:v>
                </c:pt>
                <c:pt idx="7696">
                  <c:v>1.29E-2</c:v>
                </c:pt>
                <c:pt idx="7697">
                  <c:v>1.2999999999999999E-2</c:v>
                </c:pt>
                <c:pt idx="7698">
                  <c:v>1.3100000000000001E-2</c:v>
                </c:pt>
                <c:pt idx="7699">
                  <c:v>1.32E-2</c:v>
                </c:pt>
                <c:pt idx="7700">
                  <c:v>1.3299999999999999E-2</c:v>
                </c:pt>
                <c:pt idx="7701">
                  <c:v>1.34E-2</c:v>
                </c:pt>
                <c:pt idx="7702">
                  <c:v>1.35E-2</c:v>
                </c:pt>
                <c:pt idx="7703">
                  <c:v>1.37E-2</c:v>
                </c:pt>
                <c:pt idx="7704">
                  <c:v>1.32E-2</c:v>
                </c:pt>
                <c:pt idx="7705">
                  <c:v>1.34E-2</c:v>
                </c:pt>
                <c:pt idx="7706">
                  <c:v>1.35E-2</c:v>
                </c:pt>
                <c:pt idx="7707">
                  <c:v>1.3100000000000001E-2</c:v>
                </c:pt>
                <c:pt idx="7708">
                  <c:v>1.26E-2</c:v>
                </c:pt>
                <c:pt idx="7709">
                  <c:v>1.2800000000000001E-2</c:v>
                </c:pt>
                <c:pt idx="7710">
                  <c:v>1.29E-2</c:v>
                </c:pt>
                <c:pt idx="7711">
                  <c:v>1.2999999999999999E-2</c:v>
                </c:pt>
                <c:pt idx="7712">
                  <c:v>1.3100000000000001E-2</c:v>
                </c:pt>
                <c:pt idx="7713">
                  <c:v>1.32E-2</c:v>
                </c:pt>
                <c:pt idx="7714">
                  <c:v>1.3299999999999999E-2</c:v>
                </c:pt>
                <c:pt idx="7715">
                  <c:v>1.34E-2</c:v>
                </c:pt>
                <c:pt idx="7716">
                  <c:v>1.35E-2</c:v>
                </c:pt>
                <c:pt idx="7717">
                  <c:v>1.3599999999999999E-2</c:v>
                </c:pt>
                <c:pt idx="7718">
                  <c:v>1.37E-2</c:v>
                </c:pt>
                <c:pt idx="7719">
                  <c:v>1.38E-2</c:v>
                </c:pt>
                <c:pt idx="7720">
                  <c:v>1.4E-2</c:v>
                </c:pt>
                <c:pt idx="7721">
                  <c:v>1.35E-2</c:v>
                </c:pt>
                <c:pt idx="7722">
                  <c:v>1.3100000000000001E-2</c:v>
                </c:pt>
                <c:pt idx="7723">
                  <c:v>1.32E-2</c:v>
                </c:pt>
                <c:pt idx="7724">
                  <c:v>1.34E-2</c:v>
                </c:pt>
                <c:pt idx="7725">
                  <c:v>1.35E-2</c:v>
                </c:pt>
                <c:pt idx="7726">
                  <c:v>1.3599999999999999E-2</c:v>
                </c:pt>
                <c:pt idx="7727">
                  <c:v>1.37E-2</c:v>
                </c:pt>
                <c:pt idx="7728">
                  <c:v>1.38E-2</c:v>
                </c:pt>
                <c:pt idx="7729">
                  <c:v>1.3899999999999999E-2</c:v>
                </c:pt>
                <c:pt idx="7730">
                  <c:v>1.4E-2</c:v>
                </c:pt>
                <c:pt idx="7731">
                  <c:v>1.41E-2</c:v>
                </c:pt>
                <c:pt idx="7732">
                  <c:v>1.4200000000000001E-2</c:v>
                </c:pt>
                <c:pt idx="7733">
                  <c:v>1.38E-2</c:v>
                </c:pt>
                <c:pt idx="7734">
                  <c:v>1.3899999999999999E-2</c:v>
                </c:pt>
                <c:pt idx="7735">
                  <c:v>1.4E-2</c:v>
                </c:pt>
                <c:pt idx="7736">
                  <c:v>1.4200000000000001E-2</c:v>
                </c:pt>
                <c:pt idx="7737">
                  <c:v>1.37E-2</c:v>
                </c:pt>
                <c:pt idx="7738">
                  <c:v>1.3899999999999999E-2</c:v>
                </c:pt>
                <c:pt idx="7739">
                  <c:v>1.4E-2</c:v>
                </c:pt>
                <c:pt idx="7740">
                  <c:v>1.41E-2</c:v>
                </c:pt>
                <c:pt idx="7741">
                  <c:v>1.4200000000000001E-2</c:v>
                </c:pt>
                <c:pt idx="7742">
                  <c:v>1.38E-2</c:v>
                </c:pt>
                <c:pt idx="7743">
                  <c:v>1.3899999999999999E-2</c:v>
                </c:pt>
                <c:pt idx="7744">
                  <c:v>1.4E-2</c:v>
                </c:pt>
                <c:pt idx="7745">
                  <c:v>1.3599999999999999E-2</c:v>
                </c:pt>
                <c:pt idx="7746">
                  <c:v>1.37E-2</c:v>
                </c:pt>
                <c:pt idx="7747">
                  <c:v>1.38E-2</c:v>
                </c:pt>
                <c:pt idx="7748">
                  <c:v>1.3899999999999999E-2</c:v>
                </c:pt>
                <c:pt idx="7749">
                  <c:v>1.35E-2</c:v>
                </c:pt>
                <c:pt idx="7750">
                  <c:v>1.3599999999999999E-2</c:v>
                </c:pt>
                <c:pt idx="7751">
                  <c:v>1.37E-2</c:v>
                </c:pt>
                <c:pt idx="7752">
                  <c:v>1.38E-2</c:v>
                </c:pt>
                <c:pt idx="7753">
                  <c:v>1.3899999999999999E-2</c:v>
                </c:pt>
                <c:pt idx="7754">
                  <c:v>1.4E-2</c:v>
                </c:pt>
                <c:pt idx="7755">
                  <c:v>1.3599999999999999E-2</c:v>
                </c:pt>
                <c:pt idx="7756">
                  <c:v>1.38E-2</c:v>
                </c:pt>
                <c:pt idx="7757">
                  <c:v>1.3899999999999999E-2</c:v>
                </c:pt>
                <c:pt idx="7758">
                  <c:v>1.4E-2</c:v>
                </c:pt>
                <c:pt idx="7759">
                  <c:v>1.41E-2</c:v>
                </c:pt>
                <c:pt idx="7760">
                  <c:v>1.37E-2</c:v>
                </c:pt>
                <c:pt idx="7761">
                  <c:v>1.38E-2</c:v>
                </c:pt>
                <c:pt idx="7762">
                  <c:v>1.3899999999999999E-2</c:v>
                </c:pt>
                <c:pt idx="7763">
                  <c:v>1.35E-2</c:v>
                </c:pt>
                <c:pt idx="7764">
                  <c:v>1.3599999999999999E-2</c:v>
                </c:pt>
                <c:pt idx="7765">
                  <c:v>1.32E-2</c:v>
                </c:pt>
                <c:pt idx="7766">
                  <c:v>1.2800000000000001E-2</c:v>
                </c:pt>
                <c:pt idx="7767">
                  <c:v>1.29E-2</c:v>
                </c:pt>
                <c:pt idx="7768">
                  <c:v>1.2999999999999999E-2</c:v>
                </c:pt>
                <c:pt idx="7769">
                  <c:v>1.3100000000000001E-2</c:v>
                </c:pt>
                <c:pt idx="7770">
                  <c:v>1.32E-2</c:v>
                </c:pt>
                <c:pt idx="7771">
                  <c:v>1.3299999999999999E-2</c:v>
                </c:pt>
                <c:pt idx="7772">
                  <c:v>1.29E-2</c:v>
                </c:pt>
                <c:pt idx="7773">
                  <c:v>1.2999999999999999E-2</c:v>
                </c:pt>
                <c:pt idx="7774">
                  <c:v>1.3100000000000001E-2</c:v>
                </c:pt>
                <c:pt idx="7775">
                  <c:v>1.32E-2</c:v>
                </c:pt>
                <c:pt idx="7776">
                  <c:v>1.34E-2</c:v>
                </c:pt>
                <c:pt idx="7777">
                  <c:v>1.35E-2</c:v>
                </c:pt>
                <c:pt idx="7778">
                  <c:v>1.3100000000000001E-2</c:v>
                </c:pt>
                <c:pt idx="7779">
                  <c:v>1.32E-2</c:v>
                </c:pt>
                <c:pt idx="7780">
                  <c:v>1.3299999999999999E-2</c:v>
                </c:pt>
                <c:pt idx="7781">
                  <c:v>1.29E-2</c:v>
                </c:pt>
                <c:pt idx="7782">
                  <c:v>1.2999999999999999E-2</c:v>
                </c:pt>
                <c:pt idx="7783">
                  <c:v>1.3100000000000001E-2</c:v>
                </c:pt>
                <c:pt idx="7784">
                  <c:v>1.2699999999999999E-2</c:v>
                </c:pt>
                <c:pt idx="7785">
                  <c:v>1.2800000000000001E-2</c:v>
                </c:pt>
                <c:pt idx="7786">
                  <c:v>1.29E-2</c:v>
                </c:pt>
                <c:pt idx="7787">
                  <c:v>1.2999999999999999E-2</c:v>
                </c:pt>
                <c:pt idx="7788">
                  <c:v>1.26E-2</c:v>
                </c:pt>
                <c:pt idx="7789">
                  <c:v>1.2699999999999999E-2</c:v>
                </c:pt>
                <c:pt idx="7790">
                  <c:v>1.2800000000000001E-2</c:v>
                </c:pt>
                <c:pt idx="7791">
                  <c:v>1.29E-2</c:v>
                </c:pt>
                <c:pt idx="7792">
                  <c:v>1.2500000000000001E-2</c:v>
                </c:pt>
                <c:pt idx="7793">
                  <c:v>1.26E-2</c:v>
                </c:pt>
                <c:pt idx="7794">
                  <c:v>1.2699999999999999E-2</c:v>
                </c:pt>
                <c:pt idx="7795">
                  <c:v>1.23E-2</c:v>
                </c:pt>
                <c:pt idx="7796">
                  <c:v>1.24E-2</c:v>
                </c:pt>
                <c:pt idx="7797">
                  <c:v>1.2E-2</c:v>
                </c:pt>
                <c:pt idx="7798">
                  <c:v>1.21E-2</c:v>
                </c:pt>
                <c:pt idx="7799">
                  <c:v>1.23E-2</c:v>
                </c:pt>
                <c:pt idx="7800">
                  <c:v>1.18E-2</c:v>
                </c:pt>
                <c:pt idx="7801">
                  <c:v>1.2E-2</c:v>
                </c:pt>
                <c:pt idx="7802">
                  <c:v>1.1599999999999999E-2</c:v>
                </c:pt>
                <c:pt idx="7803">
                  <c:v>1.17E-2</c:v>
                </c:pt>
                <c:pt idx="7804">
                  <c:v>1.18E-2</c:v>
                </c:pt>
                <c:pt idx="7805">
                  <c:v>1.1900000000000001E-2</c:v>
                </c:pt>
                <c:pt idx="7806">
                  <c:v>1.2E-2</c:v>
                </c:pt>
                <c:pt idx="7807">
                  <c:v>1.21E-2</c:v>
                </c:pt>
                <c:pt idx="7808">
                  <c:v>1.17E-2</c:v>
                </c:pt>
                <c:pt idx="7809">
                  <c:v>1.1299999999999999E-2</c:v>
                </c:pt>
                <c:pt idx="7810">
                  <c:v>1.14E-2</c:v>
                </c:pt>
                <c:pt idx="7811">
                  <c:v>1.15E-2</c:v>
                </c:pt>
                <c:pt idx="7812">
                  <c:v>1.1599999999999999E-2</c:v>
                </c:pt>
                <c:pt idx="7813">
                  <c:v>1.17E-2</c:v>
                </c:pt>
                <c:pt idx="7814">
                  <c:v>1.1299999999999999E-2</c:v>
                </c:pt>
                <c:pt idx="7815">
                  <c:v>1.14E-2</c:v>
                </c:pt>
                <c:pt idx="7816">
                  <c:v>1.0999999999999999E-2</c:v>
                </c:pt>
                <c:pt idx="7817">
                  <c:v>1.11E-2</c:v>
                </c:pt>
                <c:pt idx="7818">
                  <c:v>1.12E-2</c:v>
                </c:pt>
                <c:pt idx="7819">
                  <c:v>1.0800000000000001E-2</c:v>
                </c:pt>
                <c:pt idx="7820">
                  <c:v>1.09E-2</c:v>
                </c:pt>
                <c:pt idx="7821">
                  <c:v>1.11E-2</c:v>
                </c:pt>
                <c:pt idx="7822">
                  <c:v>1.12E-2</c:v>
                </c:pt>
                <c:pt idx="7823">
                  <c:v>1.1299999999999999E-2</c:v>
                </c:pt>
                <c:pt idx="7824">
                  <c:v>1.14E-2</c:v>
                </c:pt>
                <c:pt idx="7825">
                  <c:v>1.0999999999999999E-2</c:v>
                </c:pt>
                <c:pt idx="7826">
                  <c:v>1.11E-2</c:v>
                </c:pt>
                <c:pt idx="7827">
                  <c:v>1.0699999999999999E-2</c:v>
                </c:pt>
                <c:pt idx="7828">
                  <c:v>1.0800000000000001E-2</c:v>
                </c:pt>
                <c:pt idx="7829">
                  <c:v>1.09E-2</c:v>
                </c:pt>
                <c:pt idx="7830">
                  <c:v>1.0500000000000001E-2</c:v>
                </c:pt>
                <c:pt idx="7831">
                  <c:v>1.06E-2</c:v>
                </c:pt>
                <c:pt idx="7832">
                  <c:v>1.0699999999999999E-2</c:v>
                </c:pt>
                <c:pt idx="7833">
                  <c:v>1.0800000000000001E-2</c:v>
                </c:pt>
                <c:pt idx="7834">
                  <c:v>1.09E-2</c:v>
                </c:pt>
                <c:pt idx="7835">
                  <c:v>1.0999999999999999E-2</c:v>
                </c:pt>
                <c:pt idx="7836">
                  <c:v>1.11E-2</c:v>
                </c:pt>
                <c:pt idx="7837">
                  <c:v>1.1299999999999999E-2</c:v>
                </c:pt>
                <c:pt idx="7838">
                  <c:v>1.09E-2</c:v>
                </c:pt>
                <c:pt idx="7839">
                  <c:v>1.0999999999999999E-2</c:v>
                </c:pt>
                <c:pt idx="7840">
                  <c:v>1.06E-2</c:v>
                </c:pt>
                <c:pt idx="7841">
                  <c:v>1.0699999999999999E-2</c:v>
                </c:pt>
                <c:pt idx="7842">
                  <c:v>1.03E-2</c:v>
                </c:pt>
                <c:pt idx="7843">
                  <c:v>1.04E-2</c:v>
                </c:pt>
                <c:pt idx="7844">
                  <c:v>1.0500000000000001E-2</c:v>
                </c:pt>
                <c:pt idx="7845">
                  <c:v>1.01E-2</c:v>
                </c:pt>
                <c:pt idx="7846">
                  <c:v>1.0200000000000001E-2</c:v>
                </c:pt>
                <c:pt idx="7847">
                  <c:v>9.7999999999999997E-3</c:v>
                </c:pt>
                <c:pt idx="7848">
                  <c:v>9.9000000000000008E-3</c:v>
                </c:pt>
                <c:pt idx="7849">
                  <c:v>0.01</c:v>
                </c:pt>
                <c:pt idx="7850">
                  <c:v>1.01E-2</c:v>
                </c:pt>
                <c:pt idx="7851">
                  <c:v>1.0200000000000001E-2</c:v>
                </c:pt>
                <c:pt idx="7852">
                  <c:v>1.03E-2</c:v>
                </c:pt>
                <c:pt idx="7853">
                  <c:v>1.04E-2</c:v>
                </c:pt>
                <c:pt idx="7854">
                  <c:v>1.0500000000000001E-2</c:v>
                </c:pt>
                <c:pt idx="7855">
                  <c:v>1.01E-2</c:v>
                </c:pt>
                <c:pt idx="7856">
                  <c:v>1.0200000000000001E-2</c:v>
                </c:pt>
                <c:pt idx="7857">
                  <c:v>1.04E-2</c:v>
                </c:pt>
                <c:pt idx="7858">
                  <c:v>1.0500000000000001E-2</c:v>
                </c:pt>
                <c:pt idx="7859">
                  <c:v>1.06E-2</c:v>
                </c:pt>
                <c:pt idx="7860">
                  <c:v>1.0699999999999999E-2</c:v>
                </c:pt>
                <c:pt idx="7861">
                  <c:v>1.03E-2</c:v>
                </c:pt>
                <c:pt idx="7862">
                  <c:v>9.9000000000000008E-3</c:v>
                </c:pt>
                <c:pt idx="7863">
                  <c:v>0.01</c:v>
                </c:pt>
                <c:pt idx="7864">
                  <c:v>1.01E-2</c:v>
                </c:pt>
                <c:pt idx="7865">
                  <c:v>1.0200000000000001E-2</c:v>
                </c:pt>
                <c:pt idx="7866">
                  <c:v>9.7999999999999997E-3</c:v>
                </c:pt>
                <c:pt idx="7867">
                  <c:v>9.9000000000000008E-3</c:v>
                </c:pt>
                <c:pt idx="7868">
                  <c:v>0.01</c:v>
                </c:pt>
                <c:pt idx="7869">
                  <c:v>9.5999999999999992E-3</c:v>
                </c:pt>
                <c:pt idx="7870">
                  <c:v>9.7000000000000003E-3</c:v>
                </c:pt>
                <c:pt idx="7871">
                  <c:v>9.7999999999999997E-3</c:v>
                </c:pt>
                <c:pt idx="7872">
                  <c:v>9.9000000000000008E-3</c:v>
                </c:pt>
                <c:pt idx="7873">
                  <c:v>0.01</c:v>
                </c:pt>
                <c:pt idx="7874">
                  <c:v>9.5999999999999992E-3</c:v>
                </c:pt>
                <c:pt idx="7875">
                  <c:v>9.7999999999999997E-3</c:v>
                </c:pt>
                <c:pt idx="7876">
                  <c:v>9.4000000000000004E-3</c:v>
                </c:pt>
                <c:pt idx="7877">
                  <c:v>9.4999999999999998E-3</c:v>
                </c:pt>
                <c:pt idx="7878">
                  <c:v>9.5999999999999992E-3</c:v>
                </c:pt>
                <c:pt idx="7879">
                  <c:v>9.7000000000000003E-3</c:v>
                </c:pt>
                <c:pt idx="7880">
                  <c:v>9.7999999999999997E-3</c:v>
                </c:pt>
                <c:pt idx="7881">
                  <c:v>9.4000000000000004E-3</c:v>
                </c:pt>
                <c:pt idx="7882">
                  <c:v>8.9999999999999993E-3</c:v>
                </c:pt>
                <c:pt idx="7883">
                  <c:v>9.1000000000000004E-3</c:v>
                </c:pt>
                <c:pt idx="7884">
                  <c:v>9.1999999999999998E-3</c:v>
                </c:pt>
                <c:pt idx="7885">
                  <c:v>9.2999999999999992E-3</c:v>
                </c:pt>
                <c:pt idx="7886">
                  <c:v>9.4000000000000004E-3</c:v>
                </c:pt>
                <c:pt idx="7887">
                  <c:v>9.4999999999999998E-3</c:v>
                </c:pt>
                <c:pt idx="7888">
                  <c:v>9.5999999999999992E-3</c:v>
                </c:pt>
                <c:pt idx="7889">
                  <c:v>9.1999999999999998E-3</c:v>
                </c:pt>
                <c:pt idx="7890">
                  <c:v>8.8000000000000005E-3</c:v>
                </c:pt>
                <c:pt idx="7891">
                  <c:v>8.8999999999999999E-3</c:v>
                </c:pt>
                <c:pt idx="7892">
                  <c:v>8.9999999999999993E-3</c:v>
                </c:pt>
                <c:pt idx="7893">
                  <c:v>9.1999999999999998E-3</c:v>
                </c:pt>
                <c:pt idx="7894">
                  <c:v>9.2999999999999992E-3</c:v>
                </c:pt>
                <c:pt idx="7895">
                  <c:v>9.4000000000000004E-3</c:v>
                </c:pt>
                <c:pt idx="7896">
                  <c:v>9.4999999999999998E-3</c:v>
                </c:pt>
                <c:pt idx="7897">
                  <c:v>9.5999999999999992E-3</c:v>
                </c:pt>
                <c:pt idx="7898">
                  <c:v>9.7000000000000003E-3</c:v>
                </c:pt>
                <c:pt idx="7899">
                  <c:v>9.7999999999999997E-3</c:v>
                </c:pt>
                <c:pt idx="7900">
                  <c:v>9.9000000000000008E-3</c:v>
                </c:pt>
                <c:pt idx="7901">
                  <c:v>0.01</c:v>
                </c:pt>
                <c:pt idx="7902">
                  <c:v>1.01E-2</c:v>
                </c:pt>
                <c:pt idx="7903">
                  <c:v>1.0200000000000001E-2</c:v>
                </c:pt>
                <c:pt idx="7904">
                  <c:v>1.03E-2</c:v>
                </c:pt>
                <c:pt idx="7905">
                  <c:v>9.9000000000000008E-3</c:v>
                </c:pt>
                <c:pt idx="7906">
                  <c:v>0.01</c:v>
                </c:pt>
                <c:pt idx="7907">
                  <c:v>1.0200000000000001E-2</c:v>
                </c:pt>
                <c:pt idx="7908">
                  <c:v>1.03E-2</c:v>
                </c:pt>
                <c:pt idx="7909">
                  <c:v>1.04E-2</c:v>
                </c:pt>
                <c:pt idx="7910">
                  <c:v>1.0500000000000001E-2</c:v>
                </c:pt>
                <c:pt idx="7911">
                  <c:v>1.01E-2</c:v>
                </c:pt>
                <c:pt idx="7912">
                  <c:v>1.0200000000000001E-2</c:v>
                </c:pt>
                <c:pt idx="7913">
                  <c:v>9.7999999999999997E-3</c:v>
                </c:pt>
                <c:pt idx="7914">
                  <c:v>9.9000000000000008E-3</c:v>
                </c:pt>
                <c:pt idx="7915">
                  <c:v>9.4999999999999998E-3</c:v>
                </c:pt>
                <c:pt idx="7916">
                  <c:v>9.1000000000000004E-3</c:v>
                </c:pt>
                <c:pt idx="7917">
                  <c:v>9.1999999999999998E-3</c:v>
                </c:pt>
                <c:pt idx="7918">
                  <c:v>9.2999999999999992E-3</c:v>
                </c:pt>
                <c:pt idx="7919">
                  <c:v>9.4000000000000004E-3</c:v>
                </c:pt>
                <c:pt idx="7920">
                  <c:v>9.4999999999999998E-3</c:v>
                </c:pt>
                <c:pt idx="7921">
                  <c:v>9.5999999999999992E-3</c:v>
                </c:pt>
                <c:pt idx="7922">
                  <c:v>9.7000000000000003E-3</c:v>
                </c:pt>
                <c:pt idx="7923">
                  <c:v>9.7999999999999997E-3</c:v>
                </c:pt>
                <c:pt idx="7924">
                  <c:v>9.4000000000000004E-3</c:v>
                </c:pt>
                <c:pt idx="7925">
                  <c:v>9.5999999999999992E-3</c:v>
                </c:pt>
                <c:pt idx="7926">
                  <c:v>9.7000000000000003E-3</c:v>
                </c:pt>
                <c:pt idx="7927">
                  <c:v>9.7999999999999997E-3</c:v>
                </c:pt>
                <c:pt idx="7928">
                  <c:v>9.4000000000000004E-3</c:v>
                </c:pt>
                <c:pt idx="7929">
                  <c:v>9.4999999999999998E-3</c:v>
                </c:pt>
                <c:pt idx="7930">
                  <c:v>9.1000000000000004E-3</c:v>
                </c:pt>
                <c:pt idx="7931">
                  <c:v>9.1999999999999998E-3</c:v>
                </c:pt>
                <c:pt idx="7932">
                  <c:v>9.2999999999999992E-3</c:v>
                </c:pt>
                <c:pt idx="7933">
                  <c:v>9.4000000000000004E-3</c:v>
                </c:pt>
                <c:pt idx="7934">
                  <c:v>9.4999999999999998E-3</c:v>
                </c:pt>
                <c:pt idx="7935">
                  <c:v>9.5999999999999992E-3</c:v>
                </c:pt>
                <c:pt idx="7936">
                  <c:v>9.7000000000000003E-3</c:v>
                </c:pt>
                <c:pt idx="7937">
                  <c:v>9.7999999999999997E-3</c:v>
                </c:pt>
                <c:pt idx="7938">
                  <c:v>9.9000000000000008E-3</c:v>
                </c:pt>
                <c:pt idx="7939">
                  <c:v>9.4999999999999998E-3</c:v>
                </c:pt>
                <c:pt idx="7940">
                  <c:v>9.5999999999999992E-3</c:v>
                </c:pt>
                <c:pt idx="7941">
                  <c:v>9.7999999999999997E-3</c:v>
                </c:pt>
                <c:pt idx="7942">
                  <c:v>9.9000000000000008E-3</c:v>
                </c:pt>
                <c:pt idx="7943">
                  <c:v>0.01</c:v>
                </c:pt>
                <c:pt idx="7944">
                  <c:v>1.01E-2</c:v>
                </c:pt>
                <c:pt idx="7945">
                  <c:v>1.0200000000000001E-2</c:v>
                </c:pt>
                <c:pt idx="7946">
                  <c:v>1.03E-2</c:v>
                </c:pt>
                <c:pt idx="7947">
                  <c:v>1.04E-2</c:v>
                </c:pt>
                <c:pt idx="7948">
                  <c:v>1.0500000000000001E-2</c:v>
                </c:pt>
                <c:pt idx="7949">
                  <c:v>1.01E-2</c:v>
                </c:pt>
                <c:pt idx="7950">
                  <c:v>1.0200000000000001E-2</c:v>
                </c:pt>
                <c:pt idx="7951">
                  <c:v>1.03E-2</c:v>
                </c:pt>
                <c:pt idx="7952">
                  <c:v>1.04E-2</c:v>
                </c:pt>
                <c:pt idx="7953">
                  <c:v>1.0500000000000001E-2</c:v>
                </c:pt>
                <c:pt idx="7954">
                  <c:v>1.06E-2</c:v>
                </c:pt>
                <c:pt idx="7955">
                  <c:v>1.0699999999999999E-2</c:v>
                </c:pt>
                <c:pt idx="7956">
                  <c:v>1.09E-2</c:v>
                </c:pt>
                <c:pt idx="7957">
                  <c:v>1.0500000000000001E-2</c:v>
                </c:pt>
                <c:pt idx="7958">
                  <c:v>1.06E-2</c:v>
                </c:pt>
                <c:pt idx="7959">
                  <c:v>1.0699999999999999E-2</c:v>
                </c:pt>
                <c:pt idx="7960">
                  <c:v>1.0800000000000001E-2</c:v>
                </c:pt>
                <c:pt idx="7961">
                  <c:v>1.09E-2</c:v>
                </c:pt>
                <c:pt idx="7962">
                  <c:v>1.0999999999999999E-2</c:v>
                </c:pt>
                <c:pt idx="7963">
                  <c:v>1.11E-2</c:v>
                </c:pt>
                <c:pt idx="7964">
                  <c:v>1.12E-2</c:v>
                </c:pt>
                <c:pt idx="7965">
                  <c:v>1.1299999999999999E-2</c:v>
                </c:pt>
                <c:pt idx="7966">
                  <c:v>1.14E-2</c:v>
                </c:pt>
                <c:pt idx="7967">
                  <c:v>1.15E-2</c:v>
                </c:pt>
                <c:pt idx="7968">
                  <c:v>1.1599999999999999E-2</c:v>
                </c:pt>
                <c:pt idx="7969">
                  <c:v>1.17E-2</c:v>
                </c:pt>
                <c:pt idx="7970">
                  <c:v>1.1299999999999999E-2</c:v>
                </c:pt>
                <c:pt idx="7971">
                  <c:v>1.14E-2</c:v>
                </c:pt>
                <c:pt idx="7972">
                  <c:v>1.15E-2</c:v>
                </c:pt>
                <c:pt idx="7973">
                  <c:v>1.12E-2</c:v>
                </c:pt>
                <c:pt idx="7974">
                  <c:v>1.1299999999999999E-2</c:v>
                </c:pt>
                <c:pt idx="7975">
                  <c:v>1.14E-2</c:v>
                </c:pt>
                <c:pt idx="7976">
                  <c:v>1.15E-2</c:v>
                </c:pt>
                <c:pt idx="7977">
                  <c:v>1.11E-2</c:v>
                </c:pt>
                <c:pt idx="7978">
                  <c:v>1.12E-2</c:v>
                </c:pt>
                <c:pt idx="7979">
                  <c:v>1.0800000000000001E-2</c:v>
                </c:pt>
                <c:pt idx="7980">
                  <c:v>1.09E-2</c:v>
                </c:pt>
                <c:pt idx="7981">
                  <c:v>1.0999999999999999E-2</c:v>
                </c:pt>
                <c:pt idx="7982">
                  <c:v>1.06E-2</c:v>
                </c:pt>
                <c:pt idx="7983">
                  <c:v>1.0200000000000001E-2</c:v>
                </c:pt>
                <c:pt idx="7984">
                  <c:v>1.03E-2</c:v>
                </c:pt>
                <c:pt idx="7985">
                  <c:v>1.04E-2</c:v>
                </c:pt>
                <c:pt idx="7986">
                  <c:v>0.01</c:v>
                </c:pt>
                <c:pt idx="7987">
                  <c:v>1.01E-2</c:v>
                </c:pt>
                <c:pt idx="7988">
                  <c:v>9.7000000000000003E-3</c:v>
                </c:pt>
                <c:pt idx="7989">
                  <c:v>9.7999999999999997E-3</c:v>
                </c:pt>
                <c:pt idx="7990">
                  <c:v>0.01</c:v>
                </c:pt>
                <c:pt idx="7991">
                  <c:v>1.01E-2</c:v>
                </c:pt>
                <c:pt idx="7992">
                  <c:v>1.0200000000000001E-2</c:v>
                </c:pt>
                <c:pt idx="7993">
                  <c:v>1.03E-2</c:v>
                </c:pt>
                <c:pt idx="7994">
                  <c:v>1.04E-2</c:v>
                </c:pt>
                <c:pt idx="7995">
                  <c:v>1.0500000000000001E-2</c:v>
                </c:pt>
                <c:pt idx="7996">
                  <c:v>1.01E-2</c:v>
                </c:pt>
                <c:pt idx="7997">
                  <c:v>1.0200000000000001E-2</c:v>
                </c:pt>
                <c:pt idx="7998">
                  <c:v>9.7999999999999997E-3</c:v>
                </c:pt>
                <c:pt idx="7999">
                  <c:v>9.9000000000000008E-3</c:v>
                </c:pt>
                <c:pt idx="8000">
                  <c:v>9.4999999999999998E-3</c:v>
                </c:pt>
                <c:pt idx="8001">
                  <c:v>9.5999999999999992E-3</c:v>
                </c:pt>
                <c:pt idx="8002">
                  <c:v>9.7000000000000003E-3</c:v>
                </c:pt>
                <c:pt idx="8003">
                  <c:v>9.7999999999999997E-3</c:v>
                </c:pt>
                <c:pt idx="8004">
                  <c:v>9.9000000000000008E-3</c:v>
                </c:pt>
                <c:pt idx="8005">
                  <c:v>0.01</c:v>
                </c:pt>
                <c:pt idx="8006">
                  <c:v>1.01E-2</c:v>
                </c:pt>
                <c:pt idx="8007">
                  <c:v>9.7999999999999997E-3</c:v>
                </c:pt>
                <c:pt idx="8008">
                  <c:v>9.9000000000000008E-3</c:v>
                </c:pt>
                <c:pt idx="8009">
                  <c:v>0.01</c:v>
                </c:pt>
                <c:pt idx="8010">
                  <c:v>1.01E-2</c:v>
                </c:pt>
                <c:pt idx="8011">
                  <c:v>1.0200000000000001E-2</c:v>
                </c:pt>
                <c:pt idx="8012">
                  <c:v>9.7999999999999997E-3</c:v>
                </c:pt>
                <c:pt idx="8013">
                  <c:v>9.9000000000000008E-3</c:v>
                </c:pt>
                <c:pt idx="8014">
                  <c:v>0.01</c:v>
                </c:pt>
                <c:pt idx="8015">
                  <c:v>1.01E-2</c:v>
                </c:pt>
                <c:pt idx="8016">
                  <c:v>1.0200000000000001E-2</c:v>
                </c:pt>
                <c:pt idx="8017">
                  <c:v>1.03E-2</c:v>
                </c:pt>
                <c:pt idx="8018">
                  <c:v>9.9000000000000008E-3</c:v>
                </c:pt>
                <c:pt idx="8019">
                  <c:v>0.01</c:v>
                </c:pt>
                <c:pt idx="8020">
                  <c:v>1.01E-2</c:v>
                </c:pt>
                <c:pt idx="8021">
                  <c:v>1.0200000000000001E-2</c:v>
                </c:pt>
                <c:pt idx="8022">
                  <c:v>9.7999999999999997E-3</c:v>
                </c:pt>
                <c:pt idx="8023">
                  <c:v>0.01</c:v>
                </c:pt>
                <c:pt idx="8024">
                  <c:v>1.01E-2</c:v>
                </c:pt>
                <c:pt idx="8025">
                  <c:v>1.0200000000000001E-2</c:v>
                </c:pt>
                <c:pt idx="8026">
                  <c:v>1.03E-2</c:v>
                </c:pt>
                <c:pt idx="8027">
                  <c:v>1.04E-2</c:v>
                </c:pt>
                <c:pt idx="8028">
                  <c:v>0.01</c:v>
                </c:pt>
                <c:pt idx="8029">
                  <c:v>1.01E-2</c:v>
                </c:pt>
                <c:pt idx="8030">
                  <c:v>1.0200000000000001E-2</c:v>
                </c:pt>
                <c:pt idx="8031">
                  <c:v>9.7999999999999997E-3</c:v>
                </c:pt>
                <c:pt idx="8032">
                  <c:v>9.9000000000000008E-3</c:v>
                </c:pt>
                <c:pt idx="8033">
                  <c:v>0.01</c:v>
                </c:pt>
                <c:pt idx="8034">
                  <c:v>1.01E-2</c:v>
                </c:pt>
                <c:pt idx="8035">
                  <c:v>1.0200000000000001E-2</c:v>
                </c:pt>
                <c:pt idx="8036">
                  <c:v>9.7999999999999997E-3</c:v>
                </c:pt>
                <c:pt idx="8037">
                  <c:v>9.4000000000000004E-3</c:v>
                </c:pt>
                <c:pt idx="8038">
                  <c:v>9.4999999999999998E-3</c:v>
                </c:pt>
                <c:pt idx="8039">
                  <c:v>9.7000000000000003E-3</c:v>
                </c:pt>
                <c:pt idx="8040">
                  <c:v>9.7999999999999997E-3</c:v>
                </c:pt>
                <c:pt idx="8041">
                  <c:v>9.9000000000000008E-3</c:v>
                </c:pt>
                <c:pt idx="8042">
                  <c:v>0.01</c:v>
                </c:pt>
                <c:pt idx="8043">
                  <c:v>1.01E-2</c:v>
                </c:pt>
                <c:pt idx="8044">
                  <c:v>1.0200000000000001E-2</c:v>
                </c:pt>
                <c:pt idx="8045">
                  <c:v>9.7999999999999997E-3</c:v>
                </c:pt>
                <c:pt idx="8046">
                  <c:v>9.9000000000000008E-3</c:v>
                </c:pt>
                <c:pt idx="8047">
                  <c:v>0.01</c:v>
                </c:pt>
                <c:pt idx="8048">
                  <c:v>1.01E-2</c:v>
                </c:pt>
                <c:pt idx="8049">
                  <c:v>1.0200000000000001E-2</c:v>
                </c:pt>
                <c:pt idx="8050">
                  <c:v>1.03E-2</c:v>
                </c:pt>
                <c:pt idx="8051">
                  <c:v>9.9000000000000008E-3</c:v>
                </c:pt>
                <c:pt idx="8052">
                  <c:v>0.01</c:v>
                </c:pt>
                <c:pt idx="8053">
                  <c:v>1.01E-2</c:v>
                </c:pt>
                <c:pt idx="8054">
                  <c:v>1.0200000000000001E-2</c:v>
                </c:pt>
                <c:pt idx="8055">
                  <c:v>1.03E-2</c:v>
                </c:pt>
                <c:pt idx="8056">
                  <c:v>1.04E-2</c:v>
                </c:pt>
                <c:pt idx="8057">
                  <c:v>1.06E-2</c:v>
                </c:pt>
                <c:pt idx="8058">
                  <c:v>1.0699999999999999E-2</c:v>
                </c:pt>
                <c:pt idx="8059">
                  <c:v>1.0800000000000001E-2</c:v>
                </c:pt>
                <c:pt idx="8060">
                  <c:v>1.09E-2</c:v>
                </c:pt>
                <c:pt idx="8061">
                  <c:v>1.0500000000000001E-2</c:v>
                </c:pt>
                <c:pt idx="8062">
                  <c:v>1.01E-2</c:v>
                </c:pt>
                <c:pt idx="8063">
                  <c:v>1.0200000000000001E-2</c:v>
                </c:pt>
                <c:pt idx="8064">
                  <c:v>9.7999999999999997E-3</c:v>
                </c:pt>
                <c:pt idx="8065">
                  <c:v>9.9000000000000008E-3</c:v>
                </c:pt>
                <c:pt idx="8066">
                  <c:v>0.01</c:v>
                </c:pt>
                <c:pt idx="8067">
                  <c:v>1.01E-2</c:v>
                </c:pt>
                <c:pt idx="8068">
                  <c:v>1.0200000000000001E-2</c:v>
                </c:pt>
                <c:pt idx="8069">
                  <c:v>1.03E-2</c:v>
                </c:pt>
                <c:pt idx="8070">
                  <c:v>1.04E-2</c:v>
                </c:pt>
                <c:pt idx="8071">
                  <c:v>1.0500000000000001E-2</c:v>
                </c:pt>
                <c:pt idx="8072">
                  <c:v>1.06E-2</c:v>
                </c:pt>
                <c:pt idx="8073">
                  <c:v>1.03E-2</c:v>
                </c:pt>
                <c:pt idx="8074">
                  <c:v>1.04E-2</c:v>
                </c:pt>
                <c:pt idx="8075">
                  <c:v>1.0500000000000001E-2</c:v>
                </c:pt>
                <c:pt idx="8076">
                  <c:v>1.01E-2</c:v>
                </c:pt>
                <c:pt idx="8077">
                  <c:v>1.0200000000000001E-2</c:v>
                </c:pt>
                <c:pt idx="8078">
                  <c:v>1.03E-2</c:v>
                </c:pt>
                <c:pt idx="8079">
                  <c:v>9.9000000000000008E-3</c:v>
                </c:pt>
                <c:pt idx="8080">
                  <c:v>0.01</c:v>
                </c:pt>
                <c:pt idx="8081">
                  <c:v>9.5999999999999992E-3</c:v>
                </c:pt>
                <c:pt idx="8082">
                  <c:v>9.7000000000000003E-3</c:v>
                </c:pt>
                <c:pt idx="8083">
                  <c:v>9.7999999999999997E-3</c:v>
                </c:pt>
                <c:pt idx="8084">
                  <c:v>9.9000000000000008E-3</c:v>
                </c:pt>
                <c:pt idx="8085">
                  <c:v>0.01</c:v>
                </c:pt>
                <c:pt idx="8086">
                  <c:v>1.01E-2</c:v>
                </c:pt>
                <c:pt idx="8087">
                  <c:v>9.7000000000000003E-3</c:v>
                </c:pt>
                <c:pt idx="8088">
                  <c:v>9.4000000000000004E-3</c:v>
                </c:pt>
                <c:pt idx="8089">
                  <c:v>8.9999999999999993E-3</c:v>
                </c:pt>
                <c:pt idx="8090">
                  <c:v>8.6E-3</c:v>
                </c:pt>
                <c:pt idx="8091">
                  <c:v>8.2000000000000007E-3</c:v>
                </c:pt>
                <c:pt idx="8092">
                  <c:v>8.3000000000000001E-3</c:v>
                </c:pt>
                <c:pt idx="8093">
                  <c:v>8.3999999999999995E-3</c:v>
                </c:pt>
                <c:pt idx="8094">
                  <c:v>8.5000000000000006E-3</c:v>
                </c:pt>
                <c:pt idx="8095">
                  <c:v>8.6E-3</c:v>
                </c:pt>
                <c:pt idx="8096">
                  <c:v>8.6999999999999994E-3</c:v>
                </c:pt>
                <c:pt idx="8097">
                  <c:v>8.8000000000000005E-3</c:v>
                </c:pt>
                <c:pt idx="8098">
                  <c:v>8.8999999999999999E-3</c:v>
                </c:pt>
                <c:pt idx="8099">
                  <c:v>8.9999999999999993E-3</c:v>
                </c:pt>
                <c:pt idx="8100">
                  <c:v>9.1000000000000004E-3</c:v>
                </c:pt>
                <c:pt idx="8101">
                  <c:v>9.1999999999999998E-3</c:v>
                </c:pt>
                <c:pt idx="8102">
                  <c:v>8.8000000000000005E-3</c:v>
                </c:pt>
                <c:pt idx="8103">
                  <c:v>8.9999999999999993E-3</c:v>
                </c:pt>
                <c:pt idx="8104">
                  <c:v>9.1000000000000004E-3</c:v>
                </c:pt>
                <c:pt idx="8105">
                  <c:v>9.1999999999999998E-3</c:v>
                </c:pt>
                <c:pt idx="8106">
                  <c:v>9.2999999999999992E-3</c:v>
                </c:pt>
                <c:pt idx="8107">
                  <c:v>9.4000000000000004E-3</c:v>
                </c:pt>
                <c:pt idx="8108">
                  <c:v>9.4999999999999998E-3</c:v>
                </c:pt>
                <c:pt idx="8109">
                  <c:v>9.1000000000000004E-3</c:v>
                </c:pt>
                <c:pt idx="8110">
                  <c:v>8.6999999999999994E-3</c:v>
                </c:pt>
                <c:pt idx="8111">
                  <c:v>8.8000000000000005E-3</c:v>
                </c:pt>
                <c:pt idx="8112">
                  <c:v>8.3999999999999995E-3</c:v>
                </c:pt>
                <c:pt idx="8113">
                  <c:v>8.0000000000000002E-3</c:v>
                </c:pt>
                <c:pt idx="8114">
                  <c:v>7.6E-3</c:v>
                </c:pt>
                <c:pt idx="8115">
                  <c:v>7.7000000000000002E-3</c:v>
                </c:pt>
                <c:pt idx="8116">
                  <c:v>7.7999999999999996E-3</c:v>
                </c:pt>
                <c:pt idx="8117">
                  <c:v>8.0000000000000002E-3</c:v>
                </c:pt>
                <c:pt idx="8118">
                  <c:v>8.0999999999999996E-3</c:v>
                </c:pt>
                <c:pt idx="8119">
                  <c:v>7.7000000000000002E-3</c:v>
                </c:pt>
                <c:pt idx="8120">
                  <c:v>7.7999999999999996E-3</c:v>
                </c:pt>
                <c:pt idx="8121">
                  <c:v>7.9000000000000008E-3</c:v>
                </c:pt>
                <c:pt idx="8122">
                  <c:v>7.4999999999999997E-3</c:v>
                </c:pt>
                <c:pt idx="8123">
                  <c:v>7.6E-3</c:v>
                </c:pt>
                <c:pt idx="8124">
                  <c:v>7.1999999999999998E-3</c:v>
                </c:pt>
                <c:pt idx="8125">
                  <c:v>6.7999999999999996E-3</c:v>
                </c:pt>
                <c:pt idx="8126">
                  <c:v>6.8999999999999999E-3</c:v>
                </c:pt>
                <c:pt idx="8127">
                  <c:v>6.4999999999999997E-3</c:v>
                </c:pt>
                <c:pt idx="8128">
                  <c:v>6.6E-3</c:v>
                </c:pt>
                <c:pt idx="8129">
                  <c:v>6.7000000000000002E-3</c:v>
                </c:pt>
                <c:pt idx="8130">
                  <c:v>6.8999999999999999E-3</c:v>
                </c:pt>
                <c:pt idx="8131">
                  <c:v>6.4999999999999997E-3</c:v>
                </c:pt>
                <c:pt idx="8132">
                  <c:v>6.6E-3</c:v>
                </c:pt>
                <c:pt idx="8133">
                  <c:v>6.7000000000000002E-3</c:v>
                </c:pt>
                <c:pt idx="8134">
                  <c:v>6.3E-3</c:v>
                </c:pt>
                <c:pt idx="8135">
                  <c:v>6.4000000000000003E-3</c:v>
                </c:pt>
                <c:pt idx="8136">
                  <c:v>6.4999999999999997E-3</c:v>
                </c:pt>
                <c:pt idx="8137">
                  <c:v>6.6E-3</c:v>
                </c:pt>
                <c:pt idx="8138">
                  <c:v>6.7000000000000002E-3</c:v>
                </c:pt>
                <c:pt idx="8139">
                  <c:v>6.7999999999999996E-3</c:v>
                </c:pt>
                <c:pt idx="8140">
                  <c:v>6.8999999999999999E-3</c:v>
                </c:pt>
                <c:pt idx="8141">
                  <c:v>7.0000000000000001E-3</c:v>
                </c:pt>
                <c:pt idx="8142">
                  <c:v>6.6E-3</c:v>
                </c:pt>
                <c:pt idx="8143">
                  <c:v>6.7000000000000002E-3</c:v>
                </c:pt>
                <c:pt idx="8144">
                  <c:v>6.7999999999999996E-3</c:v>
                </c:pt>
                <c:pt idx="8145">
                  <c:v>6.8999999999999999E-3</c:v>
                </c:pt>
                <c:pt idx="8146">
                  <c:v>7.1000000000000004E-3</c:v>
                </c:pt>
                <c:pt idx="8147">
                  <c:v>7.1999999999999998E-3</c:v>
                </c:pt>
                <c:pt idx="8148">
                  <c:v>7.3000000000000001E-3</c:v>
                </c:pt>
                <c:pt idx="8149">
                  <c:v>7.4000000000000003E-3</c:v>
                </c:pt>
                <c:pt idx="8150">
                  <c:v>7.4999999999999997E-3</c:v>
                </c:pt>
                <c:pt idx="8151">
                  <c:v>7.6E-3</c:v>
                </c:pt>
                <c:pt idx="8152">
                  <c:v>7.7000000000000002E-3</c:v>
                </c:pt>
                <c:pt idx="8153">
                  <c:v>7.7999999999999996E-3</c:v>
                </c:pt>
                <c:pt idx="8154">
                  <c:v>7.9000000000000008E-3</c:v>
                </c:pt>
                <c:pt idx="8155">
                  <c:v>7.4999999999999997E-3</c:v>
                </c:pt>
                <c:pt idx="8156">
                  <c:v>7.6E-3</c:v>
                </c:pt>
                <c:pt idx="8157">
                  <c:v>7.1999999999999998E-3</c:v>
                </c:pt>
                <c:pt idx="8158">
                  <c:v>7.3000000000000001E-3</c:v>
                </c:pt>
                <c:pt idx="8159">
                  <c:v>7.4000000000000003E-3</c:v>
                </c:pt>
                <c:pt idx="8160">
                  <c:v>7.0000000000000001E-3</c:v>
                </c:pt>
                <c:pt idx="8161">
                  <c:v>6.7000000000000002E-3</c:v>
                </c:pt>
                <c:pt idx="8162">
                  <c:v>6.7999999999999996E-3</c:v>
                </c:pt>
                <c:pt idx="8163">
                  <c:v>6.8999999999999999E-3</c:v>
                </c:pt>
                <c:pt idx="8164">
                  <c:v>7.0000000000000001E-3</c:v>
                </c:pt>
                <c:pt idx="8165">
                  <c:v>7.1000000000000004E-3</c:v>
                </c:pt>
                <c:pt idx="8166">
                  <c:v>6.7000000000000002E-3</c:v>
                </c:pt>
                <c:pt idx="8167">
                  <c:v>6.3E-3</c:v>
                </c:pt>
                <c:pt idx="8168">
                  <c:v>6.4000000000000003E-3</c:v>
                </c:pt>
                <c:pt idx="8169">
                  <c:v>6.4999999999999997E-3</c:v>
                </c:pt>
                <c:pt idx="8170">
                  <c:v>6.6E-3</c:v>
                </c:pt>
                <c:pt idx="8171">
                  <c:v>6.7000000000000002E-3</c:v>
                </c:pt>
                <c:pt idx="8172">
                  <c:v>6.3E-3</c:v>
                </c:pt>
                <c:pt idx="8173">
                  <c:v>6.4000000000000003E-3</c:v>
                </c:pt>
                <c:pt idx="8174">
                  <c:v>6.4999999999999997E-3</c:v>
                </c:pt>
                <c:pt idx="8175">
                  <c:v>6.6E-3</c:v>
                </c:pt>
                <c:pt idx="8176">
                  <c:v>6.7999999999999996E-3</c:v>
                </c:pt>
                <c:pt idx="8177">
                  <c:v>6.4000000000000003E-3</c:v>
                </c:pt>
                <c:pt idx="8178">
                  <c:v>6.4999999999999997E-3</c:v>
                </c:pt>
                <c:pt idx="8179">
                  <c:v>6.1000000000000004E-3</c:v>
                </c:pt>
                <c:pt idx="8180">
                  <c:v>6.1999999999999998E-3</c:v>
                </c:pt>
                <c:pt idx="8181">
                  <c:v>6.3E-3</c:v>
                </c:pt>
                <c:pt idx="8182">
                  <c:v>6.4000000000000003E-3</c:v>
                </c:pt>
                <c:pt idx="8183">
                  <c:v>6.4999999999999997E-3</c:v>
                </c:pt>
                <c:pt idx="8184">
                  <c:v>6.6E-3</c:v>
                </c:pt>
                <c:pt idx="8185">
                  <c:v>6.7000000000000002E-3</c:v>
                </c:pt>
                <c:pt idx="8186">
                  <c:v>6.7999999999999996E-3</c:v>
                </c:pt>
                <c:pt idx="8187">
                  <c:v>6.4000000000000003E-3</c:v>
                </c:pt>
                <c:pt idx="8188">
                  <c:v>6.4999999999999997E-3</c:v>
                </c:pt>
                <c:pt idx="8189">
                  <c:v>6.6E-3</c:v>
                </c:pt>
                <c:pt idx="8190">
                  <c:v>6.3E-3</c:v>
                </c:pt>
                <c:pt idx="8191">
                  <c:v>5.8999999999999999E-3</c:v>
                </c:pt>
                <c:pt idx="8192">
                  <c:v>6.0000000000000001E-3</c:v>
                </c:pt>
                <c:pt idx="8193">
                  <c:v>6.1000000000000004E-3</c:v>
                </c:pt>
                <c:pt idx="8194">
                  <c:v>6.1999999999999998E-3</c:v>
                </c:pt>
                <c:pt idx="8195">
                  <c:v>6.3E-3</c:v>
                </c:pt>
                <c:pt idx="8196">
                  <c:v>6.4000000000000003E-3</c:v>
                </c:pt>
                <c:pt idx="8197">
                  <c:v>6.4999999999999997E-3</c:v>
                </c:pt>
                <c:pt idx="8198">
                  <c:v>6.1000000000000004E-3</c:v>
                </c:pt>
                <c:pt idx="8199">
                  <c:v>6.1999999999999998E-3</c:v>
                </c:pt>
                <c:pt idx="8200">
                  <c:v>6.3E-3</c:v>
                </c:pt>
                <c:pt idx="8201">
                  <c:v>6.4000000000000003E-3</c:v>
                </c:pt>
                <c:pt idx="8202">
                  <c:v>6.0000000000000001E-3</c:v>
                </c:pt>
                <c:pt idx="8203">
                  <c:v>5.7000000000000002E-3</c:v>
                </c:pt>
                <c:pt idx="8204">
                  <c:v>5.7999999999999996E-3</c:v>
                </c:pt>
                <c:pt idx="8205">
                  <c:v>5.8999999999999999E-3</c:v>
                </c:pt>
                <c:pt idx="8206">
                  <c:v>6.0000000000000001E-3</c:v>
                </c:pt>
                <c:pt idx="8207">
                  <c:v>6.1000000000000004E-3</c:v>
                </c:pt>
                <c:pt idx="8208">
                  <c:v>6.1999999999999998E-3</c:v>
                </c:pt>
                <c:pt idx="8209">
                  <c:v>6.3E-3</c:v>
                </c:pt>
                <c:pt idx="8210">
                  <c:v>6.4000000000000003E-3</c:v>
                </c:pt>
                <c:pt idx="8211">
                  <c:v>6.0000000000000001E-3</c:v>
                </c:pt>
                <c:pt idx="8212">
                  <c:v>5.5999999999999999E-3</c:v>
                </c:pt>
                <c:pt idx="8213">
                  <c:v>5.1999999999999998E-3</c:v>
                </c:pt>
                <c:pt idx="8214">
                  <c:v>5.3E-3</c:v>
                </c:pt>
                <c:pt idx="8215">
                  <c:v>5.4000000000000003E-3</c:v>
                </c:pt>
                <c:pt idx="8216">
                  <c:v>5.4999999999999997E-3</c:v>
                </c:pt>
                <c:pt idx="8217">
                  <c:v>5.1999999999999998E-3</c:v>
                </c:pt>
                <c:pt idx="8218">
                  <c:v>5.3E-3</c:v>
                </c:pt>
                <c:pt idx="8219">
                  <c:v>5.4000000000000003E-3</c:v>
                </c:pt>
                <c:pt idx="8220">
                  <c:v>5.4999999999999997E-3</c:v>
                </c:pt>
                <c:pt idx="8221">
                  <c:v>5.5999999999999999E-3</c:v>
                </c:pt>
                <c:pt idx="8222">
                  <c:v>5.7000000000000002E-3</c:v>
                </c:pt>
                <c:pt idx="8223">
                  <c:v>5.3E-3</c:v>
                </c:pt>
                <c:pt idx="8224">
                  <c:v>4.8999999999999998E-3</c:v>
                </c:pt>
                <c:pt idx="8225">
                  <c:v>5.0000000000000001E-3</c:v>
                </c:pt>
                <c:pt idx="8226">
                  <c:v>5.1000000000000004E-3</c:v>
                </c:pt>
                <c:pt idx="8227">
                  <c:v>5.1999999999999998E-3</c:v>
                </c:pt>
                <c:pt idx="8228">
                  <c:v>5.3E-3</c:v>
                </c:pt>
                <c:pt idx="8229">
                  <c:v>5.4000000000000003E-3</c:v>
                </c:pt>
                <c:pt idx="8230">
                  <c:v>5.4999999999999997E-3</c:v>
                </c:pt>
                <c:pt idx="8231">
                  <c:v>5.1999999999999998E-3</c:v>
                </c:pt>
                <c:pt idx="8232">
                  <c:v>5.3E-3</c:v>
                </c:pt>
                <c:pt idx="8233">
                  <c:v>5.4000000000000003E-3</c:v>
                </c:pt>
                <c:pt idx="8234">
                  <c:v>5.4999999999999997E-3</c:v>
                </c:pt>
                <c:pt idx="8235">
                  <c:v>5.5999999999999999E-3</c:v>
                </c:pt>
                <c:pt idx="8236">
                  <c:v>5.7000000000000002E-3</c:v>
                </c:pt>
                <c:pt idx="8237">
                  <c:v>5.3E-3</c:v>
                </c:pt>
                <c:pt idx="8238">
                  <c:v>5.4000000000000003E-3</c:v>
                </c:pt>
                <c:pt idx="8239">
                  <c:v>5.4999999999999997E-3</c:v>
                </c:pt>
                <c:pt idx="8240">
                  <c:v>5.5999999999999999E-3</c:v>
                </c:pt>
                <c:pt idx="8241">
                  <c:v>5.1999999999999998E-3</c:v>
                </c:pt>
                <c:pt idx="8242">
                  <c:v>5.3E-3</c:v>
                </c:pt>
                <c:pt idx="8243">
                  <c:v>5.4000000000000003E-3</c:v>
                </c:pt>
                <c:pt idx="8244">
                  <c:v>5.4999999999999997E-3</c:v>
                </c:pt>
                <c:pt idx="8245">
                  <c:v>5.5999999999999999E-3</c:v>
                </c:pt>
                <c:pt idx="8246">
                  <c:v>5.7000000000000002E-3</c:v>
                </c:pt>
                <c:pt idx="8247">
                  <c:v>5.7999999999999996E-3</c:v>
                </c:pt>
                <c:pt idx="8248">
                  <c:v>5.8999999999999999E-3</c:v>
                </c:pt>
                <c:pt idx="8249">
                  <c:v>6.0000000000000001E-3</c:v>
                </c:pt>
                <c:pt idx="8250">
                  <c:v>6.1000000000000004E-3</c:v>
                </c:pt>
                <c:pt idx="8251">
                  <c:v>6.3E-3</c:v>
                </c:pt>
                <c:pt idx="8252">
                  <c:v>6.4000000000000003E-3</c:v>
                </c:pt>
                <c:pt idx="8253">
                  <c:v>6.4999999999999997E-3</c:v>
                </c:pt>
                <c:pt idx="8254">
                  <c:v>6.1000000000000004E-3</c:v>
                </c:pt>
                <c:pt idx="8255">
                  <c:v>5.7000000000000002E-3</c:v>
                </c:pt>
                <c:pt idx="8256">
                  <c:v>5.7999999999999996E-3</c:v>
                </c:pt>
                <c:pt idx="8257">
                  <c:v>5.4000000000000003E-3</c:v>
                </c:pt>
                <c:pt idx="8258">
                  <c:v>5.4999999999999997E-3</c:v>
                </c:pt>
                <c:pt idx="8259">
                  <c:v>5.5999999999999999E-3</c:v>
                </c:pt>
                <c:pt idx="8260">
                  <c:v>5.7000000000000002E-3</c:v>
                </c:pt>
                <c:pt idx="8261">
                  <c:v>5.7999999999999996E-3</c:v>
                </c:pt>
                <c:pt idx="8262">
                  <c:v>5.8999999999999999E-3</c:v>
                </c:pt>
                <c:pt idx="8263">
                  <c:v>5.5999999999999999E-3</c:v>
                </c:pt>
                <c:pt idx="8264">
                  <c:v>5.7000000000000002E-3</c:v>
                </c:pt>
                <c:pt idx="8265">
                  <c:v>5.3E-3</c:v>
                </c:pt>
                <c:pt idx="8266">
                  <c:v>5.4000000000000003E-3</c:v>
                </c:pt>
                <c:pt idx="8267">
                  <c:v>5.0000000000000001E-3</c:v>
                </c:pt>
                <c:pt idx="8268">
                  <c:v>5.1000000000000004E-3</c:v>
                </c:pt>
                <c:pt idx="8269">
                  <c:v>5.1999999999999998E-3</c:v>
                </c:pt>
                <c:pt idx="8270">
                  <c:v>4.7999999999999996E-3</c:v>
                </c:pt>
                <c:pt idx="8271">
                  <c:v>4.4000000000000003E-3</c:v>
                </c:pt>
                <c:pt idx="8272">
                  <c:v>4.1000000000000003E-3</c:v>
                </c:pt>
                <c:pt idx="8273">
                  <c:v>4.1999999999999997E-3</c:v>
                </c:pt>
                <c:pt idx="8274">
                  <c:v>3.8E-3</c:v>
                </c:pt>
                <c:pt idx="8275">
                  <c:v>3.8999999999999998E-3</c:v>
                </c:pt>
                <c:pt idx="8276">
                  <c:v>4.0000000000000001E-3</c:v>
                </c:pt>
                <c:pt idx="8277">
                  <c:v>4.1000000000000003E-3</c:v>
                </c:pt>
                <c:pt idx="8278">
                  <c:v>4.1999999999999997E-3</c:v>
                </c:pt>
                <c:pt idx="8279">
                  <c:v>3.8E-3</c:v>
                </c:pt>
                <c:pt idx="8280">
                  <c:v>3.8999999999999998E-3</c:v>
                </c:pt>
                <c:pt idx="8281">
                  <c:v>4.0000000000000001E-3</c:v>
                </c:pt>
                <c:pt idx="8282">
                  <c:v>4.1000000000000003E-3</c:v>
                </c:pt>
                <c:pt idx="8283">
                  <c:v>4.1999999999999997E-3</c:v>
                </c:pt>
                <c:pt idx="8284">
                  <c:v>4.3E-3</c:v>
                </c:pt>
                <c:pt idx="8285">
                  <c:v>4.4000000000000003E-3</c:v>
                </c:pt>
                <c:pt idx="8286">
                  <c:v>4.1000000000000003E-3</c:v>
                </c:pt>
                <c:pt idx="8287">
                  <c:v>4.1999999999999997E-3</c:v>
                </c:pt>
                <c:pt idx="8288">
                  <c:v>4.3E-3</c:v>
                </c:pt>
                <c:pt idx="8289">
                  <c:v>4.4000000000000003E-3</c:v>
                </c:pt>
                <c:pt idx="8290">
                  <c:v>4.4999999999999997E-3</c:v>
                </c:pt>
                <c:pt idx="8291">
                  <c:v>4.5999999999999999E-3</c:v>
                </c:pt>
                <c:pt idx="8292">
                  <c:v>4.1999999999999997E-3</c:v>
                </c:pt>
                <c:pt idx="8293">
                  <c:v>4.3E-3</c:v>
                </c:pt>
                <c:pt idx="8294">
                  <c:v>3.8999999999999998E-3</c:v>
                </c:pt>
                <c:pt idx="8295">
                  <c:v>4.0000000000000001E-3</c:v>
                </c:pt>
                <c:pt idx="8296">
                  <c:v>4.1000000000000003E-3</c:v>
                </c:pt>
                <c:pt idx="8297">
                  <c:v>4.1999999999999997E-3</c:v>
                </c:pt>
                <c:pt idx="8298">
                  <c:v>3.8E-3</c:v>
                </c:pt>
                <c:pt idx="8299">
                  <c:v>3.8999999999999998E-3</c:v>
                </c:pt>
                <c:pt idx="8300">
                  <c:v>4.1000000000000003E-3</c:v>
                </c:pt>
                <c:pt idx="8301">
                  <c:v>4.1999999999999997E-3</c:v>
                </c:pt>
                <c:pt idx="8302">
                  <c:v>4.3E-3</c:v>
                </c:pt>
                <c:pt idx="8303">
                  <c:v>4.4000000000000003E-3</c:v>
                </c:pt>
                <c:pt idx="8304">
                  <c:v>4.0000000000000001E-3</c:v>
                </c:pt>
                <c:pt idx="8305">
                  <c:v>4.1000000000000003E-3</c:v>
                </c:pt>
                <c:pt idx="8306">
                  <c:v>4.1999999999999997E-3</c:v>
                </c:pt>
                <c:pt idx="8307">
                  <c:v>4.3E-3</c:v>
                </c:pt>
                <c:pt idx="8308">
                  <c:v>4.4000000000000003E-3</c:v>
                </c:pt>
                <c:pt idx="8309">
                  <c:v>4.4999999999999997E-3</c:v>
                </c:pt>
                <c:pt idx="8310">
                  <c:v>4.5999999999999999E-3</c:v>
                </c:pt>
                <c:pt idx="8311">
                  <c:v>4.7000000000000002E-3</c:v>
                </c:pt>
                <c:pt idx="8312">
                  <c:v>4.7999999999999996E-3</c:v>
                </c:pt>
                <c:pt idx="8313">
                  <c:v>4.8999999999999998E-3</c:v>
                </c:pt>
                <c:pt idx="8314">
                  <c:v>5.0000000000000001E-3</c:v>
                </c:pt>
                <c:pt idx="8315">
                  <c:v>5.1000000000000004E-3</c:v>
                </c:pt>
                <c:pt idx="8316">
                  <c:v>5.1999999999999998E-3</c:v>
                </c:pt>
                <c:pt idx="8317">
                  <c:v>5.3E-3</c:v>
                </c:pt>
                <c:pt idx="8318">
                  <c:v>5.4000000000000003E-3</c:v>
                </c:pt>
                <c:pt idx="8319">
                  <c:v>5.4999999999999997E-3</c:v>
                </c:pt>
                <c:pt idx="8320">
                  <c:v>5.5999999999999999E-3</c:v>
                </c:pt>
                <c:pt idx="8321">
                  <c:v>5.7000000000000002E-3</c:v>
                </c:pt>
                <c:pt idx="8322">
                  <c:v>5.3E-3</c:v>
                </c:pt>
                <c:pt idx="8323">
                  <c:v>5.0000000000000001E-3</c:v>
                </c:pt>
                <c:pt idx="8324">
                  <c:v>5.1000000000000004E-3</c:v>
                </c:pt>
                <c:pt idx="8325">
                  <c:v>5.1999999999999998E-3</c:v>
                </c:pt>
                <c:pt idx="8326">
                  <c:v>5.3E-3</c:v>
                </c:pt>
                <c:pt idx="8327">
                  <c:v>5.4000000000000003E-3</c:v>
                </c:pt>
                <c:pt idx="8328">
                  <c:v>5.4999999999999997E-3</c:v>
                </c:pt>
                <c:pt idx="8329">
                  <c:v>5.5999999999999999E-3</c:v>
                </c:pt>
                <c:pt idx="8330">
                  <c:v>5.7000000000000002E-3</c:v>
                </c:pt>
                <c:pt idx="8331">
                  <c:v>5.7999999999999996E-3</c:v>
                </c:pt>
                <c:pt idx="8332">
                  <c:v>5.4000000000000003E-3</c:v>
                </c:pt>
                <c:pt idx="8333">
                  <c:v>5.4999999999999997E-3</c:v>
                </c:pt>
                <c:pt idx="8334">
                  <c:v>5.1000000000000004E-3</c:v>
                </c:pt>
                <c:pt idx="8335">
                  <c:v>5.1999999999999998E-3</c:v>
                </c:pt>
                <c:pt idx="8336">
                  <c:v>5.3E-3</c:v>
                </c:pt>
                <c:pt idx="8337">
                  <c:v>5.4000000000000003E-3</c:v>
                </c:pt>
                <c:pt idx="8338">
                  <c:v>5.4999999999999997E-3</c:v>
                </c:pt>
                <c:pt idx="8339">
                  <c:v>5.5999999999999999E-3</c:v>
                </c:pt>
                <c:pt idx="8340">
                  <c:v>5.7999999999999996E-3</c:v>
                </c:pt>
                <c:pt idx="8341">
                  <c:v>5.8999999999999999E-3</c:v>
                </c:pt>
                <c:pt idx="8342">
                  <c:v>5.4999999999999997E-3</c:v>
                </c:pt>
                <c:pt idx="8343">
                  <c:v>5.5999999999999999E-3</c:v>
                </c:pt>
                <c:pt idx="8344">
                  <c:v>5.1999999999999998E-3</c:v>
                </c:pt>
                <c:pt idx="8345">
                  <c:v>5.3E-3</c:v>
                </c:pt>
                <c:pt idx="8346">
                  <c:v>5.4000000000000003E-3</c:v>
                </c:pt>
                <c:pt idx="8347">
                  <c:v>5.4999999999999997E-3</c:v>
                </c:pt>
                <c:pt idx="8348">
                  <c:v>5.1000000000000004E-3</c:v>
                </c:pt>
                <c:pt idx="8349">
                  <c:v>5.1999999999999998E-3</c:v>
                </c:pt>
                <c:pt idx="8350">
                  <c:v>5.3E-3</c:v>
                </c:pt>
                <c:pt idx="8351">
                  <c:v>5.4000000000000003E-3</c:v>
                </c:pt>
                <c:pt idx="8352">
                  <c:v>5.4999999999999997E-3</c:v>
                </c:pt>
                <c:pt idx="8353">
                  <c:v>5.5999999999999999E-3</c:v>
                </c:pt>
                <c:pt idx="8354">
                  <c:v>5.7000000000000002E-3</c:v>
                </c:pt>
                <c:pt idx="8355">
                  <c:v>5.7999999999999996E-3</c:v>
                </c:pt>
                <c:pt idx="8356">
                  <c:v>5.4999999999999997E-3</c:v>
                </c:pt>
                <c:pt idx="8357">
                  <c:v>5.5999999999999999E-3</c:v>
                </c:pt>
                <c:pt idx="8358">
                  <c:v>5.7000000000000002E-3</c:v>
                </c:pt>
                <c:pt idx="8359">
                  <c:v>5.7999999999999996E-3</c:v>
                </c:pt>
                <c:pt idx="8360">
                  <c:v>5.8999999999999999E-3</c:v>
                </c:pt>
                <c:pt idx="8361">
                  <c:v>6.0000000000000001E-3</c:v>
                </c:pt>
                <c:pt idx="8362">
                  <c:v>6.1000000000000004E-3</c:v>
                </c:pt>
                <c:pt idx="8363">
                  <c:v>6.1999999999999998E-3</c:v>
                </c:pt>
                <c:pt idx="8364">
                  <c:v>5.7999999999999996E-3</c:v>
                </c:pt>
                <c:pt idx="8365">
                  <c:v>5.4000000000000003E-3</c:v>
                </c:pt>
                <c:pt idx="8366">
                  <c:v>5.4999999999999997E-3</c:v>
                </c:pt>
                <c:pt idx="8367">
                  <c:v>5.5999999999999999E-3</c:v>
                </c:pt>
                <c:pt idx="8368">
                  <c:v>5.7000000000000002E-3</c:v>
                </c:pt>
                <c:pt idx="8369">
                  <c:v>5.4000000000000003E-3</c:v>
                </c:pt>
                <c:pt idx="8370">
                  <c:v>5.0000000000000001E-3</c:v>
                </c:pt>
                <c:pt idx="8371">
                  <c:v>5.1000000000000004E-3</c:v>
                </c:pt>
                <c:pt idx="8372">
                  <c:v>5.1999999999999998E-3</c:v>
                </c:pt>
                <c:pt idx="8373">
                  <c:v>4.7999999999999996E-3</c:v>
                </c:pt>
                <c:pt idx="8374">
                  <c:v>4.8999999999999998E-3</c:v>
                </c:pt>
                <c:pt idx="8375">
                  <c:v>4.4999999999999997E-3</c:v>
                </c:pt>
                <c:pt idx="8376">
                  <c:v>4.5999999999999999E-3</c:v>
                </c:pt>
                <c:pt idx="8377">
                  <c:v>4.7000000000000002E-3</c:v>
                </c:pt>
                <c:pt idx="8378">
                  <c:v>4.7999999999999996E-3</c:v>
                </c:pt>
                <c:pt idx="8379">
                  <c:v>4.8999999999999998E-3</c:v>
                </c:pt>
                <c:pt idx="8380">
                  <c:v>5.0000000000000001E-3</c:v>
                </c:pt>
                <c:pt idx="8381">
                  <c:v>5.1999999999999998E-3</c:v>
                </c:pt>
                <c:pt idx="8382">
                  <c:v>4.7999999999999996E-3</c:v>
                </c:pt>
                <c:pt idx="8383">
                  <c:v>4.8999999999999998E-3</c:v>
                </c:pt>
                <c:pt idx="8384">
                  <c:v>5.0000000000000001E-3</c:v>
                </c:pt>
                <c:pt idx="8385">
                  <c:v>5.1000000000000004E-3</c:v>
                </c:pt>
                <c:pt idx="8386">
                  <c:v>4.7000000000000002E-3</c:v>
                </c:pt>
                <c:pt idx="8387">
                  <c:v>4.3E-3</c:v>
                </c:pt>
                <c:pt idx="8388">
                  <c:v>4.4000000000000003E-3</c:v>
                </c:pt>
                <c:pt idx="8389">
                  <c:v>4.4999999999999997E-3</c:v>
                </c:pt>
                <c:pt idx="8390">
                  <c:v>4.1999999999999997E-3</c:v>
                </c:pt>
                <c:pt idx="8391">
                  <c:v>4.3E-3</c:v>
                </c:pt>
                <c:pt idx="8392">
                  <c:v>4.4000000000000003E-3</c:v>
                </c:pt>
                <c:pt idx="8393">
                  <c:v>4.4999999999999997E-3</c:v>
                </c:pt>
                <c:pt idx="8394">
                  <c:v>4.1000000000000003E-3</c:v>
                </c:pt>
                <c:pt idx="8395">
                  <c:v>3.7000000000000002E-3</c:v>
                </c:pt>
                <c:pt idx="8396">
                  <c:v>3.3E-3</c:v>
                </c:pt>
                <c:pt idx="8397">
                  <c:v>3.3999999999999998E-3</c:v>
                </c:pt>
                <c:pt idx="8398">
                  <c:v>3.5000000000000001E-3</c:v>
                </c:pt>
                <c:pt idx="8399">
                  <c:v>3.5999999999999999E-3</c:v>
                </c:pt>
                <c:pt idx="8400">
                  <c:v>3.7000000000000002E-3</c:v>
                </c:pt>
                <c:pt idx="8401">
                  <c:v>3.3999999999999998E-3</c:v>
                </c:pt>
                <c:pt idx="8402">
                  <c:v>3.0000000000000001E-3</c:v>
                </c:pt>
                <c:pt idx="8403">
                  <c:v>3.0999999999999999E-3</c:v>
                </c:pt>
                <c:pt idx="8404">
                  <c:v>3.2000000000000002E-3</c:v>
                </c:pt>
                <c:pt idx="8405">
                  <c:v>3.3E-3</c:v>
                </c:pt>
                <c:pt idx="8406">
                  <c:v>2.8999999999999998E-3</c:v>
                </c:pt>
                <c:pt idx="8407">
                  <c:v>2.5999999999999999E-3</c:v>
                </c:pt>
                <c:pt idx="8408">
                  <c:v>2.2000000000000001E-3</c:v>
                </c:pt>
                <c:pt idx="8409">
                  <c:v>2.3E-3</c:v>
                </c:pt>
                <c:pt idx="8410">
                  <c:v>1.9E-3</c:v>
                </c:pt>
                <c:pt idx="8411">
                  <c:v>2E-3</c:v>
                </c:pt>
                <c:pt idx="8412">
                  <c:v>2.0999999999999999E-3</c:v>
                </c:pt>
                <c:pt idx="8413">
                  <c:v>2.2000000000000001E-3</c:v>
                </c:pt>
                <c:pt idx="8414">
                  <c:v>2.3E-3</c:v>
                </c:pt>
                <c:pt idx="8415">
                  <c:v>2.3999999999999998E-3</c:v>
                </c:pt>
                <c:pt idx="8416">
                  <c:v>2.5000000000000001E-3</c:v>
                </c:pt>
                <c:pt idx="8417">
                  <c:v>2.5999999999999999E-3</c:v>
                </c:pt>
                <c:pt idx="8418">
                  <c:v>2.7000000000000001E-3</c:v>
                </c:pt>
                <c:pt idx="8419">
                  <c:v>2.8E-3</c:v>
                </c:pt>
                <c:pt idx="8420">
                  <c:v>2.5000000000000001E-3</c:v>
                </c:pt>
                <c:pt idx="8421">
                  <c:v>2.5999999999999999E-3</c:v>
                </c:pt>
                <c:pt idx="8422">
                  <c:v>2.2000000000000001E-3</c:v>
                </c:pt>
                <c:pt idx="8423">
                  <c:v>2.3E-3</c:v>
                </c:pt>
                <c:pt idx="8424">
                  <c:v>2.3999999999999998E-3</c:v>
                </c:pt>
                <c:pt idx="8425">
                  <c:v>2.5000000000000001E-3</c:v>
                </c:pt>
                <c:pt idx="8426">
                  <c:v>2.0999999999999999E-3</c:v>
                </c:pt>
                <c:pt idx="8427">
                  <c:v>2.2000000000000001E-3</c:v>
                </c:pt>
                <c:pt idx="8428">
                  <c:v>2.3E-3</c:v>
                </c:pt>
                <c:pt idx="8429">
                  <c:v>2.3999999999999998E-3</c:v>
                </c:pt>
                <c:pt idx="8430">
                  <c:v>2.5000000000000001E-3</c:v>
                </c:pt>
                <c:pt idx="8431">
                  <c:v>2.5999999999999999E-3</c:v>
                </c:pt>
                <c:pt idx="8432">
                  <c:v>2.7000000000000001E-3</c:v>
                </c:pt>
                <c:pt idx="8433">
                  <c:v>2.3E-3</c:v>
                </c:pt>
                <c:pt idx="8434">
                  <c:v>2.5000000000000001E-3</c:v>
                </c:pt>
                <c:pt idx="8435">
                  <c:v>2.5999999999999999E-3</c:v>
                </c:pt>
                <c:pt idx="8436">
                  <c:v>2.7000000000000001E-3</c:v>
                </c:pt>
                <c:pt idx="8437">
                  <c:v>2.8E-3</c:v>
                </c:pt>
                <c:pt idx="8438">
                  <c:v>2.8999999999999998E-3</c:v>
                </c:pt>
                <c:pt idx="8439">
                  <c:v>3.0000000000000001E-3</c:v>
                </c:pt>
                <c:pt idx="8440">
                  <c:v>2.5999999999999999E-3</c:v>
                </c:pt>
                <c:pt idx="8441">
                  <c:v>2.2000000000000001E-3</c:v>
                </c:pt>
                <c:pt idx="8442">
                  <c:v>2.3E-3</c:v>
                </c:pt>
                <c:pt idx="8443">
                  <c:v>2.3999999999999998E-3</c:v>
                </c:pt>
                <c:pt idx="8444">
                  <c:v>2.5000000000000001E-3</c:v>
                </c:pt>
                <c:pt idx="8445">
                  <c:v>2.5999999999999999E-3</c:v>
                </c:pt>
                <c:pt idx="8446">
                  <c:v>2.7000000000000001E-3</c:v>
                </c:pt>
                <c:pt idx="8447">
                  <c:v>2.3E-3</c:v>
                </c:pt>
                <c:pt idx="8448">
                  <c:v>2.3999999999999998E-3</c:v>
                </c:pt>
                <c:pt idx="8449">
                  <c:v>2.0999999999999999E-3</c:v>
                </c:pt>
                <c:pt idx="8450">
                  <c:v>2.2000000000000001E-3</c:v>
                </c:pt>
                <c:pt idx="8451">
                  <c:v>2.3E-3</c:v>
                </c:pt>
                <c:pt idx="8452">
                  <c:v>1.9E-3</c:v>
                </c:pt>
                <c:pt idx="8453">
                  <c:v>2E-3</c:v>
                </c:pt>
                <c:pt idx="8454">
                  <c:v>1.6000000000000001E-3</c:v>
                </c:pt>
                <c:pt idx="8455">
                  <c:v>1.6999999999999999E-3</c:v>
                </c:pt>
                <c:pt idx="8456">
                  <c:v>1.8E-3</c:v>
                </c:pt>
                <c:pt idx="8457">
                  <c:v>1.9E-3</c:v>
                </c:pt>
                <c:pt idx="8458">
                  <c:v>2E-3</c:v>
                </c:pt>
                <c:pt idx="8459">
                  <c:v>1.6999999999999999E-3</c:v>
                </c:pt>
                <c:pt idx="8460">
                  <c:v>1.2999999999999999E-3</c:v>
                </c:pt>
                <c:pt idx="8461">
                  <c:v>1.4E-3</c:v>
                </c:pt>
                <c:pt idx="8462">
                  <c:v>1.5E-3</c:v>
                </c:pt>
                <c:pt idx="8463">
                  <c:v>1.6000000000000001E-3</c:v>
                </c:pt>
                <c:pt idx="8464">
                  <c:v>1.6999999999999999E-3</c:v>
                </c:pt>
                <c:pt idx="8465">
                  <c:v>1.2999999999999999E-3</c:v>
                </c:pt>
                <c:pt idx="8466">
                  <c:v>1.4E-3</c:v>
                </c:pt>
                <c:pt idx="8467">
                  <c:v>1.1000000000000001E-3</c:v>
                </c:pt>
                <c:pt idx="8468">
                  <c:v>1.1999999999999999E-3</c:v>
                </c:pt>
                <c:pt idx="8469">
                  <c:v>8.0000000000000004E-4</c:v>
                </c:pt>
                <c:pt idx="8470">
                  <c:v>8.9999999999999998E-4</c:v>
                </c:pt>
                <c:pt idx="8471">
                  <c:v>5.0000000000000001E-4</c:v>
                </c:pt>
                <c:pt idx="8472">
                  <c:v>5.9999999999999995E-4</c:v>
                </c:pt>
                <c:pt idx="8473">
                  <c:v>6.9999999999999999E-4</c:v>
                </c:pt>
                <c:pt idx="8474">
                  <c:v>8.0000000000000004E-4</c:v>
                </c:pt>
                <c:pt idx="8475">
                  <c:v>5.0000000000000001E-4</c:v>
                </c:pt>
                <c:pt idx="8476">
                  <c:v>1E-4</c:v>
                </c:pt>
                <c:pt idx="8477">
                  <c:v>2.9999999999999997E-4</c:v>
                </c:pt>
                <c:pt idx="8478">
                  <c:v>6.9999999999999999E-4</c:v>
                </c:pt>
                <c:pt idx="8479">
                  <c:v>5.9999999999999995E-4</c:v>
                </c:pt>
                <c:pt idx="8480">
                  <c:v>5.0000000000000001E-4</c:v>
                </c:pt>
                <c:pt idx="8481">
                  <c:v>8.0000000000000004E-4</c:v>
                </c:pt>
                <c:pt idx="8482">
                  <c:v>6.9999999999999999E-4</c:v>
                </c:pt>
                <c:pt idx="8483">
                  <c:v>5.9999999999999995E-4</c:v>
                </c:pt>
                <c:pt idx="8484">
                  <c:v>5.0000000000000001E-4</c:v>
                </c:pt>
                <c:pt idx="8485">
                  <c:v>4.0000000000000002E-4</c:v>
                </c:pt>
                <c:pt idx="8486">
                  <c:v>2.9999999999999997E-4</c:v>
                </c:pt>
                <c:pt idx="8487">
                  <c:v>6.9999999999999999E-4</c:v>
                </c:pt>
                <c:pt idx="8488">
                  <c:v>1.1000000000000001E-3</c:v>
                </c:pt>
                <c:pt idx="8489">
                  <c:v>1.4E-3</c:v>
                </c:pt>
                <c:pt idx="8490">
                  <c:v>1.2999999999999999E-3</c:v>
                </c:pt>
                <c:pt idx="8491">
                  <c:v>1.6999999999999999E-3</c:v>
                </c:pt>
                <c:pt idx="8492">
                  <c:v>1.6000000000000001E-3</c:v>
                </c:pt>
                <c:pt idx="8493">
                  <c:v>2E-3</c:v>
                </c:pt>
                <c:pt idx="8494">
                  <c:v>2.3E-3</c:v>
                </c:pt>
                <c:pt idx="8495">
                  <c:v>2.2000000000000001E-3</c:v>
                </c:pt>
                <c:pt idx="8496">
                  <c:v>2.5999999999999999E-3</c:v>
                </c:pt>
                <c:pt idx="8497">
                  <c:v>2.5000000000000001E-3</c:v>
                </c:pt>
                <c:pt idx="8498">
                  <c:v>2.3999999999999998E-3</c:v>
                </c:pt>
                <c:pt idx="8499">
                  <c:v>2.3E-3</c:v>
                </c:pt>
                <c:pt idx="8500">
                  <c:v>2.2000000000000001E-3</c:v>
                </c:pt>
                <c:pt idx="8501">
                  <c:v>2.5999999999999999E-3</c:v>
                </c:pt>
                <c:pt idx="8502">
                  <c:v>2.5000000000000001E-3</c:v>
                </c:pt>
                <c:pt idx="8503">
                  <c:v>2.3999999999999998E-3</c:v>
                </c:pt>
                <c:pt idx="8504">
                  <c:v>2.3E-3</c:v>
                </c:pt>
                <c:pt idx="8505">
                  <c:v>2.2000000000000001E-3</c:v>
                </c:pt>
                <c:pt idx="8506">
                  <c:v>2.0999999999999999E-3</c:v>
                </c:pt>
                <c:pt idx="8507">
                  <c:v>2E-3</c:v>
                </c:pt>
                <c:pt idx="8508">
                  <c:v>1.9E-3</c:v>
                </c:pt>
                <c:pt idx="8509">
                  <c:v>1.8E-3</c:v>
                </c:pt>
                <c:pt idx="8510">
                  <c:v>1.6999999999999999E-3</c:v>
                </c:pt>
                <c:pt idx="8511">
                  <c:v>1.6000000000000001E-3</c:v>
                </c:pt>
                <c:pt idx="8512">
                  <c:v>1.5E-3</c:v>
                </c:pt>
                <c:pt idx="8513">
                  <c:v>1.4E-3</c:v>
                </c:pt>
                <c:pt idx="8514">
                  <c:v>1.2999999999999999E-3</c:v>
                </c:pt>
                <c:pt idx="8515">
                  <c:v>1.1999999999999999E-3</c:v>
                </c:pt>
                <c:pt idx="8516">
                  <c:v>1.1000000000000001E-3</c:v>
                </c:pt>
                <c:pt idx="8517">
                  <c:v>8.9999999999999998E-4</c:v>
                </c:pt>
                <c:pt idx="8518">
                  <c:v>8.0000000000000004E-4</c:v>
                </c:pt>
                <c:pt idx="8519">
                  <c:v>6.9999999999999999E-4</c:v>
                </c:pt>
                <c:pt idx="8520">
                  <c:v>5.9999999999999995E-4</c:v>
                </c:pt>
                <c:pt idx="8521">
                  <c:v>5.0000000000000001E-4</c:v>
                </c:pt>
                <c:pt idx="8522">
                  <c:v>4.0000000000000002E-4</c:v>
                </c:pt>
                <c:pt idx="8523">
                  <c:v>8.0000000000000004E-4</c:v>
                </c:pt>
                <c:pt idx="8524">
                  <c:v>6.9999999999999999E-4</c:v>
                </c:pt>
                <c:pt idx="8525">
                  <c:v>5.9999999999999995E-4</c:v>
                </c:pt>
                <c:pt idx="8526">
                  <c:v>5.0000000000000001E-4</c:v>
                </c:pt>
                <c:pt idx="8527">
                  <c:v>4.0000000000000002E-4</c:v>
                </c:pt>
                <c:pt idx="8528">
                  <c:v>2.9999999999999997E-4</c:v>
                </c:pt>
                <c:pt idx="8529">
                  <c:v>2.0000000000000001E-4</c:v>
                </c:pt>
                <c:pt idx="8530">
                  <c:v>1E-4</c:v>
                </c:pt>
                <c:pt idx="8531">
                  <c:v>0</c:v>
                </c:pt>
                <c:pt idx="8532">
                  <c:v>4.0000000000000002E-4</c:v>
                </c:pt>
                <c:pt idx="8533">
                  <c:v>2.9999999999999997E-4</c:v>
                </c:pt>
                <c:pt idx="8534">
                  <c:v>2.0000000000000001E-4</c:v>
                </c:pt>
                <c:pt idx="8535">
                  <c:v>1E-4</c:v>
                </c:pt>
                <c:pt idx="8536">
                  <c:v>0</c:v>
                </c:pt>
                <c:pt idx="8537">
                  <c:v>1E-4</c:v>
                </c:pt>
                <c:pt idx="8538">
                  <c:v>2.0000000000000001E-4</c:v>
                </c:pt>
                <c:pt idx="8539">
                  <c:v>2.9999999999999997E-4</c:v>
                </c:pt>
                <c:pt idx="8540">
                  <c:v>0</c:v>
                </c:pt>
                <c:pt idx="8541">
                  <c:v>1E-4</c:v>
                </c:pt>
                <c:pt idx="8542">
                  <c:v>2.0000000000000001E-4</c:v>
                </c:pt>
                <c:pt idx="8543">
                  <c:v>2.9999999999999997E-4</c:v>
                </c:pt>
                <c:pt idx="8544">
                  <c:v>1E-4</c:v>
                </c:pt>
                <c:pt idx="8545">
                  <c:v>0</c:v>
                </c:pt>
                <c:pt idx="8546">
                  <c:v>1E-4</c:v>
                </c:pt>
                <c:pt idx="8547">
                  <c:v>2.0000000000000001E-4</c:v>
                </c:pt>
                <c:pt idx="8548">
                  <c:v>2.9999999999999997E-4</c:v>
                </c:pt>
                <c:pt idx="8549">
                  <c:v>1E-4</c:v>
                </c:pt>
                <c:pt idx="8550">
                  <c:v>0</c:v>
                </c:pt>
                <c:pt idx="8551">
                  <c:v>1E-4</c:v>
                </c:pt>
                <c:pt idx="8552">
                  <c:v>2.0000000000000001E-4</c:v>
                </c:pt>
                <c:pt idx="8553">
                  <c:v>2.9999999999999997E-4</c:v>
                </c:pt>
                <c:pt idx="8554">
                  <c:v>0</c:v>
                </c:pt>
                <c:pt idx="8555">
                  <c:v>4.0000000000000002E-4</c:v>
                </c:pt>
                <c:pt idx="8556">
                  <c:v>2.9999999999999997E-4</c:v>
                </c:pt>
                <c:pt idx="8557">
                  <c:v>6.9999999999999999E-4</c:v>
                </c:pt>
                <c:pt idx="8558">
                  <c:v>5.9999999999999995E-4</c:v>
                </c:pt>
                <c:pt idx="8559">
                  <c:v>5.0000000000000001E-4</c:v>
                </c:pt>
                <c:pt idx="8560">
                  <c:v>4.0000000000000002E-4</c:v>
                </c:pt>
                <c:pt idx="8561">
                  <c:v>2.9999999999999997E-4</c:v>
                </c:pt>
                <c:pt idx="8562">
                  <c:v>5.9999999999999995E-4</c:v>
                </c:pt>
                <c:pt idx="8563">
                  <c:v>5.0000000000000001E-4</c:v>
                </c:pt>
                <c:pt idx="8564">
                  <c:v>8.9999999999999998E-4</c:v>
                </c:pt>
                <c:pt idx="8565">
                  <c:v>8.0000000000000004E-4</c:v>
                </c:pt>
                <c:pt idx="8566">
                  <c:v>6.9999999999999999E-4</c:v>
                </c:pt>
                <c:pt idx="8567">
                  <c:v>5.9999999999999995E-4</c:v>
                </c:pt>
                <c:pt idx="8568">
                  <c:v>5.0000000000000001E-4</c:v>
                </c:pt>
                <c:pt idx="8569">
                  <c:v>4.0000000000000002E-4</c:v>
                </c:pt>
                <c:pt idx="8570">
                  <c:v>2.9999999999999997E-4</c:v>
                </c:pt>
                <c:pt idx="8571">
                  <c:v>2.0000000000000001E-4</c:v>
                </c:pt>
                <c:pt idx="8572">
                  <c:v>1E-4</c:v>
                </c:pt>
                <c:pt idx="8573">
                  <c:v>0</c:v>
                </c:pt>
                <c:pt idx="8574">
                  <c:v>1E-4</c:v>
                </c:pt>
                <c:pt idx="8575">
                  <c:v>2.0000000000000001E-4</c:v>
                </c:pt>
                <c:pt idx="8576">
                  <c:v>2.9999999999999997E-4</c:v>
                </c:pt>
                <c:pt idx="8577">
                  <c:v>4.0000000000000002E-4</c:v>
                </c:pt>
                <c:pt idx="8578">
                  <c:v>0</c:v>
                </c:pt>
                <c:pt idx="8579">
                  <c:v>2.9999999999999997E-4</c:v>
                </c:pt>
                <c:pt idx="8580">
                  <c:v>2.0000000000000001E-4</c:v>
                </c:pt>
                <c:pt idx="8581">
                  <c:v>1E-4</c:v>
                </c:pt>
                <c:pt idx="8582">
                  <c:v>0</c:v>
                </c:pt>
                <c:pt idx="8583">
                  <c:v>1E-4</c:v>
                </c:pt>
                <c:pt idx="8584">
                  <c:v>2.0000000000000001E-4</c:v>
                </c:pt>
                <c:pt idx="8585">
                  <c:v>2.9999999999999997E-4</c:v>
                </c:pt>
                <c:pt idx="8586">
                  <c:v>4.0000000000000002E-4</c:v>
                </c:pt>
                <c:pt idx="8587">
                  <c:v>5.0000000000000001E-4</c:v>
                </c:pt>
                <c:pt idx="8588">
                  <c:v>5.9999999999999995E-4</c:v>
                </c:pt>
                <c:pt idx="8589">
                  <c:v>2.0000000000000001E-4</c:v>
                </c:pt>
                <c:pt idx="8590">
                  <c:v>2.0000000000000001E-4</c:v>
                </c:pt>
                <c:pt idx="8591">
                  <c:v>5.0000000000000001E-4</c:v>
                </c:pt>
                <c:pt idx="8592">
                  <c:v>8.9999999999999998E-4</c:v>
                </c:pt>
                <c:pt idx="8593">
                  <c:v>1.2999999999999999E-3</c:v>
                </c:pt>
                <c:pt idx="8594">
                  <c:v>1.6000000000000001E-3</c:v>
                </c:pt>
                <c:pt idx="8595">
                  <c:v>2E-3</c:v>
                </c:pt>
                <c:pt idx="8596">
                  <c:v>2.3999999999999998E-3</c:v>
                </c:pt>
                <c:pt idx="8597">
                  <c:v>2.3E-3</c:v>
                </c:pt>
                <c:pt idx="8598">
                  <c:v>2.5999999999999999E-3</c:v>
                </c:pt>
                <c:pt idx="8599">
                  <c:v>3.0000000000000001E-3</c:v>
                </c:pt>
                <c:pt idx="8600">
                  <c:v>2.8999999999999998E-3</c:v>
                </c:pt>
                <c:pt idx="8601">
                  <c:v>2.8E-3</c:v>
                </c:pt>
                <c:pt idx="8602">
                  <c:v>2.7000000000000001E-3</c:v>
                </c:pt>
                <c:pt idx="8603">
                  <c:v>3.0999999999999999E-3</c:v>
                </c:pt>
                <c:pt idx="8604">
                  <c:v>3.0000000000000001E-3</c:v>
                </c:pt>
                <c:pt idx="8605">
                  <c:v>2.8999999999999998E-3</c:v>
                </c:pt>
                <c:pt idx="8606">
                  <c:v>3.2000000000000002E-3</c:v>
                </c:pt>
                <c:pt idx="8607">
                  <c:v>3.0999999999999999E-3</c:v>
                </c:pt>
                <c:pt idx="8608">
                  <c:v>3.0000000000000001E-3</c:v>
                </c:pt>
                <c:pt idx="8609">
                  <c:v>2.8999999999999998E-3</c:v>
                </c:pt>
                <c:pt idx="8610">
                  <c:v>2.8E-3</c:v>
                </c:pt>
                <c:pt idx="8611">
                  <c:v>2.7000000000000001E-3</c:v>
                </c:pt>
                <c:pt idx="8612">
                  <c:v>2.5999999999999999E-3</c:v>
                </c:pt>
                <c:pt idx="8613">
                  <c:v>2.5000000000000001E-3</c:v>
                </c:pt>
                <c:pt idx="8614">
                  <c:v>2.3999999999999998E-3</c:v>
                </c:pt>
                <c:pt idx="8615">
                  <c:v>2.8E-3</c:v>
                </c:pt>
                <c:pt idx="8616">
                  <c:v>2.7000000000000001E-3</c:v>
                </c:pt>
                <c:pt idx="8617">
                  <c:v>2.5999999999999999E-3</c:v>
                </c:pt>
                <c:pt idx="8618">
                  <c:v>2.5000000000000001E-3</c:v>
                </c:pt>
                <c:pt idx="8619">
                  <c:v>2.3999999999999998E-3</c:v>
                </c:pt>
                <c:pt idx="8620">
                  <c:v>2.3E-3</c:v>
                </c:pt>
                <c:pt idx="8621">
                  <c:v>2.5999999999999999E-3</c:v>
                </c:pt>
                <c:pt idx="8622">
                  <c:v>2.5000000000000001E-3</c:v>
                </c:pt>
                <c:pt idx="8623">
                  <c:v>2.3999999999999998E-3</c:v>
                </c:pt>
                <c:pt idx="8624">
                  <c:v>2.3E-3</c:v>
                </c:pt>
                <c:pt idx="8625">
                  <c:v>2.7000000000000001E-3</c:v>
                </c:pt>
                <c:pt idx="8626">
                  <c:v>2.5999999999999999E-3</c:v>
                </c:pt>
                <c:pt idx="8627">
                  <c:v>2.5000000000000001E-3</c:v>
                </c:pt>
                <c:pt idx="8628">
                  <c:v>2.3999999999999998E-3</c:v>
                </c:pt>
                <c:pt idx="8629">
                  <c:v>2.3E-3</c:v>
                </c:pt>
                <c:pt idx="8630">
                  <c:v>2.2000000000000001E-3</c:v>
                </c:pt>
                <c:pt idx="8631">
                  <c:v>2.0999999999999999E-3</c:v>
                </c:pt>
                <c:pt idx="8632">
                  <c:v>2E-3</c:v>
                </c:pt>
                <c:pt idx="8633">
                  <c:v>1.9E-3</c:v>
                </c:pt>
                <c:pt idx="8634">
                  <c:v>1.8E-3</c:v>
                </c:pt>
                <c:pt idx="8635">
                  <c:v>1.6999999999999999E-3</c:v>
                </c:pt>
                <c:pt idx="8636">
                  <c:v>2.0999999999999999E-3</c:v>
                </c:pt>
                <c:pt idx="8637">
                  <c:v>2E-3</c:v>
                </c:pt>
                <c:pt idx="8638">
                  <c:v>2.3E-3</c:v>
                </c:pt>
                <c:pt idx="8639">
                  <c:v>2.2000000000000001E-3</c:v>
                </c:pt>
                <c:pt idx="8640">
                  <c:v>2.0999999999999999E-3</c:v>
                </c:pt>
                <c:pt idx="8641">
                  <c:v>2.5000000000000001E-3</c:v>
                </c:pt>
                <c:pt idx="8642">
                  <c:v>2.3999999999999998E-3</c:v>
                </c:pt>
                <c:pt idx="8643">
                  <c:v>2.3E-3</c:v>
                </c:pt>
                <c:pt idx="8644">
                  <c:v>2.7000000000000001E-3</c:v>
                </c:pt>
                <c:pt idx="8645">
                  <c:v>2.5999999999999999E-3</c:v>
                </c:pt>
                <c:pt idx="8646">
                  <c:v>2.5000000000000001E-3</c:v>
                </c:pt>
                <c:pt idx="8647">
                  <c:v>2.3999999999999998E-3</c:v>
                </c:pt>
                <c:pt idx="8648">
                  <c:v>2.3E-3</c:v>
                </c:pt>
                <c:pt idx="8649">
                  <c:v>2.2000000000000001E-3</c:v>
                </c:pt>
                <c:pt idx="8650">
                  <c:v>2.0999999999999999E-3</c:v>
                </c:pt>
                <c:pt idx="8651">
                  <c:v>2E-3</c:v>
                </c:pt>
                <c:pt idx="8652">
                  <c:v>1.9E-3</c:v>
                </c:pt>
                <c:pt idx="8653">
                  <c:v>1.8E-3</c:v>
                </c:pt>
                <c:pt idx="8654">
                  <c:v>1.6999999999999999E-3</c:v>
                </c:pt>
                <c:pt idx="8655">
                  <c:v>1.6000000000000001E-3</c:v>
                </c:pt>
                <c:pt idx="8656">
                  <c:v>1.5E-3</c:v>
                </c:pt>
                <c:pt idx="8657">
                  <c:v>1.8E-3</c:v>
                </c:pt>
                <c:pt idx="8658">
                  <c:v>1.6999999999999999E-3</c:v>
                </c:pt>
                <c:pt idx="8659">
                  <c:v>1.6000000000000001E-3</c:v>
                </c:pt>
                <c:pt idx="8660">
                  <c:v>1.5E-3</c:v>
                </c:pt>
                <c:pt idx="8661">
                  <c:v>1.4E-3</c:v>
                </c:pt>
                <c:pt idx="8662">
                  <c:v>1.2999999999999999E-3</c:v>
                </c:pt>
                <c:pt idx="8663">
                  <c:v>1.6999999999999999E-3</c:v>
                </c:pt>
                <c:pt idx="8664">
                  <c:v>1.6000000000000001E-3</c:v>
                </c:pt>
                <c:pt idx="8665">
                  <c:v>1.5E-3</c:v>
                </c:pt>
                <c:pt idx="8666">
                  <c:v>1.9E-3</c:v>
                </c:pt>
                <c:pt idx="8667">
                  <c:v>1.8E-3</c:v>
                </c:pt>
                <c:pt idx="8668">
                  <c:v>1.6999999999999999E-3</c:v>
                </c:pt>
                <c:pt idx="8669">
                  <c:v>1.6000000000000001E-3</c:v>
                </c:pt>
                <c:pt idx="8670">
                  <c:v>1.5E-3</c:v>
                </c:pt>
                <c:pt idx="8671">
                  <c:v>1.4E-3</c:v>
                </c:pt>
                <c:pt idx="8672">
                  <c:v>1.2999999999999999E-3</c:v>
                </c:pt>
                <c:pt idx="8673">
                  <c:v>1.1999999999999999E-3</c:v>
                </c:pt>
                <c:pt idx="8674">
                  <c:v>1.5E-3</c:v>
                </c:pt>
                <c:pt idx="8675">
                  <c:v>1.4E-3</c:v>
                </c:pt>
                <c:pt idx="8676">
                  <c:v>1.2999999999999999E-3</c:v>
                </c:pt>
                <c:pt idx="8677">
                  <c:v>1.1999999999999999E-3</c:v>
                </c:pt>
                <c:pt idx="8678">
                  <c:v>1.1000000000000001E-3</c:v>
                </c:pt>
                <c:pt idx="8679">
                  <c:v>1E-3</c:v>
                </c:pt>
                <c:pt idx="8680">
                  <c:v>8.9999999999999998E-4</c:v>
                </c:pt>
                <c:pt idx="8681">
                  <c:v>8.0000000000000004E-4</c:v>
                </c:pt>
                <c:pt idx="8682">
                  <c:v>6.9999999999999999E-4</c:v>
                </c:pt>
                <c:pt idx="8683">
                  <c:v>1.1000000000000001E-3</c:v>
                </c:pt>
                <c:pt idx="8684">
                  <c:v>1E-3</c:v>
                </c:pt>
                <c:pt idx="8685">
                  <c:v>8.9999999999999998E-4</c:v>
                </c:pt>
                <c:pt idx="8686">
                  <c:v>8.0000000000000004E-4</c:v>
                </c:pt>
                <c:pt idx="8687">
                  <c:v>6.9999999999999999E-4</c:v>
                </c:pt>
                <c:pt idx="8688">
                  <c:v>5.9999999999999995E-4</c:v>
                </c:pt>
                <c:pt idx="8689">
                  <c:v>5.0000000000000001E-4</c:v>
                </c:pt>
                <c:pt idx="8690">
                  <c:v>4.0000000000000002E-4</c:v>
                </c:pt>
                <c:pt idx="8691">
                  <c:v>2.9999999999999997E-4</c:v>
                </c:pt>
                <c:pt idx="8692">
                  <c:v>2.0000000000000001E-4</c:v>
                </c:pt>
                <c:pt idx="8693">
                  <c:v>1E-4</c:v>
                </c:pt>
                <c:pt idx="8694">
                  <c:v>5.0000000000000001E-4</c:v>
                </c:pt>
                <c:pt idx="8695">
                  <c:v>4.0000000000000002E-4</c:v>
                </c:pt>
                <c:pt idx="8696">
                  <c:v>2.9999999999999997E-4</c:v>
                </c:pt>
                <c:pt idx="8697">
                  <c:v>2.0000000000000001E-4</c:v>
                </c:pt>
                <c:pt idx="8698">
                  <c:v>1E-4</c:v>
                </c:pt>
                <c:pt idx="8699">
                  <c:v>0</c:v>
                </c:pt>
                <c:pt idx="8700">
                  <c:v>1E-4</c:v>
                </c:pt>
                <c:pt idx="8701">
                  <c:v>2.0000000000000001E-4</c:v>
                </c:pt>
                <c:pt idx="8702">
                  <c:v>2.9999999999999997E-4</c:v>
                </c:pt>
                <c:pt idx="8703">
                  <c:v>4.0000000000000002E-4</c:v>
                </c:pt>
                <c:pt idx="8704">
                  <c:v>5.0000000000000001E-4</c:v>
                </c:pt>
                <c:pt idx="8705">
                  <c:v>5.9999999999999995E-4</c:v>
                </c:pt>
                <c:pt idx="8706">
                  <c:v>6.9999999999999999E-4</c:v>
                </c:pt>
                <c:pt idx="8707">
                  <c:v>8.0000000000000004E-4</c:v>
                </c:pt>
                <c:pt idx="8708">
                  <c:v>8.9999999999999998E-4</c:v>
                </c:pt>
                <c:pt idx="8709">
                  <c:v>1E-3</c:v>
                </c:pt>
                <c:pt idx="8710">
                  <c:v>1.1000000000000001E-3</c:v>
                </c:pt>
                <c:pt idx="8711">
                  <c:v>1.1999999999999999E-3</c:v>
                </c:pt>
                <c:pt idx="8712">
                  <c:v>1.2999999999999999E-3</c:v>
                </c:pt>
                <c:pt idx="8713">
                  <c:v>1.4E-3</c:v>
                </c:pt>
                <c:pt idx="8714">
                  <c:v>1.5E-3</c:v>
                </c:pt>
                <c:pt idx="8715">
                  <c:v>1.6000000000000001E-3</c:v>
                </c:pt>
                <c:pt idx="8716">
                  <c:v>1.6999999999999999E-3</c:v>
                </c:pt>
                <c:pt idx="8717">
                  <c:v>1.8E-3</c:v>
                </c:pt>
                <c:pt idx="8718">
                  <c:v>1.4E-3</c:v>
                </c:pt>
                <c:pt idx="8719">
                  <c:v>1.5E-3</c:v>
                </c:pt>
                <c:pt idx="8720">
                  <c:v>1.6000000000000001E-3</c:v>
                </c:pt>
                <c:pt idx="8721">
                  <c:v>1.6999999999999999E-3</c:v>
                </c:pt>
                <c:pt idx="8722">
                  <c:v>1.8E-3</c:v>
                </c:pt>
                <c:pt idx="8723">
                  <c:v>1.9E-3</c:v>
                </c:pt>
                <c:pt idx="8724">
                  <c:v>1.6000000000000001E-3</c:v>
                </c:pt>
                <c:pt idx="8725">
                  <c:v>1.6999999999999999E-3</c:v>
                </c:pt>
                <c:pt idx="8726">
                  <c:v>1.8E-3</c:v>
                </c:pt>
                <c:pt idx="8727">
                  <c:v>1.4E-3</c:v>
                </c:pt>
                <c:pt idx="8728">
                  <c:v>1E-3</c:v>
                </c:pt>
                <c:pt idx="8729">
                  <c:v>1.1000000000000001E-3</c:v>
                </c:pt>
                <c:pt idx="8730">
                  <c:v>1.1999999999999999E-3</c:v>
                </c:pt>
                <c:pt idx="8731">
                  <c:v>8.9999999999999998E-4</c:v>
                </c:pt>
                <c:pt idx="8732">
                  <c:v>5.0000000000000001E-4</c:v>
                </c:pt>
                <c:pt idx="8733">
                  <c:v>5.9999999999999995E-4</c:v>
                </c:pt>
                <c:pt idx="8734">
                  <c:v>6.9999999999999999E-4</c:v>
                </c:pt>
                <c:pt idx="8735">
                  <c:v>8.0000000000000004E-4</c:v>
                </c:pt>
                <c:pt idx="8736">
                  <c:v>4.0000000000000002E-4</c:v>
                </c:pt>
                <c:pt idx="8737">
                  <c:v>5.0000000000000001E-4</c:v>
                </c:pt>
                <c:pt idx="8738">
                  <c:v>5.9999999999999995E-4</c:v>
                </c:pt>
                <c:pt idx="8739">
                  <c:v>2.9999999999999997E-4</c:v>
                </c:pt>
                <c:pt idx="8740">
                  <c:v>4.0000000000000002E-4</c:v>
                </c:pt>
                <c:pt idx="8741">
                  <c:v>5.0000000000000001E-4</c:v>
                </c:pt>
                <c:pt idx="8742">
                  <c:v>5.9999999999999995E-4</c:v>
                </c:pt>
                <c:pt idx="8743">
                  <c:v>6.9999999999999999E-4</c:v>
                </c:pt>
                <c:pt idx="8744">
                  <c:v>8.0000000000000004E-4</c:v>
                </c:pt>
                <c:pt idx="8745">
                  <c:v>4.0000000000000002E-4</c:v>
                </c:pt>
                <c:pt idx="8746">
                  <c:v>5.0000000000000001E-4</c:v>
                </c:pt>
                <c:pt idx="8747">
                  <c:v>5.9999999999999995E-4</c:v>
                </c:pt>
                <c:pt idx="8748">
                  <c:v>6.9999999999999999E-4</c:v>
                </c:pt>
                <c:pt idx="8749">
                  <c:v>8.0000000000000004E-4</c:v>
                </c:pt>
                <c:pt idx="8750">
                  <c:v>8.9999999999999998E-4</c:v>
                </c:pt>
                <c:pt idx="8751">
                  <c:v>1E-3</c:v>
                </c:pt>
                <c:pt idx="8752">
                  <c:v>1.1000000000000001E-3</c:v>
                </c:pt>
                <c:pt idx="8753">
                  <c:v>1.1999999999999999E-3</c:v>
                </c:pt>
                <c:pt idx="8754">
                  <c:v>1.2999999999999999E-3</c:v>
                </c:pt>
                <c:pt idx="8755">
                  <c:v>8.9999999999999998E-4</c:v>
                </c:pt>
                <c:pt idx="8756">
                  <c:v>1E-3</c:v>
                </c:pt>
                <c:pt idx="8757">
                  <c:v>6.9999999999999999E-4</c:v>
                </c:pt>
                <c:pt idx="8758">
                  <c:v>8.0000000000000004E-4</c:v>
                </c:pt>
                <c:pt idx="8759">
                  <c:v>8.9999999999999998E-4</c:v>
                </c:pt>
                <c:pt idx="8760">
                  <c:v>1E-3</c:v>
                </c:pt>
                <c:pt idx="8761">
                  <c:v>1.1000000000000001E-3</c:v>
                </c:pt>
                <c:pt idx="8762">
                  <c:v>6.9999999999999999E-4</c:v>
                </c:pt>
                <c:pt idx="8763">
                  <c:v>4.0000000000000002E-4</c:v>
                </c:pt>
                <c:pt idx="8764">
                  <c:v>4.0000000000000002E-4</c:v>
                </c:pt>
                <c:pt idx="8765">
                  <c:v>1E-4</c:v>
                </c:pt>
                <c:pt idx="8766">
                  <c:v>2.0000000000000001E-4</c:v>
                </c:pt>
                <c:pt idx="8767">
                  <c:v>2.9999999999999997E-4</c:v>
                </c:pt>
                <c:pt idx="8768">
                  <c:v>4.0000000000000002E-4</c:v>
                </c:pt>
                <c:pt idx="8769">
                  <c:v>5.0000000000000001E-4</c:v>
                </c:pt>
                <c:pt idx="8770">
                  <c:v>1E-4</c:v>
                </c:pt>
                <c:pt idx="8771">
                  <c:v>2.0000000000000001E-4</c:v>
                </c:pt>
                <c:pt idx="8772">
                  <c:v>2.9999999999999997E-4</c:v>
                </c:pt>
                <c:pt idx="8773">
                  <c:v>4.0000000000000002E-4</c:v>
                </c:pt>
                <c:pt idx="8774">
                  <c:v>1E-4</c:v>
                </c:pt>
                <c:pt idx="8775">
                  <c:v>2.0000000000000001E-4</c:v>
                </c:pt>
                <c:pt idx="8776">
                  <c:v>2.9999999999999997E-4</c:v>
                </c:pt>
                <c:pt idx="8777">
                  <c:v>4.0000000000000002E-4</c:v>
                </c:pt>
                <c:pt idx="8778">
                  <c:v>0</c:v>
                </c:pt>
                <c:pt idx="8779">
                  <c:v>1E-4</c:v>
                </c:pt>
                <c:pt idx="8780">
                  <c:v>2.9999999999999997E-4</c:v>
                </c:pt>
                <c:pt idx="8781">
                  <c:v>2.0000000000000001E-4</c:v>
                </c:pt>
                <c:pt idx="8782">
                  <c:v>1E-4</c:v>
                </c:pt>
                <c:pt idx="8783">
                  <c:v>0</c:v>
                </c:pt>
                <c:pt idx="8784">
                  <c:v>1E-4</c:v>
                </c:pt>
                <c:pt idx="8785">
                  <c:v>2.0000000000000001E-4</c:v>
                </c:pt>
                <c:pt idx="8786">
                  <c:v>2.9999999999999997E-4</c:v>
                </c:pt>
                <c:pt idx="8787">
                  <c:v>0</c:v>
                </c:pt>
                <c:pt idx="8788">
                  <c:v>1E-4</c:v>
                </c:pt>
                <c:pt idx="8789">
                  <c:v>2.0000000000000001E-4</c:v>
                </c:pt>
                <c:pt idx="8790">
                  <c:v>2.9999999999999997E-4</c:v>
                </c:pt>
                <c:pt idx="8791">
                  <c:v>4.0000000000000002E-4</c:v>
                </c:pt>
                <c:pt idx="8792">
                  <c:v>5.0000000000000001E-4</c:v>
                </c:pt>
                <c:pt idx="8793">
                  <c:v>5.0000000000000001E-4</c:v>
                </c:pt>
                <c:pt idx="8794">
                  <c:v>2.0000000000000001E-4</c:v>
                </c:pt>
                <c:pt idx="8795">
                  <c:v>2.9999999999999997E-4</c:v>
                </c:pt>
                <c:pt idx="8796">
                  <c:v>4.0000000000000002E-4</c:v>
                </c:pt>
                <c:pt idx="8797">
                  <c:v>5.0000000000000001E-4</c:v>
                </c:pt>
                <c:pt idx="8798">
                  <c:v>5.9999999999999995E-4</c:v>
                </c:pt>
                <c:pt idx="8799">
                  <c:v>6.9999999999999999E-4</c:v>
                </c:pt>
                <c:pt idx="8800">
                  <c:v>8.0000000000000004E-4</c:v>
                </c:pt>
                <c:pt idx="8801">
                  <c:v>8.9999999999999998E-4</c:v>
                </c:pt>
                <c:pt idx="8802">
                  <c:v>1E-3</c:v>
                </c:pt>
                <c:pt idx="8803">
                  <c:v>1.1000000000000001E-3</c:v>
                </c:pt>
                <c:pt idx="8804">
                  <c:v>6.9999999999999999E-4</c:v>
                </c:pt>
                <c:pt idx="8805">
                  <c:v>8.0000000000000004E-4</c:v>
                </c:pt>
                <c:pt idx="8806">
                  <c:v>8.9999999999999998E-4</c:v>
                </c:pt>
                <c:pt idx="8807">
                  <c:v>1E-3</c:v>
                </c:pt>
                <c:pt idx="8808">
                  <c:v>1.1000000000000001E-3</c:v>
                </c:pt>
                <c:pt idx="8809">
                  <c:v>6.9999999999999999E-4</c:v>
                </c:pt>
                <c:pt idx="8810">
                  <c:v>8.0000000000000004E-4</c:v>
                </c:pt>
                <c:pt idx="8811">
                  <c:v>8.9999999999999998E-4</c:v>
                </c:pt>
                <c:pt idx="8812">
                  <c:v>1E-3</c:v>
                </c:pt>
                <c:pt idx="8813">
                  <c:v>1.1000000000000001E-3</c:v>
                </c:pt>
                <c:pt idx="8814">
                  <c:v>1.1999999999999999E-3</c:v>
                </c:pt>
                <c:pt idx="8815">
                  <c:v>8.9999999999999998E-4</c:v>
                </c:pt>
                <c:pt idx="8816">
                  <c:v>1E-3</c:v>
                </c:pt>
                <c:pt idx="8817">
                  <c:v>1.1000000000000001E-3</c:v>
                </c:pt>
                <c:pt idx="8818">
                  <c:v>1.1999999999999999E-3</c:v>
                </c:pt>
                <c:pt idx="8819">
                  <c:v>1.2999999999999999E-3</c:v>
                </c:pt>
                <c:pt idx="8820">
                  <c:v>1.4E-3</c:v>
                </c:pt>
                <c:pt idx="8821">
                  <c:v>1.5E-3</c:v>
                </c:pt>
                <c:pt idx="8822">
                  <c:v>1.1000000000000001E-3</c:v>
                </c:pt>
                <c:pt idx="8823">
                  <c:v>1.1999999999999999E-3</c:v>
                </c:pt>
                <c:pt idx="8824">
                  <c:v>1.2999999999999999E-3</c:v>
                </c:pt>
                <c:pt idx="8825">
                  <c:v>1.4E-3</c:v>
                </c:pt>
                <c:pt idx="8826">
                  <c:v>1E-3</c:v>
                </c:pt>
                <c:pt idx="8827">
                  <c:v>1.1000000000000001E-3</c:v>
                </c:pt>
                <c:pt idx="8828">
                  <c:v>1.1999999999999999E-3</c:v>
                </c:pt>
                <c:pt idx="8829">
                  <c:v>1.2999999999999999E-3</c:v>
                </c:pt>
                <c:pt idx="8830">
                  <c:v>1.4E-3</c:v>
                </c:pt>
                <c:pt idx="8831">
                  <c:v>1.5E-3</c:v>
                </c:pt>
                <c:pt idx="8832">
                  <c:v>1.6000000000000001E-3</c:v>
                </c:pt>
                <c:pt idx="8833">
                  <c:v>1.6999999999999999E-3</c:v>
                </c:pt>
                <c:pt idx="8834">
                  <c:v>1.8E-3</c:v>
                </c:pt>
                <c:pt idx="8835">
                  <c:v>1.5E-3</c:v>
                </c:pt>
                <c:pt idx="8836">
                  <c:v>1.1000000000000001E-3</c:v>
                </c:pt>
                <c:pt idx="8837">
                  <c:v>1.1999999999999999E-3</c:v>
                </c:pt>
                <c:pt idx="8838">
                  <c:v>1.2999999999999999E-3</c:v>
                </c:pt>
                <c:pt idx="8839">
                  <c:v>1.4E-3</c:v>
                </c:pt>
                <c:pt idx="8840">
                  <c:v>1.5E-3</c:v>
                </c:pt>
                <c:pt idx="8841">
                  <c:v>1.6000000000000001E-3</c:v>
                </c:pt>
                <c:pt idx="8842">
                  <c:v>1.6999999999999999E-3</c:v>
                </c:pt>
                <c:pt idx="8843">
                  <c:v>1.8E-3</c:v>
                </c:pt>
                <c:pt idx="8844">
                  <c:v>1.4E-3</c:v>
                </c:pt>
                <c:pt idx="8845">
                  <c:v>1.5E-3</c:v>
                </c:pt>
                <c:pt idx="8846">
                  <c:v>1.1999999999999999E-3</c:v>
                </c:pt>
                <c:pt idx="8847">
                  <c:v>1.2999999999999999E-3</c:v>
                </c:pt>
                <c:pt idx="8848">
                  <c:v>1.4E-3</c:v>
                </c:pt>
                <c:pt idx="8849">
                  <c:v>1E-3</c:v>
                </c:pt>
                <c:pt idx="8850">
                  <c:v>6.9999999999999999E-4</c:v>
                </c:pt>
                <c:pt idx="8851">
                  <c:v>6.9999999999999999E-4</c:v>
                </c:pt>
                <c:pt idx="8852">
                  <c:v>8.0000000000000004E-4</c:v>
                </c:pt>
                <c:pt idx="8853">
                  <c:v>8.9999999999999998E-4</c:v>
                </c:pt>
                <c:pt idx="8854">
                  <c:v>1E-3</c:v>
                </c:pt>
                <c:pt idx="8855">
                  <c:v>1.1000000000000001E-3</c:v>
                </c:pt>
                <c:pt idx="8856">
                  <c:v>8.0000000000000004E-4</c:v>
                </c:pt>
                <c:pt idx="8857">
                  <c:v>4.0000000000000002E-4</c:v>
                </c:pt>
                <c:pt idx="8858">
                  <c:v>1E-4</c:v>
                </c:pt>
                <c:pt idx="8859">
                  <c:v>2.0000000000000001E-4</c:v>
                </c:pt>
                <c:pt idx="8860">
                  <c:v>2.9999999999999997E-4</c:v>
                </c:pt>
                <c:pt idx="8861">
                  <c:v>4.0000000000000002E-4</c:v>
                </c:pt>
                <c:pt idx="8862">
                  <c:v>5.0000000000000001E-4</c:v>
                </c:pt>
                <c:pt idx="8863">
                  <c:v>1E-4</c:v>
                </c:pt>
                <c:pt idx="8864">
                  <c:v>2.0000000000000001E-4</c:v>
                </c:pt>
                <c:pt idx="8865">
                  <c:v>2.9999999999999997E-4</c:v>
                </c:pt>
                <c:pt idx="8866">
                  <c:v>4.0000000000000002E-4</c:v>
                </c:pt>
                <c:pt idx="8867">
                  <c:v>5.0000000000000001E-4</c:v>
                </c:pt>
                <c:pt idx="8868">
                  <c:v>5.9999999999999995E-4</c:v>
                </c:pt>
                <c:pt idx="8869">
                  <c:v>2.0000000000000001E-4</c:v>
                </c:pt>
                <c:pt idx="8870">
                  <c:v>2.9999999999999997E-4</c:v>
                </c:pt>
                <c:pt idx="8871">
                  <c:v>4.0000000000000002E-4</c:v>
                </c:pt>
                <c:pt idx="8872">
                  <c:v>1E-4</c:v>
                </c:pt>
                <c:pt idx="8873">
                  <c:v>2.0000000000000001E-4</c:v>
                </c:pt>
                <c:pt idx="8874">
                  <c:v>2.9999999999999997E-4</c:v>
                </c:pt>
                <c:pt idx="8875">
                  <c:v>4.0000000000000002E-4</c:v>
                </c:pt>
                <c:pt idx="8876">
                  <c:v>5.0000000000000001E-4</c:v>
                </c:pt>
                <c:pt idx="8877">
                  <c:v>5.9999999999999995E-4</c:v>
                </c:pt>
                <c:pt idx="8878">
                  <c:v>6.9999999999999999E-4</c:v>
                </c:pt>
                <c:pt idx="8879">
                  <c:v>6.9999999999999999E-4</c:v>
                </c:pt>
                <c:pt idx="8880">
                  <c:v>8.0000000000000004E-4</c:v>
                </c:pt>
                <c:pt idx="8881">
                  <c:v>5.0000000000000001E-4</c:v>
                </c:pt>
                <c:pt idx="8882">
                  <c:v>5.9999999999999995E-4</c:v>
                </c:pt>
                <c:pt idx="8883">
                  <c:v>6.9999999999999999E-4</c:v>
                </c:pt>
                <c:pt idx="8884">
                  <c:v>2.9999999999999997E-4</c:v>
                </c:pt>
                <c:pt idx="8885">
                  <c:v>4.0000000000000002E-4</c:v>
                </c:pt>
                <c:pt idx="8886">
                  <c:v>5.0000000000000001E-4</c:v>
                </c:pt>
                <c:pt idx="8887">
                  <c:v>2.0000000000000001E-4</c:v>
                </c:pt>
                <c:pt idx="8888">
                  <c:v>2.0000000000000001E-4</c:v>
                </c:pt>
                <c:pt idx="8889">
                  <c:v>1E-4</c:v>
                </c:pt>
                <c:pt idx="8890">
                  <c:v>4.0000000000000002E-4</c:v>
                </c:pt>
                <c:pt idx="8891">
                  <c:v>8.0000000000000004E-4</c:v>
                </c:pt>
                <c:pt idx="8892">
                  <c:v>6.9999999999999999E-4</c:v>
                </c:pt>
                <c:pt idx="8893">
                  <c:v>5.9999999999999995E-4</c:v>
                </c:pt>
                <c:pt idx="8894">
                  <c:v>1E-3</c:v>
                </c:pt>
                <c:pt idx="8895">
                  <c:v>1.2999999999999999E-3</c:v>
                </c:pt>
                <c:pt idx="8896">
                  <c:v>1.6999999999999999E-3</c:v>
                </c:pt>
                <c:pt idx="8897">
                  <c:v>1.6000000000000001E-3</c:v>
                </c:pt>
                <c:pt idx="8898">
                  <c:v>1.5E-3</c:v>
                </c:pt>
                <c:pt idx="8899">
                  <c:v>1.8E-3</c:v>
                </c:pt>
                <c:pt idx="8900">
                  <c:v>1.6999999999999999E-3</c:v>
                </c:pt>
                <c:pt idx="8901">
                  <c:v>1.6000000000000001E-3</c:v>
                </c:pt>
                <c:pt idx="8902">
                  <c:v>1.5E-3</c:v>
                </c:pt>
                <c:pt idx="8903">
                  <c:v>1.4E-3</c:v>
                </c:pt>
                <c:pt idx="8904">
                  <c:v>1.2999999999999999E-3</c:v>
                </c:pt>
                <c:pt idx="8905">
                  <c:v>1.1999999999999999E-3</c:v>
                </c:pt>
                <c:pt idx="8906">
                  <c:v>1.1000000000000001E-3</c:v>
                </c:pt>
                <c:pt idx="8907">
                  <c:v>1.5E-3</c:v>
                </c:pt>
                <c:pt idx="8908">
                  <c:v>1.4E-3</c:v>
                </c:pt>
                <c:pt idx="8909">
                  <c:v>1.2999999999999999E-3</c:v>
                </c:pt>
                <c:pt idx="8910">
                  <c:v>1.6999999999999999E-3</c:v>
                </c:pt>
                <c:pt idx="8911">
                  <c:v>1.6000000000000001E-3</c:v>
                </c:pt>
                <c:pt idx="8912">
                  <c:v>1.5E-3</c:v>
                </c:pt>
                <c:pt idx="8913">
                  <c:v>1.4E-3</c:v>
                </c:pt>
                <c:pt idx="8914">
                  <c:v>1.6999999999999999E-3</c:v>
                </c:pt>
                <c:pt idx="8915">
                  <c:v>1.6000000000000001E-3</c:v>
                </c:pt>
                <c:pt idx="8916">
                  <c:v>1.5E-3</c:v>
                </c:pt>
                <c:pt idx="8917">
                  <c:v>1.4E-3</c:v>
                </c:pt>
                <c:pt idx="8918">
                  <c:v>1.2999999999999999E-3</c:v>
                </c:pt>
                <c:pt idx="8919">
                  <c:v>1.1999999999999999E-3</c:v>
                </c:pt>
                <c:pt idx="8920">
                  <c:v>1.1000000000000001E-3</c:v>
                </c:pt>
                <c:pt idx="8921">
                  <c:v>1.5E-3</c:v>
                </c:pt>
                <c:pt idx="8922">
                  <c:v>1.4E-3</c:v>
                </c:pt>
                <c:pt idx="8923">
                  <c:v>1.2999999999999999E-3</c:v>
                </c:pt>
                <c:pt idx="8924">
                  <c:v>1.6000000000000001E-3</c:v>
                </c:pt>
                <c:pt idx="8925">
                  <c:v>1.6000000000000001E-3</c:v>
                </c:pt>
                <c:pt idx="8926">
                  <c:v>1.5E-3</c:v>
                </c:pt>
                <c:pt idx="8927">
                  <c:v>1.4E-3</c:v>
                </c:pt>
                <c:pt idx="8928">
                  <c:v>1.2999999999999999E-3</c:v>
                </c:pt>
                <c:pt idx="8929">
                  <c:v>1.1999999999999999E-3</c:v>
                </c:pt>
                <c:pt idx="8930">
                  <c:v>1.1000000000000001E-3</c:v>
                </c:pt>
                <c:pt idx="8931">
                  <c:v>1E-3</c:v>
                </c:pt>
                <c:pt idx="8932">
                  <c:v>8.9999999999999998E-4</c:v>
                </c:pt>
                <c:pt idx="8933">
                  <c:v>8.0000000000000004E-4</c:v>
                </c:pt>
                <c:pt idx="8934">
                  <c:v>6.9999999999999999E-4</c:v>
                </c:pt>
                <c:pt idx="8935">
                  <c:v>5.9999999999999995E-4</c:v>
                </c:pt>
                <c:pt idx="8936">
                  <c:v>8.9999999999999998E-4</c:v>
                </c:pt>
                <c:pt idx="8937">
                  <c:v>8.0000000000000004E-4</c:v>
                </c:pt>
                <c:pt idx="8938">
                  <c:v>6.9999999999999999E-4</c:v>
                </c:pt>
                <c:pt idx="8939">
                  <c:v>1.1000000000000001E-3</c:v>
                </c:pt>
                <c:pt idx="8940">
                  <c:v>1E-3</c:v>
                </c:pt>
                <c:pt idx="8941">
                  <c:v>1.4E-3</c:v>
                </c:pt>
                <c:pt idx="8942">
                  <c:v>1.2999999999999999E-3</c:v>
                </c:pt>
                <c:pt idx="8943">
                  <c:v>1.1999999999999999E-3</c:v>
                </c:pt>
                <c:pt idx="8944">
                  <c:v>1.1000000000000001E-3</c:v>
                </c:pt>
                <c:pt idx="8945">
                  <c:v>1E-3</c:v>
                </c:pt>
                <c:pt idx="8946">
                  <c:v>8.9999999999999998E-4</c:v>
                </c:pt>
                <c:pt idx="8947">
                  <c:v>8.0000000000000004E-4</c:v>
                </c:pt>
                <c:pt idx="8948">
                  <c:v>6.9999999999999999E-4</c:v>
                </c:pt>
                <c:pt idx="8949">
                  <c:v>5.9999999999999995E-4</c:v>
                </c:pt>
                <c:pt idx="8950">
                  <c:v>5.0000000000000001E-4</c:v>
                </c:pt>
                <c:pt idx="8951">
                  <c:v>8.0000000000000004E-4</c:v>
                </c:pt>
                <c:pt idx="8952">
                  <c:v>6.9999999999999999E-4</c:v>
                </c:pt>
                <c:pt idx="8953">
                  <c:v>6.9999999999999999E-4</c:v>
                </c:pt>
                <c:pt idx="8954">
                  <c:v>5.9999999999999995E-4</c:v>
                </c:pt>
                <c:pt idx="8955">
                  <c:v>8.9999999999999998E-4</c:v>
                </c:pt>
                <c:pt idx="8956">
                  <c:v>8.0000000000000004E-4</c:v>
                </c:pt>
                <c:pt idx="8957">
                  <c:v>1.1999999999999999E-3</c:v>
                </c:pt>
                <c:pt idx="8958">
                  <c:v>1.1000000000000001E-3</c:v>
                </c:pt>
                <c:pt idx="8959">
                  <c:v>1.4E-3</c:v>
                </c:pt>
                <c:pt idx="8960">
                  <c:v>1.2999999999999999E-3</c:v>
                </c:pt>
                <c:pt idx="8961">
                  <c:v>1.1999999999999999E-3</c:v>
                </c:pt>
                <c:pt idx="8962">
                  <c:v>1.1000000000000001E-3</c:v>
                </c:pt>
                <c:pt idx="8963">
                  <c:v>1E-3</c:v>
                </c:pt>
                <c:pt idx="8964">
                  <c:v>8.9999999999999998E-4</c:v>
                </c:pt>
                <c:pt idx="8965">
                  <c:v>8.0000000000000004E-4</c:v>
                </c:pt>
                <c:pt idx="8966">
                  <c:v>6.9999999999999999E-4</c:v>
                </c:pt>
                <c:pt idx="8967">
                  <c:v>5.9999999999999995E-4</c:v>
                </c:pt>
                <c:pt idx="8968">
                  <c:v>5.9999999999999995E-4</c:v>
                </c:pt>
                <c:pt idx="8969">
                  <c:v>8.9999999999999998E-4</c:v>
                </c:pt>
                <c:pt idx="8970">
                  <c:v>1.2999999999999999E-3</c:v>
                </c:pt>
                <c:pt idx="8971">
                  <c:v>1.1999999999999999E-3</c:v>
                </c:pt>
                <c:pt idx="8972">
                  <c:v>1.5E-3</c:v>
                </c:pt>
                <c:pt idx="8973">
                  <c:v>1.9E-3</c:v>
                </c:pt>
                <c:pt idx="8974">
                  <c:v>2.2000000000000001E-3</c:v>
                </c:pt>
                <c:pt idx="8975">
                  <c:v>2.0999999999999999E-3</c:v>
                </c:pt>
                <c:pt idx="8976">
                  <c:v>2E-3</c:v>
                </c:pt>
                <c:pt idx="8977">
                  <c:v>1.9E-3</c:v>
                </c:pt>
                <c:pt idx="8978">
                  <c:v>1.8E-3</c:v>
                </c:pt>
                <c:pt idx="8979">
                  <c:v>1.6999999999999999E-3</c:v>
                </c:pt>
                <c:pt idx="8980">
                  <c:v>1.6000000000000001E-3</c:v>
                </c:pt>
                <c:pt idx="8981">
                  <c:v>1.5E-3</c:v>
                </c:pt>
                <c:pt idx="8982">
                  <c:v>1.4E-3</c:v>
                </c:pt>
                <c:pt idx="8983">
                  <c:v>1.8E-3</c:v>
                </c:pt>
                <c:pt idx="8984">
                  <c:v>2.0999999999999999E-3</c:v>
                </c:pt>
                <c:pt idx="8985">
                  <c:v>2E-3</c:v>
                </c:pt>
                <c:pt idx="8986">
                  <c:v>2.3999999999999998E-3</c:v>
                </c:pt>
                <c:pt idx="8987">
                  <c:v>2.3E-3</c:v>
                </c:pt>
                <c:pt idx="8988">
                  <c:v>2.2000000000000001E-3</c:v>
                </c:pt>
                <c:pt idx="8989">
                  <c:v>2.0999999999999999E-3</c:v>
                </c:pt>
                <c:pt idx="8990">
                  <c:v>2.5000000000000001E-3</c:v>
                </c:pt>
                <c:pt idx="8991">
                  <c:v>2.3999999999999998E-3</c:v>
                </c:pt>
                <c:pt idx="8992">
                  <c:v>2.3E-3</c:v>
                </c:pt>
                <c:pt idx="8993">
                  <c:v>2.5999999999999999E-3</c:v>
                </c:pt>
                <c:pt idx="8994">
                  <c:v>2.5000000000000001E-3</c:v>
                </c:pt>
                <c:pt idx="8995">
                  <c:v>2.3999999999999998E-3</c:v>
                </c:pt>
                <c:pt idx="8996">
                  <c:v>2.8E-3</c:v>
                </c:pt>
                <c:pt idx="8997">
                  <c:v>2.7000000000000001E-3</c:v>
                </c:pt>
                <c:pt idx="8998">
                  <c:v>2.5999999999999999E-3</c:v>
                </c:pt>
                <c:pt idx="8999">
                  <c:v>2.5000000000000001E-3</c:v>
                </c:pt>
                <c:pt idx="9000">
                  <c:v>2.3999999999999998E-3</c:v>
                </c:pt>
                <c:pt idx="9001">
                  <c:v>2.3E-3</c:v>
                </c:pt>
                <c:pt idx="9002">
                  <c:v>2.2000000000000001E-3</c:v>
                </c:pt>
                <c:pt idx="9003">
                  <c:v>2.0999999999999999E-3</c:v>
                </c:pt>
                <c:pt idx="9004">
                  <c:v>2E-3</c:v>
                </c:pt>
                <c:pt idx="9005">
                  <c:v>1.9E-3</c:v>
                </c:pt>
                <c:pt idx="9006">
                  <c:v>1.8E-3</c:v>
                </c:pt>
                <c:pt idx="9007">
                  <c:v>1.6999999999999999E-3</c:v>
                </c:pt>
                <c:pt idx="9008">
                  <c:v>1.6000000000000001E-3</c:v>
                </c:pt>
                <c:pt idx="9009">
                  <c:v>1.5E-3</c:v>
                </c:pt>
                <c:pt idx="9010">
                  <c:v>1.4E-3</c:v>
                </c:pt>
                <c:pt idx="9011">
                  <c:v>1.2999999999999999E-3</c:v>
                </c:pt>
                <c:pt idx="9012">
                  <c:v>1.1999999999999999E-3</c:v>
                </c:pt>
                <c:pt idx="9013">
                  <c:v>1.1000000000000001E-3</c:v>
                </c:pt>
                <c:pt idx="9014">
                  <c:v>1E-3</c:v>
                </c:pt>
                <c:pt idx="9015">
                  <c:v>1E-3</c:v>
                </c:pt>
                <c:pt idx="9016">
                  <c:v>8.9999999999999998E-4</c:v>
                </c:pt>
                <c:pt idx="9017">
                  <c:v>8.0000000000000004E-4</c:v>
                </c:pt>
                <c:pt idx="9018">
                  <c:v>6.9999999999999999E-4</c:v>
                </c:pt>
                <c:pt idx="9019">
                  <c:v>5.9999999999999995E-4</c:v>
                </c:pt>
                <c:pt idx="9020">
                  <c:v>8.9999999999999998E-4</c:v>
                </c:pt>
                <c:pt idx="9021">
                  <c:v>8.0000000000000004E-4</c:v>
                </c:pt>
                <c:pt idx="9022">
                  <c:v>6.9999999999999999E-4</c:v>
                </c:pt>
                <c:pt idx="9023">
                  <c:v>5.9999999999999995E-4</c:v>
                </c:pt>
                <c:pt idx="9024">
                  <c:v>5.0000000000000001E-4</c:v>
                </c:pt>
                <c:pt idx="9025">
                  <c:v>4.0000000000000002E-4</c:v>
                </c:pt>
                <c:pt idx="9026">
                  <c:v>8.0000000000000004E-4</c:v>
                </c:pt>
                <c:pt idx="9027">
                  <c:v>6.9999999999999999E-4</c:v>
                </c:pt>
                <c:pt idx="9028">
                  <c:v>5.9999999999999995E-4</c:v>
                </c:pt>
                <c:pt idx="9029">
                  <c:v>5.0000000000000001E-4</c:v>
                </c:pt>
                <c:pt idx="9030">
                  <c:v>4.0000000000000002E-4</c:v>
                </c:pt>
                <c:pt idx="9031">
                  <c:v>2.9999999999999997E-4</c:v>
                </c:pt>
                <c:pt idx="9032">
                  <c:v>2.0000000000000001E-4</c:v>
                </c:pt>
                <c:pt idx="9033">
                  <c:v>1E-4</c:v>
                </c:pt>
                <c:pt idx="9034">
                  <c:v>0</c:v>
                </c:pt>
                <c:pt idx="9035">
                  <c:v>1E-4</c:v>
                </c:pt>
                <c:pt idx="9036">
                  <c:v>2.0000000000000001E-4</c:v>
                </c:pt>
                <c:pt idx="9037">
                  <c:v>2.9999999999999997E-4</c:v>
                </c:pt>
                <c:pt idx="9038">
                  <c:v>1E-4</c:v>
                </c:pt>
                <c:pt idx="9039">
                  <c:v>0</c:v>
                </c:pt>
                <c:pt idx="9040">
                  <c:v>2.9999999999999997E-4</c:v>
                </c:pt>
                <c:pt idx="9041">
                  <c:v>2.9999999999999997E-4</c:v>
                </c:pt>
                <c:pt idx="9042">
                  <c:v>2.0000000000000001E-4</c:v>
                </c:pt>
                <c:pt idx="9043">
                  <c:v>1E-4</c:v>
                </c:pt>
                <c:pt idx="9044">
                  <c:v>0</c:v>
                </c:pt>
                <c:pt idx="9045">
                  <c:v>2.9999999999999997E-4</c:v>
                </c:pt>
                <c:pt idx="9046">
                  <c:v>2.0000000000000001E-4</c:v>
                </c:pt>
                <c:pt idx="9047">
                  <c:v>1E-4</c:v>
                </c:pt>
                <c:pt idx="9048">
                  <c:v>0</c:v>
                </c:pt>
                <c:pt idx="9049">
                  <c:v>1E-4</c:v>
                </c:pt>
                <c:pt idx="9050">
                  <c:v>2.0000000000000001E-4</c:v>
                </c:pt>
                <c:pt idx="9051">
                  <c:v>2.9999999999999997E-4</c:v>
                </c:pt>
                <c:pt idx="9052">
                  <c:v>2.9999999999999997E-4</c:v>
                </c:pt>
                <c:pt idx="9053">
                  <c:v>4.0000000000000002E-4</c:v>
                </c:pt>
                <c:pt idx="9054">
                  <c:v>5.0000000000000001E-4</c:v>
                </c:pt>
                <c:pt idx="9055">
                  <c:v>5.9999999999999995E-4</c:v>
                </c:pt>
                <c:pt idx="9056">
                  <c:v>2.9999999999999997E-4</c:v>
                </c:pt>
                <c:pt idx="9057">
                  <c:v>4.0000000000000002E-4</c:v>
                </c:pt>
                <c:pt idx="9058">
                  <c:v>5.0000000000000001E-4</c:v>
                </c:pt>
                <c:pt idx="9059">
                  <c:v>5.9999999999999995E-4</c:v>
                </c:pt>
                <c:pt idx="9060">
                  <c:v>6.9999999999999999E-4</c:v>
                </c:pt>
                <c:pt idx="9061">
                  <c:v>8.0000000000000004E-4</c:v>
                </c:pt>
                <c:pt idx="9062">
                  <c:v>8.9999999999999998E-4</c:v>
                </c:pt>
                <c:pt idx="9063">
                  <c:v>8.9999999999999998E-4</c:v>
                </c:pt>
                <c:pt idx="9064">
                  <c:v>1E-3</c:v>
                </c:pt>
                <c:pt idx="9065">
                  <c:v>1.1000000000000001E-3</c:v>
                </c:pt>
                <c:pt idx="9066">
                  <c:v>1.1999999999999999E-3</c:v>
                </c:pt>
                <c:pt idx="9067">
                  <c:v>1.2999999999999999E-3</c:v>
                </c:pt>
                <c:pt idx="9068">
                  <c:v>1.4E-3</c:v>
                </c:pt>
                <c:pt idx="9069">
                  <c:v>1.5E-3</c:v>
                </c:pt>
                <c:pt idx="9070">
                  <c:v>1.1999999999999999E-3</c:v>
                </c:pt>
                <c:pt idx="9071">
                  <c:v>1.2999999999999999E-3</c:v>
                </c:pt>
                <c:pt idx="9072">
                  <c:v>1.4E-3</c:v>
                </c:pt>
                <c:pt idx="9073">
                  <c:v>1.5E-3</c:v>
                </c:pt>
                <c:pt idx="9074">
                  <c:v>1.1000000000000001E-3</c:v>
                </c:pt>
                <c:pt idx="9075">
                  <c:v>1.1999999999999999E-3</c:v>
                </c:pt>
                <c:pt idx="9076">
                  <c:v>1.2999999999999999E-3</c:v>
                </c:pt>
                <c:pt idx="9077">
                  <c:v>1.4E-3</c:v>
                </c:pt>
                <c:pt idx="9078">
                  <c:v>1.5E-3</c:v>
                </c:pt>
                <c:pt idx="9079">
                  <c:v>1.6000000000000001E-3</c:v>
                </c:pt>
                <c:pt idx="9080">
                  <c:v>1.6999999999999999E-3</c:v>
                </c:pt>
                <c:pt idx="9081">
                  <c:v>1.8E-3</c:v>
                </c:pt>
                <c:pt idx="9082">
                  <c:v>1.9E-3</c:v>
                </c:pt>
                <c:pt idx="9083">
                  <c:v>1.5E-3</c:v>
                </c:pt>
                <c:pt idx="9084">
                  <c:v>1.6000000000000001E-3</c:v>
                </c:pt>
                <c:pt idx="9085">
                  <c:v>1.6999999999999999E-3</c:v>
                </c:pt>
                <c:pt idx="9086">
                  <c:v>1.8E-3</c:v>
                </c:pt>
                <c:pt idx="9087">
                  <c:v>1.9E-3</c:v>
                </c:pt>
                <c:pt idx="9088">
                  <c:v>2E-3</c:v>
                </c:pt>
                <c:pt idx="9089">
                  <c:v>2.0999999999999999E-3</c:v>
                </c:pt>
                <c:pt idx="9090">
                  <c:v>2.2000000000000001E-3</c:v>
                </c:pt>
                <c:pt idx="9091">
                  <c:v>2.3E-3</c:v>
                </c:pt>
                <c:pt idx="9092">
                  <c:v>2.3999999999999998E-3</c:v>
                </c:pt>
                <c:pt idx="9093">
                  <c:v>2E-3</c:v>
                </c:pt>
                <c:pt idx="9094">
                  <c:v>2.0999999999999999E-3</c:v>
                </c:pt>
                <c:pt idx="9095">
                  <c:v>1.8E-3</c:v>
                </c:pt>
                <c:pt idx="9096">
                  <c:v>1.9E-3</c:v>
                </c:pt>
                <c:pt idx="9097">
                  <c:v>1.5E-3</c:v>
                </c:pt>
                <c:pt idx="9098">
                  <c:v>1.6000000000000001E-3</c:v>
                </c:pt>
                <c:pt idx="9099">
                  <c:v>1.2999999999999999E-3</c:v>
                </c:pt>
                <c:pt idx="9100">
                  <c:v>1.4E-3</c:v>
                </c:pt>
                <c:pt idx="9101">
                  <c:v>1.5E-3</c:v>
                </c:pt>
                <c:pt idx="9102">
                  <c:v>1.5E-3</c:v>
                </c:pt>
                <c:pt idx="9103">
                  <c:v>1.6000000000000001E-3</c:v>
                </c:pt>
                <c:pt idx="9104">
                  <c:v>1.6999999999999999E-3</c:v>
                </c:pt>
                <c:pt idx="9105">
                  <c:v>1.8E-3</c:v>
                </c:pt>
                <c:pt idx="9106">
                  <c:v>1.5E-3</c:v>
                </c:pt>
                <c:pt idx="9107">
                  <c:v>1.1000000000000001E-3</c:v>
                </c:pt>
                <c:pt idx="9108">
                  <c:v>1.1999999999999999E-3</c:v>
                </c:pt>
                <c:pt idx="9109">
                  <c:v>1.2999999999999999E-3</c:v>
                </c:pt>
                <c:pt idx="9110">
                  <c:v>1.4E-3</c:v>
                </c:pt>
                <c:pt idx="9111">
                  <c:v>1.5E-3</c:v>
                </c:pt>
                <c:pt idx="9112">
                  <c:v>1.6000000000000001E-3</c:v>
                </c:pt>
                <c:pt idx="9113">
                  <c:v>1.6999999999999999E-3</c:v>
                </c:pt>
                <c:pt idx="9114">
                  <c:v>1.4E-3</c:v>
                </c:pt>
                <c:pt idx="9115">
                  <c:v>1E-3</c:v>
                </c:pt>
                <c:pt idx="9116">
                  <c:v>1.1000000000000001E-3</c:v>
                </c:pt>
                <c:pt idx="9117">
                  <c:v>1.1999999999999999E-3</c:v>
                </c:pt>
                <c:pt idx="9118">
                  <c:v>1.2999999999999999E-3</c:v>
                </c:pt>
                <c:pt idx="9119">
                  <c:v>1.4E-3</c:v>
                </c:pt>
                <c:pt idx="9120">
                  <c:v>1.5E-3</c:v>
                </c:pt>
                <c:pt idx="9121">
                  <c:v>1.6000000000000001E-3</c:v>
                </c:pt>
                <c:pt idx="9122">
                  <c:v>1.6999999999999999E-3</c:v>
                </c:pt>
                <c:pt idx="9123">
                  <c:v>1.8E-3</c:v>
                </c:pt>
                <c:pt idx="9124">
                  <c:v>1.9E-3</c:v>
                </c:pt>
                <c:pt idx="9125">
                  <c:v>2E-3</c:v>
                </c:pt>
                <c:pt idx="9126">
                  <c:v>2E-3</c:v>
                </c:pt>
                <c:pt idx="9127">
                  <c:v>2.0999999999999999E-3</c:v>
                </c:pt>
                <c:pt idx="9128">
                  <c:v>2.2000000000000001E-3</c:v>
                </c:pt>
                <c:pt idx="9129">
                  <c:v>2.3E-3</c:v>
                </c:pt>
                <c:pt idx="9130">
                  <c:v>2.3999999999999998E-3</c:v>
                </c:pt>
                <c:pt idx="9131">
                  <c:v>2.5000000000000001E-3</c:v>
                </c:pt>
                <c:pt idx="9132">
                  <c:v>2.2000000000000001E-3</c:v>
                </c:pt>
                <c:pt idx="9133">
                  <c:v>2.3E-3</c:v>
                </c:pt>
                <c:pt idx="9134">
                  <c:v>2.3999999999999998E-3</c:v>
                </c:pt>
                <c:pt idx="9135">
                  <c:v>2.5000000000000001E-3</c:v>
                </c:pt>
                <c:pt idx="9136">
                  <c:v>2.5000000000000001E-3</c:v>
                </c:pt>
                <c:pt idx="9137">
                  <c:v>2.5999999999999999E-3</c:v>
                </c:pt>
                <c:pt idx="9138">
                  <c:v>2.7000000000000001E-3</c:v>
                </c:pt>
                <c:pt idx="9139">
                  <c:v>2.8E-3</c:v>
                </c:pt>
                <c:pt idx="9140">
                  <c:v>2.5000000000000001E-3</c:v>
                </c:pt>
                <c:pt idx="9141">
                  <c:v>2.5999999999999999E-3</c:v>
                </c:pt>
                <c:pt idx="9142">
                  <c:v>2.2000000000000001E-3</c:v>
                </c:pt>
                <c:pt idx="9143">
                  <c:v>2.3E-3</c:v>
                </c:pt>
                <c:pt idx="9144">
                  <c:v>2.3999999999999998E-3</c:v>
                </c:pt>
                <c:pt idx="9145">
                  <c:v>2.0999999999999999E-3</c:v>
                </c:pt>
                <c:pt idx="9146">
                  <c:v>1.6999999999999999E-3</c:v>
                </c:pt>
                <c:pt idx="9147">
                  <c:v>1.8E-3</c:v>
                </c:pt>
                <c:pt idx="9148">
                  <c:v>1.9E-3</c:v>
                </c:pt>
                <c:pt idx="9149">
                  <c:v>2E-3</c:v>
                </c:pt>
                <c:pt idx="9150">
                  <c:v>2.0999999999999999E-3</c:v>
                </c:pt>
                <c:pt idx="9151">
                  <c:v>1.8E-3</c:v>
                </c:pt>
                <c:pt idx="9152">
                  <c:v>1.4E-3</c:v>
                </c:pt>
                <c:pt idx="9153">
                  <c:v>1.1000000000000001E-3</c:v>
                </c:pt>
                <c:pt idx="9154">
                  <c:v>1.1999999999999999E-3</c:v>
                </c:pt>
                <c:pt idx="9155">
                  <c:v>1.2999999999999999E-3</c:v>
                </c:pt>
                <c:pt idx="9156">
                  <c:v>8.9999999999999998E-4</c:v>
                </c:pt>
                <c:pt idx="9157">
                  <c:v>1E-3</c:v>
                </c:pt>
                <c:pt idx="9158">
                  <c:v>1.1000000000000001E-3</c:v>
                </c:pt>
                <c:pt idx="9159">
                  <c:v>1.1999999999999999E-3</c:v>
                </c:pt>
                <c:pt idx="9160">
                  <c:v>8.9999999999999998E-4</c:v>
                </c:pt>
                <c:pt idx="9161">
                  <c:v>5.0000000000000001E-4</c:v>
                </c:pt>
                <c:pt idx="9162">
                  <c:v>2.0000000000000001E-4</c:v>
                </c:pt>
                <c:pt idx="9163">
                  <c:v>2.0000000000000001E-4</c:v>
                </c:pt>
                <c:pt idx="9164">
                  <c:v>1E-4</c:v>
                </c:pt>
                <c:pt idx="9165">
                  <c:v>0</c:v>
                </c:pt>
                <c:pt idx="9166">
                  <c:v>1E-4</c:v>
                </c:pt>
                <c:pt idx="9167">
                  <c:v>2.0000000000000001E-4</c:v>
                </c:pt>
                <c:pt idx="9168">
                  <c:v>2.9999999999999997E-4</c:v>
                </c:pt>
                <c:pt idx="9169">
                  <c:v>0</c:v>
                </c:pt>
                <c:pt idx="9170">
                  <c:v>4.0000000000000002E-4</c:v>
                </c:pt>
                <c:pt idx="9171">
                  <c:v>2.9999999999999997E-4</c:v>
                </c:pt>
                <c:pt idx="9172">
                  <c:v>2.0000000000000001E-4</c:v>
                </c:pt>
                <c:pt idx="9173">
                  <c:v>1E-4</c:v>
                </c:pt>
                <c:pt idx="9174">
                  <c:v>0</c:v>
                </c:pt>
                <c:pt idx="9175">
                  <c:v>1E-4</c:v>
                </c:pt>
                <c:pt idx="9176">
                  <c:v>2.0000000000000001E-4</c:v>
                </c:pt>
                <c:pt idx="9177">
                  <c:v>2.9999999999999997E-4</c:v>
                </c:pt>
                <c:pt idx="9178">
                  <c:v>4.0000000000000002E-4</c:v>
                </c:pt>
                <c:pt idx="9179">
                  <c:v>5.0000000000000001E-4</c:v>
                </c:pt>
                <c:pt idx="9180">
                  <c:v>5.0000000000000001E-4</c:v>
                </c:pt>
                <c:pt idx="9181">
                  <c:v>5.9999999999999995E-4</c:v>
                </c:pt>
                <c:pt idx="9182">
                  <c:v>6.9999999999999999E-4</c:v>
                </c:pt>
                <c:pt idx="9183">
                  <c:v>8.0000000000000004E-4</c:v>
                </c:pt>
                <c:pt idx="9184">
                  <c:v>8.9999999999999998E-4</c:v>
                </c:pt>
                <c:pt idx="9185">
                  <c:v>5.9999999999999995E-4</c:v>
                </c:pt>
                <c:pt idx="9186">
                  <c:v>6.9999999999999999E-4</c:v>
                </c:pt>
                <c:pt idx="9187">
                  <c:v>2.9999999999999997E-4</c:v>
                </c:pt>
                <c:pt idx="9188">
                  <c:v>0</c:v>
                </c:pt>
                <c:pt idx="9189">
                  <c:v>1E-4</c:v>
                </c:pt>
                <c:pt idx="9190">
                  <c:v>2.0000000000000001E-4</c:v>
                </c:pt>
                <c:pt idx="9191">
                  <c:v>2.9999999999999997E-4</c:v>
                </c:pt>
                <c:pt idx="9192">
                  <c:v>4.0000000000000002E-4</c:v>
                </c:pt>
                <c:pt idx="9193">
                  <c:v>5.0000000000000001E-4</c:v>
                </c:pt>
                <c:pt idx="9194">
                  <c:v>1E-4</c:v>
                </c:pt>
                <c:pt idx="9195">
                  <c:v>2.0000000000000001E-4</c:v>
                </c:pt>
                <c:pt idx="9196">
                  <c:v>5.9999999999999995E-4</c:v>
                </c:pt>
                <c:pt idx="9197">
                  <c:v>8.9999999999999998E-4</c:v>
                </c:pt>
                <c:pt idx="9198">
                  <c:v>8.0000000000000004E-4</c:v>
                </c:pt>
                <c:pt idx="9199">
                  <c:v>6.9999999999999999E-4</c:v>
                </c:pt>
                <c:pt idx="9200">
                  <c:v>5.9999999999999995E-4</c:v>
                </c:pt>
                <c:pt idx="9201">
                  <c:v>1E-3</c:v>
                </c:pt>
                <c:pt idx="9202">
                  <c:v>8.9999999999999998E-4</c:v>
                </c:pt>
                <c:pt idx="9203">
                  <c:v>8.0000000000000004E-4</c:v>
                </c:pt>
                <c:pt idx="9204">
                  <c:v>6.9999999999999999E-4</c:v>
                </c:pt>
                <c:pt idx="9205">
                  <c:v>5.9999999999999995E-4</c:v>
                </c:pt>
                <c:pt idx="9206">
                  <c:v>8.9999999999999998E-4</c:v>
                </c:pt>
                <c:pt idx="9207">
                  <c:v>1.2999999999999999E-3</c:v>
                </c:pt>
                <c:pt idx="9208">
                  <c:v>1.1999999999999999E-3</c:v>
                </c:pt>
                <c:pt idx="9209">
                  <c:v>1.1000000000000001E-3</c:v>
                </c:pt>
                <c:pt idx="9210">
                  <c:v>1.4E-3</c:v>
                </c:pt>
                <c:pt idx="9211">
                  <c:v>1.8E-3</c:v>
                </c:pt>
                <c:pt idx="9212">
                  <c:v>1.6999999999999999E-3</c:v>
                </c:pt>
                <c:pt idx="9213">
                  <c:v>2E-3</c:v>
                </c:pt>
                <c:pt idx="9214">
                  <c:v>1.9E-3</c:v>
                </c:pt>
                <c:pt idx="9215">
                  <c:v>1.8E-3</c:v>
                </c:pt>
                <c:pt idx="9216">
                  <c:v>1.6999999999999999E-3</c:v>
                </c:pt>
                <c:pt idx="9217">
                  <c:v>1.6000000000000001E-3</c:v>
                </c:pt>
                <c:pt idx="9218">
                  <c:v>1.6000000000000001E-3</c:v>
                </c:pt>
                <c:pt idx="9219">
                  <c:v>1.5E-3</c:v>
                </c:pt>
                <c:pt idx="9220">
                  <c:v>1.4E-3</c:v>
                </c:pt>
                <c:pt idx="9221">
                  <c:v>1.2999999999999999E-3</c:v>
                </c:pt>
                <c:pt idx="9222">
                  <c:v>1.1999999999999999E-3</c:v>
                </c:pt>
                <c:pt idx="9223">
                  <c:v>1.1000000000000001E-3</c:v>
                </c:pt>
                <c:pt idx="9224">
                  <c:v>1E-3</c:v>
                </c:pt>
                <c:pt idx="9225">
                  <c:v>1.2999999999999999E-3</c:v>
                </c:pt>
                <c:pt idx="9226">
                  <c:v>1.1999999999999999E-3</c:v>
                </c:pt>
                <c:pt idx="9227">
                  <c:v>1.1999999999999999E-3</c:v>
                </c:pt>
                <c:pt idx="9228">
                  <c:v>1.5E-3</c:v>
                </c:pt>
                <c:pt idx="9229">
                  <c:v>1.4E-3</c:v>
                </c:pt>
                <c:pt idx="9230">
                  <c:v>1.2999999999999999E-3</c:v>
                </c:pt>
                <c:pt idx="9231">
                  <c:v>1.1999999999999999E-3</c:v>
                </c:pt>
                <c:pt idx="9232">
                  <c:v>1.6000000000000001E-3</c:v>
                </c:pt>
                <c:pt idx="9233">
                  <c:v>1.5E-3</c:v>
                </c:pt>
                <c:pt idx="9234">
                  <c:v>1.8E-3</c:v>
                </c:pt>
                <c:pt idx="9235">
                  <c:v>1.6999999999999999E-3</c:v>
                </c:pt>
                <c:pt idx="9236">
                  <c:v>1.6000000000000001E-3</c:v>
                </c:pt>
                <c:pt idx="9237">
                  <c:v>1.5E-3</c:v>
                </c:pt>
                <c:pt idx="9238">
                  <c:v>1.4E-3</c:v>
                </c:pt>
                <c:pt idx="9239">
                  <c:v>1.2999999999999999E-3</c:v>
                </c:pt>
                <c:pt idx="9240">
                  <c:v>1.1999999999999999E-3</c:v>
                </c:pt>
                <c:pt idx="9241">
                  <c:v>1.6000000000000001E-3</c:v>
                </c:pt>
                <c:pt idx="9242">
                  <c:v>1.5E-3</c:v>
                </c:pt>
                <c:pt idx="9243">
                  <c:v>1.4E-3</c:v>
                </c:pt>
                <c:pt idx="9244">
                  <c:v>1.2999999999999999E-3</c:v>
                </c:pt>
                <c:pt idx="9245">
                  <c:v>1.1999999999999999E-3</c:v>
                </c:pt>
                <c:pt idx="9246">
                  <c:v>1.5E-3</c:v>
                </c:pt>
                <c:pt idx="9247">
                  <c:v>1.9E-3</c:v>
                </c:pt>
                <c:pt idx="9248">
                  <c:v>1.8E-3</c:v>
                </c:pt>
                <c:pt idx="9249">
                  <c:v>1.6999999999999999E-3</c:v>
                </c:pt>
                <c:pt idx="9250">
                  <c:v>1.6000000000000001E-3</c:v>
                </c:pt>
                <c:pt idx="9251">
                  <c:v>1.5E-3</c:v>
                </c:pt>
                <c:pt idx="9252">
                  <c:v>1.4E-3</c:v>
                </c:pt>
                <c:pt idx="9253">
                  <c:v>1.2999999999999999E-3</c:v>
                </c:pt>
                <c:pt idx="9254">
                  <c:v>1.1999999999999999E-3</c:v>
                </c:pt>
                <c:pt idx="9255">
                  <c:v>1.1000000000000001E-3</c:v>
                </c:pt>
                <c:pt idx="9256">
                  <c:v>1.1000000000000001E-3</c:v>
                </c:pt>
                <c:pt idx="9257">
                  <c:v>1E-3</c:v>
                </c:pt>
                <c:pt idx="9258">
                  <c:v>8.9999999999999998E-4</c:v>
                </c:pt>
                <c:pt idx="9259">
                  <c:v>8.0000000000000004E-4</c:v>
                </c:pt>
                <c:pt idx="9260">
                  <c:v>6.9999999999999999E-4</c:v>
                </c:pt>
                <c:pt idx="9261">
                  <c:v>5.9999999999999995E-4</c:v>
                </c:pt>
                <c:pt idx="9262">
                  <c:v>5.0000000000000001E-4</c:v>
                </c:pt>
                <c:pt idx="9263">
                  <c:v>4.0000000000000002E-4</c:v>
                </c:pt>
                <c:pt idx="9264">
                  <c:v>2.9999999999999997E-4</c:v>
                </c:pt>
                <c:pt idx="9265">
                  <c:v>2.0000000000000001E-4</c:v>
                </c:pt>
                <c:pt idx="9266">
                  <c:v>1E-4</c:v>
                </c:pt>
                <c:pt idx="9267">
                  <c:v>0</c:v>
                </c:pt>
                <c:pt idx="9268">
                  <c:v>4.0000000000000002E-4</c:v>
                </c:pt>
                <c:pt idx="9269">
                  <c:v>2.9999999999999997E-4</c:v>
                </c:pt>
                <c:pt idx="9270">
                  <c:v>2.0000000000000001E-4</c:v>
                </c:pt>
                <c:pt idx="9271">
                  <c:v>5.0000000000000001E-4</c:v>
                </c:pt>
                <c:pt idx="9272">
                  <c:v>4.0000000000000002E-4</c:v>
                </c:pt>
                <c:pt idx="9273">
                  <c:v>8.0000000000000004E-4</c:v>
                </c:pt>
                <c:pt idx="9274">
                  <c:v>6.9999999999999999E-4</c:v>
                </c:pt>
                <c:pt idx="9275">
                  <c:v>1E-3</c:v>
                </c:pt>
                <c:pt idx="9276">
                  <c:v>1.4E-3</c:v>
                </c:pt>
                <c:pt idx="9277">
                  <c:v>1.2999999999999999E-3</c:v>
                </c:pt>
                <c:pt idx="9278">
                  <c:v>1.6000000000000001E-3</c:v>
                </c:pt>
                <c:pt idx="9279">
                  <c:v>1.9E-3</c:v>
                </c:pt>
                <c:pt idx="9280">
                  <c:v>1.8E-3</c:v>
                </c:pt>
                <c:pt idx="9281">
                  <c:v>1.8E-3</c:v>
                </c:pt>
                <c:pt idx="9282">
                  <c:v>1.6999999999999999E-3</c:v>
                </c:pt>
                <c:pt idx="9283">
                  <c:v>1.6000000000000001E-3</c:v>
                </c:pt>
                <c:pt idx="9284">
                  <c:v>1.9E-3</c:v>
                </c:pt>
                <c:pt idx="9285">
                  <c:v>2.2000000000000001E-3</c:v>
                </c:pt>
                <c:pt idx="9286">
                  <c:v>2.5999999999999999E-3</c:v>
                </c:pt>
                <c:pt idx="9287">
                  <c:v>2.8999999999999998E-3</c:v>
                </c:pt>
                <c:pt idx="9288">
                  <c:v>3.3E-3</c:v>
                </c:pt>
                <c:pt idx="9289">
                  <c:v>3.2000000000000002E-3</c:v>
                </c:pt>
                <c:pt idx="9290">
                  <c:v>3.0999999999999999E-3</c:v>
                </c:pt>
                <c:pt idx="9291">
                  <c:v>3.0000000000000001E-3</c:v>
                </c:pt>
                <c:pt idx="9292">
                  <c:v>2.8999999999999998E-3</c:v>
                </c:pt>
                <c:pt idx="9293">
                  <c:v>2.8E-3</c:v>
                </c:pt>
                <c:pt idx="9294">
                  <c:v>2.7000000000000001E-3</c:v>
                </c:pt>
                <c:pt idx="9295">
                  <c:v>2.5999999999999999E-3</c:v>
                </c:pt>
                <c:pt idx="9296">
                  <c:v>2.5000000000000001E-3</c:v>
                </c:pt>
                <c:pt idx="9297">
                  <c:v>2.3999999999999998E-3</c:v>
                </c:pt>
                <c:pt idx="9298">
                  <c:v>2.3E-3</c:v>
                </c:pt>
                <c:pt idx="9299">
                  <c:v>2.2000000000000001E-3</c:v>
                </c:pt>
                <c:pt idx="9300">
                  <c:v>2.0999999999999999E-3</c:v>
                </c:pt>
                <c:pt idx="9301">
                  <c:v>2.0999999999999999E-3</c:v>
                </c:pt>
                <c:pt idx="9302">
                  <c:v>2E-3</c:v>
                </c:pt>
                <c:pt idx="9303">
                  <c:v>1.9E-3</c:v>
                </c:pt>
                <c:pt idx="9304">
                  <c:v>1.8E-3</c:v>
                </c:pt>
                <c:pt idx="9305">
                  <c:v>1.6999999999999999E-3</c:v>
                </c:pt>
                <c:pt idx="9306">
                  <c:v>1.6000000000000001E-3</c:v>
                </c:pt>
                <c:pt idx="9307">
                  <c:v>1.5E-3</c:v>
                </c:pt>
                <c:pt idx="9308">
                  <c:v>1.8E-3</c:v>
                </c:pt>
                <c:pt idx="9309">
                  <c:v>1.6999999999999999E-3</c:v>
                </c:pt>
                <c:pt idx="9310">
                  <c:v>1.6999999999999999E-3</c:v>
                </c:pt>
                <c:pt idx="9311">
                  <c:v>2E-3</c:v>
                </c:pt>
                <c:pt idx="9312">
                  <c:v>1.9E-3</c:v>
                </c:pt>
                <c:pt idx="9313">
                  <c:v>2.2000000000000001E-3</c:v>
                </c:pt>
                <c:pt idx="9314">
                  <c:v>2.5999999999999999E-3</c:v>
                </c:pt>
                <c:pt idx="9315">
                  <c:v>2.5000000000000001E-3</c:v>
                </c:pt>
                <c:pt idx="9316">
                  <c:v>2.8E-3</c:v>
                </c:pt>
                <c:pt idx="9317">
                  <c:v>3.2000000000000002E-3</c:v>
                </c:pt>
                <c:pt idx="9318">
                  <c:v>3.0999999999999999E-3</c:v>
                </c:pt>
                <c:pt idx="9319">
                  <c:v>3.0000000000000001E-3</c:v>
                </c:pt>
                <c:pt idx="9320">
                  <c:v>2.8999999999999998E-3</c:v>
                </c:pt>
                <c:pt idx="9321">
                  <c:v>2.8E-3</c:v>
                </c:pt>
                <c:pt idx="9322">
                  <c:v>2.7000000000000001E-3</c:v>
                </c:pt>
                <c:pt idx="9323">
                  <c:v>3.0000000000000001E-3</c:v>
                </c:pt>
                <c:pt idx="9324">
                  <c:v>2.8999999999999998E-3</c:v>
                </c:pt>
                <c:pt idx="9325">
                  <c:v>2.8E-3</c:v>
                </c:pt>
                <c:pt idx="9326">
                  <c:v>2.7000000000000001E-3</c:v>
                </c:pt>
                <c:pt idx="9327">
                  <c:v>2.7000000000000001E-3</c:v>
                </c:pt>
                <c:pt idx="9328">
                  <c:v>2.5999999999999999E-3</c:v>
                </c:pt>
                <c:pt idx="9329">
                  <c:v>2.5000000000000001E-3</c:v>
                </c:pt>
                <c:pt idx="9330">
                  <c:v>2.8E-3</c:v>
                </c:pt>
                <c:pt idx="9331">
                  <c:v>3.0999999999999999E-3</c:v>
                </c:pt>
                <c:pt idx="9332">
                  <c:v>3.0999999999999999E-3</c:v>
                </c:pt>
                <c:pt idx="9333">
                  <c:v>3.3999999999999998E-3</c:v>
                </c:pt>
                <c:pt idx="9334">
                  <c:v>3.7000000000000002E-3</c:v>
                </c:pt>
                <c:pt idx="9335">
                  <c:v>3.5999999999999999E-3</c:v>
                </c:pt>
                <c:pt idx="9336">
                  <c:v>3.5000000000000001E-3</c:v>
                </c:pt>
                <c:pt idx="9337">
                  <c:v>3.8999999999999998E-3</c:v>
                </c:pt>
                <c:pt idx="9338">
                  <c:v>3.8E-3</c:v>
                </c:pt>
                <c:pt idx="9339">
                  <c:v>4.1000000000000003E-3</c:v>
                </c:pt>
                <c:pt idx="9340">
                  <c:v>4.0000000000000001E-3</c:v>
                </c:pt>
                <c:pt idx="9341">
                  <c:v>4.4000000000000003E-3</c:v>
                </c:pt>
                <c:pt idx="9342">
                  <c:v>4.3E-3</c:v>
                </c:pt>
                <c:pt idx="9343">
                  <c:v>4.1999999999999997E-3</c:v>
                </c:pt>
                <c:pt idx="9344">
                  <c:v>4.1000000000000003E-3</c:v>
                </c:pt>
                <c:pt idx="9345">
                  <c:v>4.4000000000000003E-3</c:v>
                </c:pt>
                <c:pt idx="9346">
                  <c:v>4.7999999999999996E-3</c:v>
                </c:pt>
                <c:pt idx="9347">
                  <c:v>5.1000000000000004E-3</c:v>
                </c:pt>
                <c:pt idx="9348">
                  <c:v>5.4000000000000003E-3</c:v>
                </c:pt>
                <c:pt idx="9349">
                  <c:v>5.7999999999999996E-3</c:v>
                </c:pt>
                <c:pt idx="9350">
                  <c:v>5.7000000000000002E-3</c:v>
                </c:pt>
                <c:pt idx="9351">
                  <c:v>6.0000000000000001E-3</c:v>
                </c:pt>
                <c:pt idx="9352">
                  <c:v>6.3E-3</c:v>
                </c:pt>
                <c:pt idx="9353">
                  <c:v>6.1999999999999998E-3</c:v>
                </c:pt>
                <c:pt idx="9354">
                  <c:v>6.1999999999999998E-3</c:v>
                </c:pt>
                <c:pt idx="9355">
                  <c:v>6.4999999999999997E-3</c:v>
                </c:pt>
                <c:pt idx="9356">
                  <c:v>6.4000000000000003E-3</c:v>
                </c:pt>
                <c:pt idx="9357">
                  <c:v>6.7000000000000002E-3</c:v>
                </c:pt>
                <c:pt idx="9358">
                  <c:v>6.6E-3</c:v>
                </c:pt>
                <c:pt idx="9359">
                  <c:v>6.4999999999999997E-3</c:v>
                </c:pt>
                <c:pt idx="9360">
                  <c:v>6.4999999999999997E-3</c:v>
                </c:pt>
                <c:pt idx="9361">
                  <c:v>6.4000000000000003E-3</c:v>
                </c:pt>
                <c:pt idx="9362">
                  <c:v>6.3E-3</c:v>
                </c:pt>
                <c:pt idx="9363">
                  <c:v>6.6E-3</c:v>
                </c:pt>
                <c:pt idx="9364">
                  <c:v>6.8999999999999999E-3</c:v>
                </c:pt>
                <c:pt idx="9365">
                  <c:v>6.7999999999999996E-3</c:v>
                </c:pt>
                <c:pt idx="9366">
                  <c:v>7.1999999999999998E-3</c:v>
                </c:pt>
                <c:pt idx="9367">
                  <c:v>7.1000000000000004E-3</c:v>
                </c:pt>
                <c:pt idx="9368">
                  <c:v>7.4000000000000003E-3</c:v>
                </c:pt>
                <c:pt idx="9369">
                  <c:v>7.3000000000000001E-3</c:v>
                </c:pt>
                <c:pt idx="9370">
                  <c:v>7.1999999999999998E-3</c:v>
                </c:pt>
                <c:pt idx="9371">
                  <c:v>7.1000000000000004E-3</c:v>
                </c:pt>
                <c:pt idx="9372">
                  <c:v>7.1000000000000004E-3</c:v>
                </c:pt>
                <c:pt idx="9373">
                  <c:v>7.0000000000000001E-3</c:v>
                </c:pt>
                <c:pt idx="9374">
                  <c:v>6.8999999999999999E-3</c:v>
                </c:pt>
                <c:pt idx="9375">
                  <c:v>6.7999999999999996E-3</c:v>
                </c:pt>
                <c:pt idx="9376">
                  <c:v>6.7000000000000002E-3</c:v>
                </c:pt>
                <c:pt idx="9377">
                  <c:v>6.6E-3</c:v>
                </c:pt>
                <c:pt idx="9378">
                  <c:v>6.4999999999999997E-3</c:v>
                </c:pt>
                <c:pt idx="9379">
                  <c:v>6.7999999999999996E-3</c:v>
                </c:pt>
                <c:pt idx="9380">
                  <c:v>6.7000000000000002E-3</c:v>
                </c:pt>
                <c:pt idx="9381">
                  <c:v>6.7000000000000002E-3</c:v>
                </c:pt>
                <c:pt idx="9382">
                  <c:v>6.6E-3</c:v>
                </c:pt>
                <c:pt idx="9383">
                  <c:v>6.4999999999999997E-3</c:v>
                </c:pt>
                <c:pt idx="9384">
                  <c:v>6.7999999999999996E-3</c:v>
                </c:pt>
                <c:pt idx="9385">
                  <c:v>7.1000000000000004E-3</c:v>
                </c:pt>
                <c:pt idx="9386">
                  <c:v>7.0000000000000001E-3</c:v>
                </c:pt>
                <c:pt idx="9387">
                  <c:v>7.4000000000000003E-3</c:v>
                </c:pt>
                <c:pt idx="9388">
                  <c:v>7.7000000000000002E-3</c:v>
                </c:pt>
                <c:pt idx="9389">
                  <c:v>7.6E-3</c:v>
                </c:pt>
                <c:pt idx="9390">
                  <c:v>7.4999999999999997E-3</c:v>
                </c:pt>
                <c:pt idx="9391">
                  <c:v>7.4000000000000003E-3</c:v>
                </c:pt>
                <c:pt idx="9392">
                  <c:v>7.3000000000000001E-3</c:v>
                </c:pt>
                <c:pt idx="9393">
                  <c:v>7.3000000000000001E-3</c:v>
                </c:pt>
                <c:pt idx="9394">
                  <c:v>7.1999999999999998E-3</c:v>
                </c:pt>
                <c:pt idx="9395">
                  <c:v>7.1000000000000004E-3</c:v>
                </c:pt>
                <c:pt idx="9396">
                  <c:v>7.0000000000000001E-3</c:v>
                </c:pt>
                <c:pt idx="9397">
                  <c:v>6.8999999999999999E-3</c:v>
                </c:pt>
                <c:pt idx="9398">
                  <c:v>6.7999999999999996E-3</c:v>
                </c:pt>
                <c:pt idx="9399">
                  <c:v>6.7000000000000002E-3</c:v>
                </c:pt>
                <c:pt idx="9400">
                  <c:v>6.6E-3</c:v>
                </c:pt>
                <c:pt idx="9401">
                  <c:v>6.8999999999999999E-3</c:v>
                </c:pt>
                <c:pt idx="9402">
                  <c:v>6.7999999999999996E-3</c:v>
                </c:pt>
                <c:pt idx="9403">
                  <c:v>6.7999999999999996E-3</c:v>
                </c:pt>
                <c:pt idx="9404">
                  <c:v>6.7000000000000002E-3</c:v>
                </c:pt>
                <c:pt idx="9405">
                  <c:v>6.6E-3</c:v>
                </c:pt>
                <c:pt idx="9406">
                  <c:v>6.4999999999999997E-3</c:v>
                </c:pt>
                <c:pt idx="9407">
                  <c:v>6.4000000000000003E-3</c:v>
                </c:pt>
                <c:pt idx="9408">
                  <c:v>6.3E-3</c:v>
                </c:pt>
                <c:pt idx="9409">
                  <c:v>6.6E-3</c:v>
                </c:pt>
                <c:pt idx="9410">
                  <c:v>6.4999999999999997E-3</c:v>
                </c:pt>
                <c:pt idx="9411">
                  <c:v>6.4000000000000003E-3</c:v>
                </c:pt>
                <c:pt idx="9412">
                  <c:v>6.4000000000000003E-3</c:v>
                </c:pt>
                <c:pt idx="9413">
                  <c:v>6.3E-3</c:v>
                </c:pt>
                <c:pt idx="9414">
                  <c:v>6.1999999999999998E-3</c:v>
                </c:pt>
                <c:pt idx="9415">
                  <c:v>6.4999999999999997E-3</c:v>
                </c:pt>
                <c:pt idx="9416">
                  <c:v>6.4000000000000003E-3</c:v>
                </c:pt>
                <c:pt idx="9417">
                  <c:v>6.3E-3</c:v>
                </c:pt>
                <c:pt idx="9418">
                  <c:v>6.1999999999999998E-3</c:v>
                </c:pt>
                <c:pt idx="9419">
                  <c:v>6.6E-3</c:v>
                </c:pt>
                <c:pt idx="9420">
                  <c:v>6.4999999999999997E-3</c:v>
                </c:pt>
                <c:pt idx="9421">
                  <c:v>6.7999999999999996E-3</c:v>
                </c:pt>
                <c:pt idx="9422">
                  <c:v>6.7000000000000002E-3</c:v>
                </c:pt>
                <c:pt idx="9423">
                  <c:v>6.6E-3</c:v>
                </c:pt>
                <c:pt idx="9424">
                  <c:v>6.4999999999999997E-3</c:v>
                </c:pt>
                <c:pt idx="9425">
                  <c:v>6.4000000000000003E-3</c:v>
                </c:pt>
                <c:pt idx="9426">
                  <c:v>6.3E-3</c:v>
                </c:pt>
                <c:pt idx="9427">
                  <c:v>6.3E-3</c:v>
                </c:pt>
                <c:pt idx="9428">
                  <c:v>6.6E-3</c:v>
                </c:pt>
                <c:pt idx="9429">
                  <c:v>6.4999999999999997E-3</c:v>
                </c:pt>
                <c:pt idx="9430">
                  <c:v>6.7999999999999996E-3</c:v>
                </c:pt>
                <c:pt idx="9431">
                  <c:v>6.7000000000000002E-3</c:v>
                </c:pt>
                <c:pt idx="9432">
                  <c:v>6.6E-3</c:v>
                </c:pt>
                <c:pt idx="9433">
                  <c:v>6.4999999999999997E-3</c:v>
                </c:pt>
                <c:pt idx="9434">
                  <c:v>6.4999999999999997E-3</c:v>
                </c:pt>
                <c:pt idx="9435">
                  <c:v>6.4000000000000003E-3</c:v>
                </c:pt>
                <c:pt idx="9436">
                  <c:v>6.3E-3</c:v>
                </c:pt>
                <c:pt idx="9437">
                  <c:v>6.1999999999999998E-3</c:v>
                </c:pt>
                <c:pt idx="9438">
                  <c:v>6.1000000000000004E-3</c:v>
                </c:pt>
                <c:pt idx="9439">
                  <c:v>6.0000000000000001E-3</c:v>
                </c:pt>
                <c:pt idx="9440">
                  <c:v>5.8999999999999999E-3</c:v>
                </c:pt>
                <c:pt idx="9441">
                  <c:v>5.7999999999999996E-3</c:v>
                </c:pt>
                <c:pt idx="9442">
                  <c:v>5.7000000000000002E-3</c:v>
                </c:pt>
                <c:pt idx="9443">
                  <c:v>6.1000000000000004E-3</c:v>
                </c:pt>
                <c:pt idx="9444">
                  <c:v>6.0000000000000001E-3</c:v>
                </c:pt>
                <c:pt idx="9445">
                  <c:v>5.8999999999999999E-3</c:v>
                </c:pt>
                <c:pt idx="9446">
                  <c:v>6.1999999999999998E-3</c:v>
                </c:pt>
                <c:pt idx="9447">
                  <c:v>6.1000000000000004E-3</c:v>
                </c:pt>
                <c:pt idx="9448">
                  <c:v>6.0000000000000001E-3</c:v>
                </c:pt>
                <c:pt idx="9449">
                  <c:v>6.4000000000000003E-3</c:v>
                </c:pt>
                <c:pt idx="9450">
                  <c:v>6.3E-3</c:v>
                </c:pt>
                <c:pt idx="9451">
                  <c:v>6.1999999999999998E-3</c:v>
                </c:pt>
                <c:pt idx="9452">
                  <c:v>6.1000000000000004E-3</c:v>
                </c:pt>
                <c:pt idx="9453">
                  <c:v>6.4000000000000003E-3</c:v>
                </c:pt>
                <c:pt idx="9454">
                  <c:v>6.7000000000000002E-3</c:v>
                </c:pt>
                <c:pt idx="9455">
                  <c:v>6.7000000000000002E-3</c:v>
                </c:pt>
                <c:pt idx="9456">
                  <c:v>6.6E-3</c:v>
                </c:pt>
                <c:pt idx="9457">
                  <c:v>6.4999999999999997E-3</c:v>
                </c:pt>
                <c:pt idx="9458">
                  <c:v>6.4000000000000003E-3</c:v>
                </c:pt>
                <c:pt idx="9459">
                  <c:v>6.3E-3</c:v>
                </c:pt>
                <c:pt idx="9460">
                  <c:v>6.1999999999999998E-3</c:v>
                </c:pt>
                <c:pt idx="9461">
                  <c:v>6.1000000000000004E-3</c:v>
                </c:pt>
                <c:pt idx="9462">
                  <c:v>6.4000000000000003E-3</c:v>
                </c:pt>
                <c:pt idx="9463">
                  <c:v>6.3E-3</c:v>
                </c:pt>
                <c:pt idx="9464">
                  <c:v>6.3E-3</c:v>
                </c:pt>
                <c:pt idx="9465">
                  <c:v>6.6E-3</c:v>
                </c:pt>
                <c:pt idx="9466">
                  <c:v>6.8999999999999999E-3</c:v>
                </c:pt>
                <c:pt idx="9467">
                  <c:v>6.7999999999999996E-3</c:v>
                </c:pt>
                <c:pt idx="9468">
                  <c:v>6.7000000000000002E-3</c:v>
                </c:pt>
                <c:pt idx="9469">
                  <c:v>7.1000000000000004E-3</c:v>
                </c:pt>
                <c:pt idx="9470">
                  <c:v>7.4000000000000003E-3</c:v>
                </c:pt>
                <c:pt idx="9471">
                  <c:v>7.7000000000000002E-3</c:v>
                </c:pt>
                <c:pt idx="9472">
                  <c:v>7.6E-3</c:v>
                </c:pt>
                <c:pt idx="9473">
                  <c:v>7.4999999999999997E-3</c:v>
                </c:pt>
                <c:pt idx="9474">
                  <c:v>7.4999999999999997E-3</c:v>
                </c:pt>
                <c:pt idx="9475">
                  <c:v>7.4000000000000003E-3</c:v>
                </c:pt>
                <c:pt idx="9476">
                  <c:v>7.3000000000000001E-3</c:v>
                </c:pt>
                <c:pt idx="9477">
                  <c:v>7.1999999999999998E-3</c:v>
                </c:pt>
                <c:pt idx="9478">
                  <c:v>7.1000000000000004E-3</c:v>
                </c:pt>
                <c:pt idx="9479">
                  <c:v>7.0000000000000001E-3</c:v>
                </c:pt>
                <c:pt idx="9480">
                  <c:v>6.8999999999999999E-3</c:v>
                </c:pt>
                <c:pt idx="9481">
                  <c:v>7.1999999999999998E-3</c:v>
                </c:pt>
                <c:pt idx="9482">
                  <c:v>7.1000000000000004E-3</c:v>
                </c:pt>
                <c:pt idx="9483">
                  <c:v>7.4999999999999997E-3</c:v>
                </c:pt>
                <c:pt idx="9484">
                  <c:v>7.4000000000000003E-3</c:v>
                </c:pt>
                <c:pt idx="9485">
                  <c:v>7.3000000000000001E-3</c:v>
                </c:pt>
                <c:pt idx="9486">
                  <c:v>7.1999999999999998E-3</c:v>
                </c:pt>
                <c:pt idx="9487">
                  <c:v>7.1000000000000004E-3</c:v>
                </c:pt>
                <c:pt idx="9488">
                  <c:v>7.0000000000000001E-3</c:v>
                </c:pt>
                <c:pt idx="9489">
                  <c:v>6.8999999999999999E-3</c:v>
                </c:pt>
                <c:pt idx="9490">
                  <c:v>6.7999999999999996E-3</c:v>
                </c:pt>
                <c:pt idx="9491">
                  <c:v>6.7000000000000002E-3</c:v>
                </c:pt>
                <c:pt idx="9492">
                  <c:v>6.7000000000000002E-3</c:v>
                </c:pt>
                <c:pt idx="9493">
                  <c:v>6.6E-3</c:v>
                </c:pt>
                <c:pt idx="9494">
                  <c:v>6.8999999999999999E-3</c:v>
                </c:pt>
                <c:pt idx="9495">
                  <c:v>6.7999999999999996E-3</c:v>
                </c:pt>
                <c:pt idx="9496">
                  <c:v>6.7000000000000002E-3</c:v>
                </c:pt>
                <c:pt idx="9497">
                  <c:v>6.6E-3</c:v>
                </c:pt>
                <c:pt idx="9498">
                  <c:v>6.4999999999999997E-3</c:v>
                </c:pt>
                <c:pt idx="9499">
                  <c:v>6.8999999999999999E-3</c:v>
                </c:pt>
                <c:pt idx="9500">
                  <c:v>6.7999999999999996E-3</c:v>
                </c:pt>
                <c:pt idx="9501">
                  <c:v>7.1000000000000004E-3</c:v>
                </c:pt>
                <c:pt idx="9502">
                  <c:v>7.4000000000000003E-3</c:v>
                </c:pt>
                <c:pt idx="9503">
                  <c:v>7.3000000000000001E-3</c:v>
                </c:pt>
                <c:pt idx="9504">
                  <c:v>7.1999999999999998E-3</c:v>
                </c:pt>
                <c:pt idx="9505">
                  <c:v>7.1999999999999998E-3</c:v>
                </c:pt>
                <c:pt idx="9506">
                  <c:v>7.1000000000000004E-3</c:v>
                </c:pt>
                <c:pt idx="9507">
                  <c:v>7.0000000000000001E-3</c:v>
                </c:pt>
                <c:pt idx="9508">
                  <c:v>6.8999999999999999E-3</c:v>
                </c:pt>
                <c:pt idx="9509">
                  <c:v>6.7999999999999996E-3</c:v>
                </c:pt>
                <c:pt idx="9510">
                  <c:v>6.7000000000000002E-3</c:v>
                </c:pt>
                <c:pt idx="9511">
                  <c:v>6.6E-3</c:v>
                </c:pt>
                <c:pt idx="9512">
                  <c:v>6.4999999999999997E-3</c:v>
                </c:pt>
                <c:pt idx="9513">
                  <c:v>6.4000000000000003E-3</c:v>
                </c:pt>
                <c:pt idx="9514">
                  <c:v>6.3E-3</c:v>
                </c:pt>
                <c:pt idx="9515">
                  <c:v>6.7000000000000002E-3</c:v>
                </c:pt>
                <c:pt idx="9516">
                  <c:v>6.6E-3</c:v>
                </c:pt>
                <c:pt idx="9517">
                  <c:v>6.4999999999999997E-3</c:v>
                </c:pt>
                <c:pt idx="9518">
                  <c:v>6.7999999999999996E-3</c:v>
                </c:pt>
                <c:pt idx="9519">
                  <c:v>6.7000000000000002E-3</c:v>
                </c:pt>
                <c:pt idx="9520">
                  <c:v>6.6E-3</c:v>
                </c:pt>
                <c:pt idx="9521">
                  <c:v>7.0000000000000001E-3</c:v>
                </c:pt>
                <c:pt idx="9522">
                  <c:v>6.8999999999999999E-3</c:v>
                </c:pt>
                <c:pt idx="9523">
                  <c:v>6.7999999999999996E-3</c:v>
                </c:pt>
                <c:pt idx="9524">
                  <c:v>6.7000000000000002E-3</c:v>
                </c:pt>
                <c:pt idx="9525">
                  <c:v>6.6E-3</c:v>
                </c:pt>
                <c:pt idx="9526">
                  <c:v>6.4999999999999997E-3</c:v>
                </c:pt>
                <c:pt idx="9527">
                  <c:v>6.7999999999999996E-3</c:v>
                </c:pt>
                <c:pt idx="9528">
                  <c:v>6.7000000000000002E-3</c:v>
                </c:pt>
                <c:pt idx="9529">
                  <c:v>6.7000000000000002E-3</c:v>
                </c:pt>
                <c:pt idx="9530">
                  <c:v>7.0000000000000001E-3</c:v>
                </c:pt>
                <c:pt idx="9531">
                  <c:v>6.8999999999999999E-3</c:v>
                </c:pt>
                <c:pt idx="9532">
                  <c:v>6.7999999999999996E-3</c:v>
                </c:pt>
                <c:pt idx="9533">
                  <c:v>6.7000000000000002E-3</c:v>
                </c:pt>
                <c:pt idx="9534">
                  <c:v>6.6E-3</c:v>
                </c:pt>
                <c:pt idx="9535">
                  <c:v>6.4999999999999997E-3</c:v>
                </c:pt>
                <c:pt idx="9536">
                  <c:v>6.8999999999999999E-3</c:v>
                </c:pt>
                <c:pt idx="9537">
                  <c:v>7.1999999999999998E-3</c:v>
                </c:pt>
                <c:pt idx="9538">
                  <c:v>7.4999999999999997E-3</c:v>
                </c:pt>
                <c:pt idx="9539">
                  <c:v>7.4000000000000003E-3</c:v>
                </c:pt>
                <c:pt idx="9540">
                  <c:v>7.3000000000000001E-3</c:v>
                </c:pt>
                <c:pt idx="9541">
                  <c:v>7.1999999999999998E-3</c:v>
                </c:pt>
                <c:pt idx="9542">
                  <c:v>7.1000000000000004E-3</c:v>
                </c:pt>
                <c:pt idx="9543">
                  <c:v>7.1000000000000004E-3</c:v>
                </c:pt>
                <c:pt idx="9544">
                  <c:v>7.4000000000000003E-3</c:v>
                </c:pt>
                <c:pt idx="9545">
                  <c:v>7.3000000000000001E-3</c:v>
                </c:pt>
                <c:pt idx="9546">
                  <c:v>7.1999999999999998E-3</c:v>
                </c:pt>
                <c:pt idx="9547">
                  <c:v>7.1000000000000004E-3</c:v>
                </c:pt>
                <c:pt idx="9548">
                  <c:v>7.0000000000000001E-3</c:v>
                </c:pt>
                <c:pt idx="9549">
                  <c:v>7.4000000000000003E-3</c:v>
                </c:pt>
                <c:pt idx="9550">
                  <c:v>7.7000000000000002E-3</c:v>
                </c:pt>
                <c:pt idx="9551">
                  <c:v>7.6E-3</c:v>
                </c:pt>
                <c:pt idx="9552">
                  <c:v>7.4999999999999997E-3</c:v>
                </c:pt>
                <c:pt idx="9553">
                  <c:v>7.4000000000000003E-3</c:v>
                </c:pt>
                <c:pt idx="9554">
                  <c:v>7.7000000000000002E-3</c:v>
                </c:pt>
                <c:pt idx="9555">
                  <c:v>7.6E-3</c:v>
                </c:pt>
                <c:pt idx="9556">
                  <c:v>7.6E-3</c:v>
                </c:pt>
                <c:pt idx="9557">
                  <c:v>7.9000000000000008E-3</c:v>
                </c:pt>
                <c:pt idx="9558">
                  <c:v>7.7999999999999996E-3</c:v>
                </c:pt>
                <c:pt idx="9559">
                  <c:v>7.7000000000000002E-3</c:v>
                </c:pt>
                <c:pt idx="9560">
                  <c:v>7.6E-3</c:v>
                </c:pt>
                <c:pt idx="9561">
                  <c:v>7.4999999999999997E-3</c:v>
                </c:pt>
                <c:pt idx="9562">
                  <c:v>7.4000000000000003E-3</c:v>
                </c:pt>
                <c:pt idx="9563">
                  <c:v>7.3000000000000001E-3</c:v>
                </c:pt>
                <c:pt idx="9564">
                  <c:v>7.7000000000000002E-3</c:v>
                </c:pt>
                <c:pt idx="9565">
                  <c:v>7.6E-3</c:v>
                </c:pt>
                <c:pt idx="9566">
                  <c:v>7.4999999999999997E-3</c:v>
                </c:pt>
                <c:pt idx="9567">
                  <c:v>7.4000000000000003E-3</c:v>
                </c:pt>
                <c:pt idx="9568">
                  <c:v>7.3000000000000001E-3</c:v>
                </c:pt>
                <c:pt idx="9569">
                  <c:v>7.1999999999999998E-3</c:v>
                </c:pt>
                <c:pt idx="9570">
                  <c:v>7.1000000000000004E-3</c:v>
                </c:pt>
                <c:pt idx="9571">
                  <c:v>7.0000000000000001E-3</c:v>
                </c:pt>
                <c:pt idx="9572">
                  <c:v>6.8999999999999999E-3</c:v>
                </c:pt>
                <c:pt idx="9573">
                  <c:v>6.8999999999999999E-3</c:v>
                </c:pt>
                <c:pt idx="9574">
                  <c:v>6.7999999999999996E-3</c:v>
                </c:pt>
                <c:pt idx="9575">
                  <c:v>6.7000000000000002E-3</c:v>
                </c:pt>
                <c:pt idx="9576">
                  <c:v>6.6E-3</c:v>
                </c:pt>
                <c:pt idx="9577">
                  <c:v>6.4999999999999997E-3</c:v>
                </c:pt>
                <c:pt idx="9578">
                  <c:v>6.4000000000000003E-3</c:v>
                </c:pt>
                <c:pt idx="9579">
                  <c:v>6.3E-3</c:v>
                </c:pt>
                <c:pt idx="9580">
                  <c:v>6.1999999999999998E-3</c:v>
                </c:pt>
                <c:pt idx="9581">
                  <c:v>6.4999999999999997E-3</c:v>
                </c:pt>
                <c:pt idx="9582">
                  <c:v>6.4999999999999997E-3</c:v>
                </c:pt>
                <c:pt idx="9583">
                  <c:v>6.4000000000000003E-3</c:v>
                </c:pt>
                <c:pt idx="9584">
                  <c:v>6.3E-3</c:v>
                </c:pt>
                <c:pt idx="9585">
                  <c:v>6.1999999999999998E-3</c:v>
                </c:pt>
                <c:pt idx="9586">
                  <c:v>6.1000000000000004E-3</c:v>
                </c:pt>
                <c:pt idx="9587">
                  <c:v>6.0000000000000001E-3</c:v>
                </c:pt>
                <c:pt idx="9588">
                  <c:v>5.8999999999999999E-3</c:v>
                </c:pt>
                <c:pt idx="9589">
                  <c:v>5.7999999999999996E-3</c:v>
                </c:pt>
                <c:pt idx="9590">
                  <c:v>5.7000000000000002E-3</c:v>
                </c:pt>
                <c:pt idx="9591">
                  <c:v>6.1000000000000004E-3</c:v>
                </c:pt>
                <c:pt idx="9592">
                  <c:v>6.0000000000000001E-3</c:v>
                </c:pt>
                <c:pt idx="9593">
                  <c:v>5.8999999999999999E-3</c:v>
                </c:pt>
                <c:pt idx="9594">
                  <c:v>5.7999999999999996E-3</c:v>
                </c:pt>
                <c:pt idx="9595">
                  <c:v>5.7000000000000002E-3</c:v>
                </c:pt>
                <c:pt idx="9596">
                  <c:v>5.5999999999999999E-3</c:v>
                </c:pt>
                <c:pt idx="9597">
                  <c:v>5.4999999999999997E-3</c:v>
                </c:pt>
                <c:pt idx="9598">
                  <c:v>5.4000000000000003E-3</c:v>
                </c:pt>
                <c:pt idx="9599">
                  <c:v>5.3E-3</c:v>
                </c:pt>
                <c:pt idx="9600">
                  <c:v>5.7000000000000002E-3</c:v>
                </c:pt>
                <c:pt idx="9601">
                  <c:v>5.5999999999999999E-3</c:v>
                </c:pt>
                <c:pt idx="9602">
                  <c:v>5.4999999999999997E-3</c:v>
                </c:pt>
                <c:pt idx="9603">
                  <c:v>5.7999999999999996E-3</c:v>
                </c:pt>
                <c:pt idx="9604">
                  <c:v>5.7000000000000002E-3</c:v>
                </c:pt>
                <c:pt idx="9605">
                  <c:v>5.5999999999999999E-3</c:v>
                </c:pt>
                <c:pt idx="9606">
                  <c:v>6.0000000000000001E-3</c:v>
                </c:pt>
                <c:pt idx="9607">
                  <c:v>5.8999999999999999E-3</c:v>
                </c:pt>
                <c:pt idx="9608">
                  <c:v>5.7999999999999996E-3</c:v>
                </c:pt>
                <c:pt idx="9609">
                  <c:v>5.7000000000000002E-3</c:v>
                </c:pt>
                <c:pt idx="9610">
                  <c:v>5.5999999999999999E-3</c:v>
                </c:pt>
                <c:pt idx="9611">
                  <c:v>5.4999999999999997E-3</c:v>
                </c:pt>
                <c:pt idx="9612">
                  <c:v>5.4000000000000003E-3</c:v>
                </c:pt>
                <c:pt idx="9613">
                  <c:v>5.3E-3</c:v>
                </c:pt>
                <c:pt idx="9614">
                  <c:v>5.1999999999999998E-3</c:v>
                </c:pt>
                <c:pt idx="9615">
                  <c:v>5.1999999999999998E-3</c:v>
                </c:pt>
                <c:pt idx="9616">
                  <c:v>5.1000000000000004E-3</c:v>
                </c:pt>
                <c:pt idx="9617">
                  <c:v>5.4000000000000003E-3</c:v>
                </c:pt>
                <c:pt idx="9618">
                  <c:v>5.3E-3</c:v>
                </c:pt>
                <c:pt idx="9619">
                  <c:v>5.1999999999999998E-3</c:v>
                </c:pt>
                <c:pt idx="9620">
                  <c:v>5.1000000000000004E-3</c:v>
                </c:pt>
                <c:pt idx="9621">
                  <c:v>5.0000000000000001E-3</c:v>
                </c:pt>
                <c:pt idx="9622">
                  <c:v>5.4000000000000003E-3</c:v>
                </c:pt>
                <c:pt idx="9623">
                  <c:v>5.3E-3</c:v>
                </c:pt>
                <c:pt idx="9624">
                  <c:v>5.1999999999999998E-3</c:v>
                </c:pt>
                <c:pt idx="9625">
                  <c:v>5.4999999999999997E-3</c:v>
                </c:pt>
                <c:pt idx="9626">
                  <c:v>5.4000000000000003E-3</c:v>
                </c:pt>
                <c:pt idx="9627">
                  <c:v>5.3E-3</c:v>
                </c:pt>
                <c:pt idx="9628">
                  <c:v>5.1999999999999998E-3</c:v>
                </c:pt>
                <c:pt idx="9629">
                  <c:v>5.5999999999999999E-3</c:v>
                </c:pt>
                <c:pt idx="9630">
                  <c:v>5.4999999999999997E-3</c:v>
                </c:pt>
                <c:pt idx="9631">
                  <c:v>5.4000000000000003E-3</c:v>
                </c:pt>
                <c:pt idx="9632">
                  <c:v>5.3E-3</c:v>
                </c:pt>
                <c:pt idx="9633">
                  <c:v>5.5999999999999999E-3</c:v>
                </c:pt>
                <c:pt idx="9634">
                  <c:v>5.4999999999999997E-3</c:v>
                </c:pt>
                <c:pt idx="9635">
                  <c:v>5.4000000000000003E-3</c:v>
                </c:pt>
                <c:pt idx="9636">
                  <c:v>5.7999999999999996E-3</c:v>
                </c:pt>
                <c:pt idx="9637">
                  <c:v>5.7000000000000002E-3</c:v>
                </c:pt>
                <c:pt idx="9638">
                  <c:v>5.5999999999999999E-3</c:v>
                </c:pt>
                <c:pt idx="9639">
                  <c:v>5.4999999999999997E-3</c:v>
                </c:pt>
                <c:pt idx="9640">
                  <c:v>5.4000000000000003E-3</c:v>
                </c:pt>
                <c:pt idx="9641">
                  <c:v>5.7000000000000002E-3</c:v>
                </c:pt>
                <c:pt idx="9642">
                  <c:v>5.5999999999999999E-3</c:v>
                </c:pt>
                <c:pt idx="9643">
                  <c:v>6.0000000000000001E-3</c:v>
                </c:pt>
                <c:pt idx="9644">
                  <c:v>5.8999999999999999E-3</c:v>
                </c:pt>
                <c:pt idx="9645">
                  <c:v>5.7999999999999996E-3</c:v>
                </c:pt>
                <c:pt idx="9646">
                  <c:v>5.7000000000000002E-3</c:v>
                </c:pt>
                <c:pt idx="9647">
                  <c:v>6.0000000000000001E-3</c:v>
                </c:pt>
                <c:pt idx="9648">
                  <c:v>5.8999999999999999E-3</c:v>
                </c:pt>
                <c:pt idx="9649">
                  <c:v>5.7999999999999996E-3</c:v>
                </c:pt>
                <c:pt idx="9650">
                  <c:v>5.7999999999999996E-3</c:v>
                </c:pt>
                <c:pt idx="9651">
                  <c:v>5.7000000000000002E-3</c:v>
                </c:pt>
                <c:pt idx="9652">
                  <c:v>5.5999999999999999E-3</c:v>
                </c:pt>
                <c:pt idx="9653">
                  <c:v>5.4999999999999997E-3</c:v>
                </c:pt>
                <c:pt idx="9654">
                  <c:v>5.4000000000000003E-3</c:v>
                </c:pt>
                <c:pt idx="9655">
                  <c:v>5.3E-3</c:v>
                </c:pt>
                <c:pt idx="9656">
                  <c:v>5.1999999999999998E-3</c:v>
                </c:pt>
                <c:pt idx="9657">
                  <c:v>5.1000000000000004E-3</c:v>
                </c:pt>
                <c:pt idx="9658">
                  <c:v>5.0000000000000001E-3</c:v>
                </c:pt>
                <c:pt idx="9659">
                  <c:v>4.8999999999999998E-3</c:v>
                </c:pt>
                <c:pt idx="9660">
                  <c:v>4.8999999999999998E-3</c:v>
                </c:pt>
                <c:pt idx="9661">
                  <c:v>4.7999999999999996E-3</c:v>
                </c:pt>
                <c:pt idx="9662">
                  <c:v>4.7000000000000002E-3</c:v>
                </c:pt>
                <c:pt idx="9663">
                  <c:v>4.5999999999999999E-3</c:v>
                </c:pt>
                <c:pt idx="9664">
                  <c:v>4.4999999999999997E-3</c:v>
                </c:pt>
                <c:pt idx="9665">
                  <c:v>4.4000000000000003E-3</c:v>
                </c:pt>
                <c:pt idx="9666">
                  <c:v>4.3E-3</c:v>
                </c:pt>
                <c:pt idx="9667">
                  <c:v>4.1999999999999997E-3</c:v>
                </c:pt>
                <c:pt idx="9668">
                  <c:v>4.1000000000000003E-3</c:v>
                </c:pt>
                <c:pt idx="9669">
                  <c:v>4.1000000000000003E-3</c:v>
                </c:pt>
                <c:pt idx="9670">
                  <c:v>4.0000000000000001E-3</c:v>
                </c:pt>
                <c:pt idx="9671">
                  <c:v>3.8999999999999998E-3</c:v>
                </c:pt>
                <c:pt idx="9672">
                  <c:v>3.8E-3</c:v>
                </c:pt>
                <c:pt idx="9673">
                  <c:v>4.1000000000000003E-3</c:v>
                </c:pt>
                <c:pt idx="9674">
                  <c:v>4.0000000000000001E-3</c:v>
                </c:pt>
                <c:pt idx="9675">
                  <c:v>3.8999999999999998E-3</c:v>
                </c:pt>
                <c:pt idx="9676">
                  <c:v>3.8E-3</c:v>
                </c:pt>
                <c:pt idx="9677">
                  <c:v>3.8E-3</c:v>
                </c:pt>
                <c:pt idx="9678">
                  <c:v>3.7000000000000002E-3</c:v>
                </c:pt>
                <c:pt idx="9679">
                  <c:v>4.0000000000000001E-3</c:v>
                </c:pt>
                <c:pt idx="9680">
                  <c:v>3.8999999999999998E-3</c:v>
                </c:pt>
                <c:pt idx="9681">
                  <c:v>3.8E-3</c:v>
                </c:pt>
                <c:pt idx="9682">
                  <c:v>3.7000000000000002E-3</c:v>
                </c:pt>
                <c:pt idx="9683">
                  <c:v>3.5999999999999999E-3</c:v>
                </c:pt>
                <c:pt idx="9684">
                  <c:v>3.5000000000000001E-3</c:v>
                </c:pt>
                <c:pt idx="9685">
                  <c:v>3.5000000000000001E-3</c:v>
                </c:pt>
                <c:pt idx="9686">
                  <c:v>3.3999999999999998E-3</c:v>
                </c:pt>
                <c:pt idx="9687">
                  <c:v>3.7000000000000002E-3</c:v>
                </c:pt>
                <c:pt idx="9688">
                  <c:v>3.5999999999999999E-3</c:v>
                </c:pt>
                <c:pt idx="9689">
                  <c:v>3.5000000000000001E-3</c:v>
                </c:pt>
                <c:pt idx="9690">
                  <c:v>3.8E-3</c:v>
                </c:pt>
                <c:pt idx="9691">
                  <c:v>3.7000000000000002E-3</c:v>
                </c:pt>
                <c:pt idx="9692">
                  <c:v>3.7000000000000002E-3</c:v>
                </c:pt>
                <c:pt idx="9693">
                  <c:v>3.5999999999999999E-3</c:v>
                </c:pt>
                <c:pt idx="9694">
                  <c:v>3.5000000000000001E-3</c:v>
                </c:pt>
                <c:pt idx="9695">
                  <c:v>3.3999999999999998E-3</c:v>
                </c:pt>
                <c:pt idx="9696">
                  <c:v>3.3E-3</c:v>
                </c:pt>
                <c:pt idx="9697">
                  <c:v>3.5999999999999999E-3</c:v>
                </c:pt>
                <c:pt idx="9698">
                  <c:v>3.5000000000000001E-3</c:v>
                </c:pt>
                <c:pt idx="9699">
                  <c:v>3.3999999999999998E-3</c:v>
                </c:pt>
                <c:pt idx="9700">
                  <c:v>3.3999999999999998E-3</c:v>
                </c:pt>
                <c:pt idx="9701">
                  <c:v>3.3E-3</c:v>
                </c:pt>
                <c:pt idx="9702">
                  <c:v>3.2000000000000002E-3</c:v>
                </c:pt>
                <c:pt idx="9703">
                  <c:v>3.0999999999999999E-3</c:v>
                </c:pt>
                <c:pt idx="9704">
                  <c:v>3.3999999999999998E-3</c:v>
                </c:pt>
                <c:pt idx="9705">
                  <c:v>3.3E-3</c:v>
                </c:pt>
                <c:pt idx="9706">
                  <c:v>3.2000000000000002E-3</c:v>
                </c:pt>
                <c:pt idx="9707">
                  <c:v>3.2000000000000002E-3</c:v>
                </c:pt>
                <c:pt idx="9708">
                  <c:v>3.5000000000000001E-3</c:v>
                </c:pt>
                <c:pt idx="9709">
                  <c:v>3.3999999999999998E-3</c:v>
                </c:pt>
                <c:pt idx="9710">
                  <c:v>3.3E-3</c:v>
                </c:pt>
                <c:pt idx="9711">
                  <c:v>3.2000000000000002E-3</c:v>
                </c:pt>
                <c:pt idx="9712">
                  <c:v>3.0999999999999999E-3</c:v>
                </c:pt>
                <c:pt idx="9713">
                  <c:v>3.0000000000000001E-3</c:v>
                </c:pt>
                <c:pt idx="9714">
                  <c:v>2.8999999999999998E-3</c:v>
                </c:pt>
                <c:pt idx="9715">
                  <c:v>2.8999999999999998E-3</c:v>
                </c:pt>
                <c:pt idx="9716">
                  <c:v>2.8E-3</c:v>
                </c:pt>
                <c:pt idx="9717">
                  <c:v>2.7000000000000001E-3</c:v>
                </c:pt>
                <c:pt idx="9718">
                  <c:v>2.5999999999999999E-3</c:v>
                </c:pt>
                <c:pt idx="9719">
                  <c:v>2.5000000000000001E-3</c:v>
                </c:pt>
                <c:pt idx="9720">
                  <c:v>2.3999999999999998E-3</c:v>
                </c:pt>
                <c:pt idx="9721">
                  <c:v>2.3E-3</c:v>
                </c:pt>
                <c:pt idx="9722">
                  <c:v>2.2000000000000001E-3</c:v>
                </c:pt>
                <c:pt idx="9723">
                  <c:v>2.0999999999999999E-3</c:v>
                </c:pt>
                <c:pt idx="9724">
                  <c:v>2.0999999999999999E-3</c:v>
                </c:pt>
                <c:pt idx="9725">
                  <c:v>2.3999999999999998E-3</c:v>
                </c:pt>
                <c:pt idx="9726">
                  <c:v>2.3E-3</c:v>
                </c:pt>
                <c:pt idx="9727">
                  <c:v>2.2000000000000001E-3</c:v>
                </c:pt>
                <c:pt idx="9728">
                  <c:v>2.5000000000000001E-3</c:v>
                </c:pt>
                <c:pt idx="9729">
                  <c:v>2.3999999999999998E-3</c:v>
                </c:pt>
                <c:pt idx="9730">
                  <c:v>2.3E-3</c:v>
                </c:pt>
                <c:pt idx="9731">
                  <c:v>2.7000000000000001E-3</c:v>
                </c:pt>
                <c:pt idx="9732">
                  <c:v>2.5999999999999999E-3</c:v>
                </c:pt>
                <c:pt idx="9733">
                  <c:v>2.5000000000000001E-3</c:v>
                </c:pt>
                <c:pt idx="9734">
                  <c:v>2.3999999999999998E-3</c:v>
                </c:pt>
                <c:pt idx="9735">
                  <c:v>2.3E-3</c:v>
                </c:pt>
                <c:pt idx="9736">
                  <c:v>2.2000000000000001E-3</c:v>
                </c:pt>
                <c:pt idx="9737">
                  <c:v>2.0999999999999999E-3</c:v>
                </c:pt>
                <c:pt idx="9738">
                  <c:v>2.0999999999999999E-3</c:v>
                </c:pt>
                <c:pt idx="9739">
                  <c:v>2E-3</c:v>
                </c:pt>
                <c:pt idx="9740">
                  <c:v>1.9E-3</c:v>
                </c:pt>
                <c:pt idx="9741">
                  <c:v>2.2000000000000001E-3</c:v>
                </c:pt>
                <c:pt idx="9742">
                  <c:v>2.0999999999999999E-3</c:v>
                </c:pt>
                <c:pt idx="9743">
                  <c:v>2E-3</c:v>
                </c:pt>
                <c:pt idx="9744">
                  <c:v>1.9E-3</c:v>
                </c:pt>
                <c:pt idx="9745">
                  <c:v>1.8E-3</c:v>
                </c:pt>
                <c:pt idx="9746">
                  <c:v>1.8E-3</c:v>
                </c:pt>
                <c:pt idx="9747">
                  <c:v>1.6999999999999999E-3</c:v>
                </c:pt>
                <c:pt idx="9748">
                  <c:v>1.6000000000000001E-3</c:v>
                </c:pt>
                <c:pt idx="9749">
                  <c:v>1.5E-3</c:v>
                </c:pt>
                <c:pt idx="9750">
                  <c:v>1.4E-3</c:v>
                </c:pt>
                <c:pt idx="9751">
                  <c:v>1.2999999999999999E-3</c:v>
                </c:pt>
                <c:pt idx="9752">
                  <c:v>1.1999999999999999E-3</c:v>
                </c:pt>
                <c:pt idx="9753">
                  <c:v>1.1000000000000001E-3</c:v>
                </c:pt>
                <c:pt idx="9754">
                  <c:v>1E-3</c:v>
                </c:pt>
                <c:pt idx="9755">
                  <c:v>1.4E-3</c:v>
                </c:pt>
                <c:pt idx="9756">
                  <c:v>1.6999999999999999E-3</c:v>
                </c:pt>
                <c:pt idx="9757">
                  <c:v>1.6000000000000001E-3</c:v>
                </c:pt>
                <c:pt idx="9758">
                  <c:v>1.5E-3</c:v>
                </c:pt>
                <c:pt idx="9759">
                  <c:v>1.8E-3</c:v>
                </c:pt>
                <c:pt idx="9760">
                  <c:v>1.8E-3</c:v>
                </c:pt>
                <c:pt idx="9761">
                  <c:v>1.6999999999999999E-3</c:v>
                </c:pt>
                <c:pt idx="9762">
                  <c:v>1.6000000000000001E-3</c:v>
                </c:pt>
                <c:pt idx="9763">
                  <c:v>1.5E-3</c:v>
                </c:pt>
                <c:pt idx="9764">
                  <c:v>1.4E-3</c:v>
                </c:pt>
                <c:pt idx="9765">
                  <c:v>1.6999999999999999E-3</c:v>
                </c:pt>
                <c:pt idx="9766">
                  <c:v>1.6000000000000001E-3</c:v>
                </c:pt>
                <c:pt idx="9767">
                  <c:v>1.5E-3</c:v>
                </c:pt>
                <c:pt idx="9768">
                  <c:v>1.5E-3</c:v>
                </c:pt>
                <c:pt idx="9769">
                  <c:v>1.4E-3</c:v>
                </c:pt>
                <c:pt idx="9770">
                  <c:v>1.2999999999999999E-3</c:v>
                </c:pt>
                <c:pt idx="9771">
                  <c:v>1.1999999999999999E-3</c:v>
                </c:pt>
                <c:pt idx="9772">
                  <c:v>1.5E-3</c:v>
                </c:pt>
                <c:pt idx="9773">
                  <c:v>1.4E-3</c:v>
                </c:pt>
                <c:pt idx="9774">
                  <c:v>1.2999999999999999E-3</c:v>
                </c:pt>
                <c:pt idx="9775">
                  <c:v>1.1999999999999999E-3</c:v>
                </c:pt>
                <c:pt idx="9776">
                  <c:v>1.1999999999999999E-3</c:v>
                </c:pt>
                <c:pt idx="9777">
                  <c:v>1.1000000000000001E-3</c:v>
                </c:pt>
                <c:pt idx="9778">
                  <c:v>1E-3</c:v>
                </c:pt>
                <c:pt idx="9779">
                  <c:v>8.9999999999999998E-4</c:v>
                </c:pt>
                <c:pt idx="9780">
                  <c:v>8.0000000000000004E-4</c:v>
                </c:pt>
                <c:pt idx="9781">
                  <c:v>6.9999999999999999E-4</c:v>
                </c:pt>
                <c:pt idx="9782">
                  <c:v>5.9999999999999995E-4</c:v>
                </c:pt>
                <c:pt idx="9783">
                  <c:v>5.0000000000000001E-4</c:v>
                </c:pt>
                <c:pt idx="9784">
                  <c:v>5.0000000000000001E-4</c:v>
                </c:pt>
                <c:pt idx="9785">
                  <c:v>4.0000000000000002E-4</c:v>
                </c:pt>
                <c:pt idx="9786">
                  <c:v>2.9999999999999997E-4</c:v>
                </c:pt>
                <c:pt idx="9787">
                  <c:v>5.9999999999999995E-4</c:v>
                </c:pt>
                <c:pt idx="9788">
                  <c:v>5.0000000000000001E-4</c:v>
                </c:pt>
                <c:pt idx="9789">
                  <c:v>4.0000000000000002E-4</c:v>
                </c:pt>
                <c:pt idx="9790">
                  <c:v>2.9999999999999997E-4</c:v>
                </c:pt>
                <c:pt idx="9791">
                  <c:v>2.9999999999999997E-4</c:v>
                </c:pt>
                <c:pt idx="9792">
                  <c:v>2.0000000000000001E-4</c:v>
                </c:pt>
                <c:pt idx="9793">
                  <c:v>1E-4</c:v>
                </c:pt>
                <c:pt idx="9794">
                  <c:v>0</c:v>
                </c:pt>
                <c:pt idx="9795">
                  <c:v>1E-4</c:v>
                </c:pt>
                <c:pt idx="9796">
                  <c:v>2.0000000000000001E-4</c:v>
                </c:pt>
                <c:pt idx="9797">
                  <c:v>2.9999999999999997E-4</c:v>
                </c:pt>
                <c:pt idx="9798">
                  <c:v>0</c:v>
                </c:pt>
                <c:pt idx="9799">
                  <c:v>0</c:v>
                </c:pt>
                <c:pt idx="9800">
                  <c:v>1E-4</c:v>
                </c:pt>
                <c:pt idx="9801">
                  <c:v>2.0000000000000001E-4</c:v>
                </c:pt>
                <c:pt idx="9802">
                  <c:v>2.9999999999999997E-4</c:v>
                </c:pt>
                <c:pt idx="9803">
                  <c:v>4.0000000000000002E-4</c:v>
                </c:pt>
                <c:pt idx="9804">
                  <c:v>5.0000000000000001E-4</c:v>
                </c:pt>
                <c:pt idx="9805">
                  <c:v>5.9999999999999995E-4</c:v>
                </c:pt>
                <c:pt idx="9806">
                  <c:v>6.9999999999999999E-4</c:v>
                </c:pt>
                <c:pt idx="9807">
                  <c:v>6.9999999999999999E-4</c:v>
                </c:pt>
                <c:pt idx="9808">
                  <c:v>8.0000000000000004E-4</c:v>
                </c:pt>
                <c:pt idx="9809">
                  <c:v>8.9999999999999998E-4</c:v>
                </c:pt>
                <c:pt idx="9810">
                  <c:v>1E-3</c:v>
                </c:pt>
                <c:pt idx="9811">
                  <c:v>6.9999999999999999E-4</c:v>
                </c:pt>
                <c:pt idx="9812">
                  <c:v>8.0000000000000004E-4</c:v>
                </c:pt>
                <c:pt idx="9813">
                  <c:v>4.0000000000000002E-4</c:v>
                </c:pt>
                <c:pt idx="9814">
                  <c:v>1E-4</c:v>
                </c:pt>
                <c:pt idx="9815">
                  <c:v>2.0000000000000001E-4</c:v>
                </c:pt>
                <c:pt idx="9816">
                  <c:v>2.9999999999999997E-4</c:v>
                </c:pt>
                <c:pt idx="9817">
                  <c:v>4.0000000000000002E-4</c:v>
                </c:pt>
                <c:pt idx="9818">
                  <c:v>5.0000000000000001E-4</c:v>
                </c:pt>
                <c:pt idx="9819">
                  <c:v>5.9999999999999995E-4</c:v>
                </c:pt>
                <c:pt idx="9820">
                  <c:v>6.9999999999999999E-4</c:v>
                </c:pt>
                <c:pt idx="9821">
                  <c:v>6.9999999999999999E-4</c:v>
                </c:pt>
                <c:pt idx="9822">
                  <c:v>8.0000000000000004E-4</c:v>
                </c:pt>
                <c:pt idx="9823">
                  <c:v>8.9999999999999998E-4</c:v>
                </c:pt>
                <c:pt idx="9824">
                  <c:v>5.9999999999999995E-4</c:v>
                </c:pt>
                <c:pt idx="9825">
                  <c:v>2.9999999999999997E-4</c:v>
                </c:pt>
                <c:pt idx="9826">
                  <c:v>0</c:v>
                </c:pt>
                <c:pt idx="9827">
                  <c:v>0</c:v>
                </c:pt>
                <c:pt idx="9828">
                  <c:v>2.9999999999999997E-4</c:v>
                </c:pt>
                <c:pt idx="9829">
                  <c:v>2.0000000000000001E-4</c:v>
                </c:pt>
                <c:pt idx="9830">
                  <c:v>1E-4</c:v>
                </c:pt>
                <c:pt idx="9831">
                  <c:v>0</c:v>
                </c:pt>
                <c:pt idx="9832">
                  <c:v>1E-4</c:v>
                </c:pt>
                <c:pt idx="9833">
                  <c:v>2.0000000000000001E-4</c:v>
                </c:pt>
                <c:pt idx="9834">
                  <c:v>2.0000000000000001E-4</c:v>
                </c:pt>
                <c:pt idx="9835">
                  <c:v>1E-4</c:v>
                </c:pt>
                <c:pt idx="9836">
                  <c:v>0</c:v>
                </c:pt>
                <c:pt idx="9837">
                  <c:v>1E-4</c:v>
                </c:pt>
                <c:pt idx="9838">
                  <c:v>2.0000000000000001E-4</c:v>
                </c:pt>
                <c:pt idx="9839">
                  <c:v>2.9999999999999997E-4</c:v>
                </c:pt>
                <c:pt idx="9840">
                  <c:v>4.0000000000000002E-4</c:v>
                </c:pt>
                <c:pt idx="9841">
                  <c:v>5.0000000000000001E-4</c:v>
                </c:pt>
                <c:pt idx="9842">
                  <c:v>5.0000000000000001E-4</c:v>
                </c:pt>
                <c:pt idx="9843">
                  <c:v>5.9999999999999995E-4</c:v>
                </c:pt>
                <c:pt idx="9844">
                  <c:v>6.9999999999999999E-4</c:v>
                </c:pt>
                <c:pt idx="9845">
                  <c:v>4.0000000000000002E-4</c:v>
                </c:pt>
                <c:pt idx="9846">
                  <c:v>1E-4</c:v>
                </c:pt>
                <c:pt idx="9847">
                  <c:v>2.0000000000000001E-4</c:v>
                </c:pt>
                <c:pt idx="9848">
                  <c:v>2.0000000000000001E-4</c:v>
                </c:pt>
                <c:pt idx="9849">
                  <c:v>1E-4</c:v>
                </c:pt>
                <c:pt idx="9850">
                  <c:v>0</c:v>
                </c:pt>
                <c:pt idx="9851">
                  <c:v>1E-4</c:v>
                </c:pt>
                <c:pt idx="9852">
                  <c:v>2.0000000000000001E-4</c:v>
                </c:pt>
                <c:pt idx="9853">
                  <c:v>2.9999999999999997E-4</c:v>
                </c:pt>
                <c:pt idx="9854">
                  <c:v>0</c:v>
                </c:pt>
                <c:pt idx="9855">
                  <c:v>0</c:v>
                </c:pt>
                <c:pt idx="9856">
                  <c:v>1E-4</c:v>
                </c:pt>
                <c:pt idx="9857">
                  <c:v>2.0000000000000001E-4</c:v>
                </c:pt>
                <c:pt idx="9858">
                  <c:v>5.0000000000000001E-4</c:v>
                </c:pt>
                <c:pt idx="9859">
                  <c:v>4.0000000000000002E-4</c:v>
                </c:pt>
                <c:pt idx="9860">
                  <c:v>2.9999999999999997E-4</c:v>
                </c:pt>
                <c:pt idx="9861">
                  <c:v>5.9999999999999995E-4</c:v>
                </c:pt>
                <c:pt idx="9862">
                  <c:v>5.9999999999999995E-4</c:v>
                </c:pt>
                <c:pt idx="9863">
                  <c:v>5.0000000000000001E-4</c:v>
                </c:pt>
                <c:pt idx="9864">
                  <c:v>4.0000000000000002E-4</c:v>
                </c:pt>
                <c:pt idx="9865">
                  <c:v>2.9999999999999997E-4</c:v>
                </c:pt>
                <c:pt idx="9866">
                  <c:v>2.0000000000000001E-4</c:v>
                </c:pt>
                <c:pt idx="9867">
                  <c:v>1E-4</c:v>
                </c:pt>
                <c:pt idx="9868">
                  <c:v>0</c:v>
                </c:pt>
                <c:pt idx="9869">
                  <c:v>0</c:v>
                </c:pt>
                <c:pt idx="9870">
                  <c:v>1E-4</c:v>
                </c:pt>
                <c:pt idx="9871">
                  <c:v>2.0000000000000001E-4</c:v>
                </c:pt>
                <c:pt idx="9872">
                  <c:v>2.9999999999999997E-4</c:v>
                </c:pt>
                <c:pt idx="9873">
                  <c:v>4.0000000000000002E-4</c:v>
                </c:pt>
                <c:pt idx="9874">
                  <c:v>5.0000000000000001E-4</c:v>
                </c:pt>
                <c:pt idx="9875">
                  <c:v>5.9999999999999995E-4</c:v>
                </c:pt>
                <c:pt idx="9876">
                  <c:v>6.9999999999999999E-4</c:v>
                </c:pt>
                <c:pt idx="9877">
                  <c:v>2.9999999999999997E-4</c:v>
                </c:pt>
                <c:pt idx="9878">
                  <c:v>4.0000000000000002E-4</c:v>
                </c:pt>
                <c:pt idx="9879">
                  <c:v>5.0000000000000001E-4</c:v>
                </c:pt>
                <c:pt idx="9880">
                  <c:v>5.9999999999999995E-4</c:v>
                </c:pt>
                <c:pt idx="9881">
                  <c:v>6.9999999999999999E-4</c:v>
                </c:pt>
                <c:pt idx="9882">
                  <c:v>8.0000000000000004E-4</c:v>
                </c:pt>
                <c:pt idx="9883">
                  <c:v>5.0000000000000001E-4</c:v>
                </c:pt>
                <c:pt idx="9884">
                  <c:v>5.0000000000000001E-4</c:v>
                </c:pt>
                <c:pt idx="9885">
                  <c:v>5.9999999999999995E-4</c:v>
                </c:pt>
                <c:pt idx="9886">
                  <c:v>6.9999999999999999E-4</c:v>
                </c:pt>
                <c:pt idx="9887">
                  <c:v>8.0000000000000004E-4</c:v>
                </c:pt>
                <c:pt idx="9888">
                  <c:v>8.9999999999999998E-4</c:v>
                </c:pt>
                <c:pt idx="9889">
                  <c:v>1E-3</c:v>
                </c:pt>
                <c:pt idx="9890">
                  <c:v>6.9999999999999999E-4</c:v>
                </c:pt>
                <c:pt idx="9891">
                  <c:v>6.9999999999999999E-4</c:v>
                </c:pt>
                <c:pt idx="9892">
                  <c:v>8.0000000000000004E-4</c:v>
                </c:pt>
                <c:pt idx="9893">
                  <c:v>8.9999999999999998E-4</c:v>
                </c:pt>
                <c:pt idx="9894">
                  <c:v>5.9999999999999995E-4</c:v>
                </c:pt>
                <c:pt idx="9895">
                  <c:v>6.9999999999999999E-4</c:v>
                </c:pt>
                <c:pt idx="9896">
                  <c:v>8.0000000000000004E-4</c:v>
                </c:pt>
                <c:pt idx="9897">
                  <c:v>8.9999999999999998E-4</c:v>
                </c:pt>
                <c:pt idx="9898">
                  <c:v>8.9999999999999998E-4</c:v>
                </c:pt>
                <c:pt idx="9899">
                  <c:v>1E-3</c:v>
                </c:pt>
                <c:pt idx="9900">
                  <c:v>1.1000000000000001E-3</c:v>
                </c:pt>
                <c:pt idx="9901">
                  <c:v>1.1999999999999999E-3</c:v>
                </c:pt>
                <c:pt idx="9902">
                  <c:v>8.9999999999999998E-4</c:v>
                </c:pt>
                <c:pt idx="9903">
                  <c:v>1E-3</c:v>
                </c:pt>
                <c:pt idx="9904">
                  <c:v>1.1000000000000001E-3</c:v>
                </c:pt>
                <c:pt idx="9905">
                  <c:v>1.1000000000000001E-3</c:v>
                </c:pt>
                <c:pt idx="9906">
                  <c:v>1.1999999999999999E-3</c:v>
                </c:pt>
                <c:pt idx="9907">
                  <c:v>1.2999999999999999E-3</c:v>
                </c:pt>
                <c:pt idx="9908">
                  <c:v>1E-3</c:v>
                </c:pt>
                <c:pt idx="9909">
                  <c:v>6.9999999999999999E-4</c:v>
                </c:pt>
                <c:pt idx="9910">
                  <c:v>8.0000000000000004E-4</c:v>
                </c:pt>
                <c:pt idx="9911">
                  <c:v>8.9999999999999998E-4</c:v>
                </c:pt>
                <c:pt idx="9912">
                  <c:v>8.9999999999999998E-4</c:v>
                </c:pt>
                <c:pt idx="9913">
                  <c:v>1E-3</c:v>
                </c:pt>
                <c:pt idx="9914">
                  <c:v>1.1000000000000001E-3</c:v>
                </c:pt>
                <c:pt idx="9915">
                  <c:v>1.1999999999999999E-3</c:v>
                </c:pt>
                <c:pt idx="9916">
                  <c:v>1.2999999999999999E-3</c:v>
                </c:pt>
                <c:pt idx="9917">
                  <c:v>1.4E-3</c:v>
                </c:pt>
                <c:pt idx="9918">
                  <c:v>1.5E-3</c:v>
                </c:pt>
                <c:pt idx="9919">
                  <c:v>1.6000000000000001E-3</c:v>
                </c:pt>
                <c:pt idx="9920">
                  <c:v>1.1999999999999999E-3</c:v>
                </c:pt>
                <c:pt idx="9921">
                  <c:v>1.2999999999999999E-3</c:v>
                </c:pt>
                <c:pt idx="9922">
                  <c:v>1.4E-3</c:v>
                </c:pt>
                <c:pt idx="9923">
                  <c:v>1.5E-3</c:v>
                </c:pt>
                <c:pt idx="9924">
                  <c:v>1.1999999999999999E-3</c:v>
                </c:pt>
                <c:pt idx="9925">
                  <c:v>8.9999999999999998E-4</c:v>
                </c:pt>
                <c:pt idx="9926">
                  <c:v>8.9999999999999998E-4</c:v>
                </c:pt>
                <c:pt idx="9927">
                  <c:v>5.9999999999999995E-4</c:v>
                </c:pt>
                <c:pt idx="9928">
                  <c:v>2.9999999999999997E-4</c:v>
                </c:pt>
                <c:pt idx="9929">
                  <c:v>4.0000000000000002E-4</c:v>
                </c:pt>
                <c:pt idx="9930">
                  <c:v>5.0000000000000001E-4</c:v>
                </c:pt>
                <c:pt idx="9931">
                  <c:v>2.0000000000000001E-4</c:v>
                </c:pt>
                <c:pt idx="9932">
                  <c:v>2.9999999999999997E-4</c:v>
                </c:pt>
                <c:pt idx="9933">
                  <c:v>2.9999999999999997E-4</c:v>
                </c:pt>
                <c:pt idx="9934">
                  <c:v>4.0000000000000002E-4</c:v>
                </c:pt>
                <c:pt idx="9935">
                  <c:v>5.0000000000000001E-4</c:v>
                </c:pt>
                <c:pt idx="9936">
                  <c:v>5.9999999999999995E-4</c:v>
                </c:pt>
                <c:pt idx="9937">
                  <c:v>2.9999999999999997E-4</c:v>
                </c:pt>
                <c:pt idx="9938">
                  <c:v>4.0000000000000002E-4</c:v>
                </c:pt>
                <c:pt idx="9939">
                  <c:v>1E-4</c:v>
                </c:pt>
                <c:pt idx="9940">
                  <c:v>2.9999999999999997E-4</c:v>
                </c:pt>
                <c:pt idx="9941">
                  <c:v>2.0000000000000001E-4</c:v>
                </c:pt>
                <c:pt idx="9942">
                  <c:v>1E-4</c:v>
                </c:pt>
                <c:pt idx="9943">
                  <c:v>4.0000000000000002E-4</c:v>
                </c:pt>
                <c:pt idx="9944">
                  <c:v>2.9999999999999997E-4</c:v>
                </c:pt>
                <c:pt idx="9945">
                  <c:v>2.0000000000000001E-4</c:v>
                </c:pt>
                <c:pt idx="9946">
                  <c:v>5.0000000000000001E-4</c:v>
                </c:pt>
                <c:pt idx="9947">
                  <c:v>5.0000000000000001E-4</c:v>
                </c:pt>
                <c:pt idx="9948">
                  <c:v>4.0000000000000002E-4</c:v>
                </c:pt>
                <c:pt idx="9949">
                  <c:v>2.9999999999999997E-4</c:v>
                </c:pt>
                <c:pt idx="9950">
                  <c:v>5.9999999999999995E-4</c:v>
                </c:pt>
                <c:pt idx="9951">
                  <c:v>8.9999999999999998E-4</c:v>
                </c:pt>
                <c:pt idx="9952">
                  <c:v>8.0000000000000004E-4</c:v>
                </c:pt>
                <c:pt idx="9953">
                  <c:v>6.9999999999999999E-4</c:v>
                </c:pt>
                <c:pt idx="9954">
                  <c:v>6.9999999999999999E-4</c:v>
                </c:pt>
                <c:pt idx="9955">
                  <c:v>5.9999999999999995E-4</c:v>
                </c:pt>
                <c:pt idx="9956">
                  <c:v>8.9999999999999998E-4</c:v>
                </c:pt>
                <c:pt idx="9957">
                  <c:v>8.0000000000000004E-4</c:v>
                </c:pt>
                <c:pt idx="9958">
                  <c:v>6.9999999999999999E-4</c:v>
                </c:pt>
                <c:pt idx="9959">
                  <c:v>5.9999999999999995E-4</c:v>
                </c:pt>
                <c:pt idx="9960">
                  <c:v>5.0000000000000001E-4</c:v>
                </c:pt>
                <c:pt idx="9961">
                  <c:v>5.0000000000000001E-4</c:v>
                </c:pt>
                <c:pt idx="9962">
                  <c:v>4.0000000000000002E-4</c:v>
                </c:pt>
                <c:pt idx="9963">
                  <c:v>2.9999999999999997E-4</c:v>
                </c:pt>
                <c:pt idx="9964">
                  <c:v>5.9999999999999995E-4</c:v>
                </c:pt>
                <c:pt idx="9965">
                  <c:v>5.0000000000000001E-4</c:v>
                </c:pt>
                <c:pt idx="9966">
                  <c:v>4.0000000000000002E-4</c:v>
                </c:pt>
                <c:pt idx="9967">
                  <c:v>2.9999999999999997E-4</c:v>
                </c:pt>
                <c:pt idx="9968">
                  <c:v>2.9999999999999997E-4</c:v>
                </c:pt>
                <c:pt idx="9969">
                  <c:v>2.0000000000000001E-4</c:v>
                </c:pt>
                <c:pt idx="9970">
                  <c:v>1E-4</c:v>
                </c:pt>
                <c:pt idx="9971">
                  <c:v>0</c:v>
                </c:pt>
                <c:pt idx="9972">
                  <c:v>2.9999999999999997E-4</c:v>
                </c:pt>
                <c:pt idx="9973">
                  <c:v>2.0000000000000001E-4</c:v>
                </c:pt>
                <c:pt idx="9974">
                  <c:v>1E-4</c:v>
                </c:pt>
                <c:pt idx="9975">
                  <c:v>1E-4</c:v>
                </c:pt>
                <c:pt idx="9976">
                  <c:v>4.0000000000000002E-4</c:v>
                </c:pt>
                <c:pt idx="9977">
                  <c:v>6.9999999999999999E-4</c:v>
                </c:pt>
                <c:pt idx="9978">
                  <c:v>5.9999999999999995E-4</c:v>
                </c:pt>
                <c:pt idx="9979">
                  <c:v>5.0000000000000001E-4</c:v>
                </c:pt>
                <c:pt idx="9980">
                  <c:v>4.0000000000000002E-4</c:v>
                </c:pt>
                <c:pt idx="9981">
                  <c:v>2.9999999999999997E-4</c:v>
                </c:pt>
                <c:pt idx="9982">
                  <c:v>2.9999999999999997E-4</c:v>
                </c:pt>
                <c:pt idx="9983">
                  <c:v>2.0000000000000001E-4</c:v>
                </c:pt>
                <c:pt idx="9984">
                  <c:v>1E-4</c:v>
                </c:pt>
                <c:pt idx="9985">
                  <c:v>0</c:v>
                </c:pt>
                <c:pt idx="9986">
                  <c:v>2.9999999999999997E-4</c:v>
                </c:pt>
                <c:pt idx="9987">
                  <c:v>2.0000000000000001E-4</c:v>
                </c:pt>
                <c:pt idx="9988">
                  <c:v>1E-4</c:v>
                </c:pt>
                <c:pt idx="9989">
                  <c:v>1E-4</c:v>
                </c:pt>
                <c:pt idx="9990">
                  <c:v>0</c:v>
                </c:pt>
                <c:pt idx="9991">
                  <c:v>2.9999999999999997E-4</c:v>
                </c:pt>
                <c:pt idx="9992">
                  <c:v>2.0000000000000001E-4</c:v>
                </c:pt>
                <c:pt idx="9993">
                  <c:v>1E-4</c:v>
                </c:pt>
                <c:pt idx="9994">
                  <c:v>0</c:v>
                </c:pt>
                <c:pt idx="9995">
                  <c:v>1E-4</c:v>
                </c:pt>
                <c:pt idx="9996">
                  <c:v>2.9999999999999997E-4</c:v>
                </c:pt>
                <c:pt idx="9997">
                  <c:v>2.0000000000000001E-4</c:v>
                </c:pt>
                <c:pt idx="9998">
                  <c:v>1E-4</c:v>
                </c:pt>
                <c:pt idx="9999">
                  <c:v>0</c:v>
                </c:pt>
                <c:pt idx="10000">
                  <c:v>1E-4</c:v>
                </c:pt>
                <c:pt idx="10001">
                  <c:v>2.0000000000000001E-4</c:v>
                </c:pt>
                <c:pt idx="10002">
                  <c:v>2.9999999999999997E-4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565552"/>
        <c:axId val="447559672"/>
      </c:lineChart>
      <c:catAx>
        <c:axId val="44756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559672"/>
        <c:crosses val="autoZero"/>
        <c:auto val="1"/>
        <c:lblAlgn val="ctr"/>
        <c:lblOffset val="100"/>
        <c:noMultiLvlLbl val="0"/>
      </c:catAx>
      <c:valAx>
        <c:axId val="44755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56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0</xdr:rowOff>
    </xdr:from>
    <xdr:to>
      <xdr:col>15</xdr:col>
      <xdr:colOff>447675</xdr:colOff>
      <xdr:row>15</xdr:row>
      <xdr:rowOff>76200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n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7"/>
  <sheetViews>
    <sheetView tabSelected="1" workbookViewId="0">
      <selection activeCell="W23" sqref="W23"/>
    </sheetView>
  </sheetViews>
  <sheetFormatPr defaultRowHeight="15" x14ac:dyDescent="0.25"/>
  <cols>
    <col min="1" max="1" width="8.42578125" customWidth="1"/>
    <col min="2" max="2" width="51.5703125" customWidth="1"/>
    <col min="3" max="3" width="20" customWidth="1"/>
    <col min="4" max="4" width="9.85546875" bestFit="1" customWidth="1"/>
    <col min="8" max="8" width="9.85546875" bestFit="1" customWidth="1"/>
  </cols>
  <sheetData>
    <row r="1" spans="1:8" x14ac:dyDescent="0.25">
      <c r="A1">
        <v>145</v>
      </c>
      <c r="B1">
        <v>370</v>
      </c>
      <c r="C1">
        <f>(A1-200)^2+(B1-200)^2</f>
        <v>31925</v>
      </c>
      <c r="D1">
        <f>IF(C1&lt;=40000,1,0)</f>
        <v>1</v>
      </c>
      <c r="E1">
        <f>SUM($D$1:D1)</f>
        <v>1</v>
      </c>
      <c r="F1">
        <v>1</v>
      </c>
      <c r="G1">
        <f>(E1*16)/(F1*4)</f>
        <v>4</v>
      </c>
      <c r="H1">
        <f>ROUND(ABS(PI()-G1),4)</f>
        <v>0.85840000000000005</v>
      </c>
    </row>
    <row r="2" spans="1:8" x14ac:dyDescent="0.25">
      <c r="A2">
        <v>116</v>
      </c>
      <c r="B2">
        <v>330</v>
      </c>
      <c r="C2">
        <f>(A2-200)^2+(B2-200)^2</f>
        <v>23956</v>
      </c>
      <c r="D2">
        <f t="shared" ref="D2:D65" si="0">IF(C2&lt;=40000,1,0)</f>
        <v>1</v>
      </c>
      <c r="E2">
        <f>SUM($D$1:D2)</f>
        <v>2</v>
      </c>
      <c r="F2">
        <v>2</v>
      </c>
      <c r="G2">
        <f t="shared" ref="G2:G65" si="1">(E2*16)/(F2*4)</f>
        <v>4</v>
      </c>
      <c r="H2">
        <f t="shared" ref="H2:H65" si="2">ROUND(ABS(PI()-G2),4)</f>
        <v>0.85840000000000005</v>
      </c>
    </row>
    <row r="3" spans="1:8" x14ac:dyDescent="0.25">
      <c r="A3">
        <v>389</v>
      </c>
      <c r="B3">
        <v>191</v>
      </c>
      <c r="C3">
        <f>(A3-200)^2+(B3-200)^2</f>
        <v>35802</v>
      </c>
      <c r="D3">
        <f t="shared" si="0"/>
        <v>1</v>
      </c>
      <c r="E3">
        <f>SUM($D$1:D3)</f>
        <v>3</v>
      </c>
      <c r="F3">
        <v>3</v>
      </c>
      <c r="G3">
        <f t="shared" si="1"/>
        <v>4</v>
      </c>
      <c r="H3">
        <f t="shared" si="2"/>
        <v>0.85840000000000005</v>
      </c>
    </row>
    <row r="4" spans="1:8" x14ac:dyDescent="0.25">
      <c r="A4">
        <v>12</v>
      </c>
      <c r="B4">
        <v>344</v>
      </c>
      <c r="C4">
        <f>(A4-200)^2+(B4-200)^2</f>
        <v>56080</v>
      </c>
      <c r="D4">
        <f t="shared" si="0"/>
        <v>0</v>
      </c>
      <c r="E4">
        <f>SUM($D$1:D4)</f>
        <v>3</v>
      </c>
      <c r="F4">
        <v>4</v>
      </c>
      <c r="G4">
        <f t="shared" si="1"/>
        <v>3</v>
      </c>
      <c r="H4">
        <f t="shared" si="2"/>
        <v>0.1416</v>
      </c>
    </row>
    <row r="5" spans="1:8" x14ac:dyDescent="0.25">
      <c r="A5">
        <v>165</v>
      </c>
      <c r="B5">
        <v>303</v>
      </c>
      <c r="C5">
        <f>(A5-200)^2+(B5-200)^2</f>
        <v>11834</v>
      </c>
      <c r="D5">
        <f t="shared" si="0"/>
        <v>1</v>
      </c>
      <c r="E5">
        <f>SUM($D$1:D5)</f>
        <v>4</v>
      </c>
      <c r="F5">
        <v>5</v>
      </c>
      <c r="G5">
        <f t="shared" si="1"/>
        <v>3.2</v>
      </c>
      <c r="H5">
        <f t="shared" si="2"/>
        <v>5.8400000000000001E-2</v>
      </c>
    </row>
    <row r="6" spans="1:8" x14ac:dyDescent="0.25">
      <c r="A6">
        <v>79</v>
      </c>
      <c r="B6">
        <v>312</v>
      </c>
      <c r="C6">
        <f>(A6-200)^2+(B6-200)^2</f>
        <v>27185</v>
      </c>
      <c r="D6">
        <f t="shared" si="0"/>
        <v>1</v>
      </c>
      <c r="E6">
        <f>SUM($D$1:D6)</f>
        <v>5</v>
      </c>
      <c r="F6">
        <v>6</v>
      </c>
      <c r="G6">
        <f t="shared" si="1"/>
        <v>3.3333333333333335</v>
      </c>
      <c r="H6">
        <f t="shared" si="2"/>
        <v>0.19170000000000001</v>
      </c>
    </row>
    <row r="7" spans="1:8" x14ac:dyDescent="0.25">
      <c r="A7">
        <v>92</v>
      </c>
      <c r="B7">
        <v>176</v>
      </c>
      <c r="C7">
        <f>(A7-200)^2+(B7-200)^2</f>
        <v>12240</v>
      </c>
      <c r="D7">
        <f t="shared" si="0"/>
        <v>1</v>
      </c>
      <c r="E7">
        <f>SUM($D$1:D7)</f>
        <v>6</v>
      </c>
      <c r="F7">
        <v>7</v>
      </c>
      <c r="G7">
        <f t="shared" si="1"/>
        <v>3.4285714285714284</v>
      </c>
      <c r="H7">
        <f t="shared" si="2"/>
        <v>0.28699999999999998</v>
      </c>
    </row>
    <row r="8" spans="1:8" x14ac:dyDescent="0.25">
      <c r="A8">
        <v>183</v>
      </c>
      <c r="B8">
        <v>212</v>
      </c>
      <c r="C8">
        <f>(A8-200)^2+(B8-200)^2</f>
        <v>433</v>
      </c>
      <c r="D8">
        <f t="shared" si="0"/>
        <v>1</v>
      </c>
      <c r="E8">
        <f>SUM($D$1:D8)</f>
        <v>7</v>
      </c>
      <c r="F8">
        <v>8</v>
      </c>
      <c r="G8">
        <f t="shared" si="1"/>
        <v>3.5</v>
      </c>
      <c r="H8">
        <f t="shared" si="2"/>
        <v>0.3584</v>
      </c>
    </row>
    <row r="9" spans="1:8" x14ac:dyDescent="0.25">
      <c r="A9">
        <v>283</v>
      </c>
      <c r="B9">
        <v>145</v>
      </c>
      <c r="C9">
        <f>(A9-200)^2+(B9-200)^2</f>
        <v>9914</v>
      </c>
      <c r="D9">
        <f t="shared" si="0"/>
        <v>1</v>
      </c>
      <c r="E9">
        <f>SUM($D$1:D9)</f>
        <v>8</v>
      </c>
      <c r="F9">
        <v>9</v>
      </c>
      <c r="G9">
        <f t="shared" si="1"/>
        <v>3.5555555555555554</v>
      </c>
      <c r="H9">
        <f t="shared" si="2"/>
        <v>0.41399999999999998</v>
      </c>
    </row>
    <row r="10" spans="1:8" x14ac:dyDescent="0.25">
      <c r="A10">
        <v>34</v>
      </c>
      <c r="B10">
        <v>315</v>
      </c>
      <c r="C10">
        <f>(A10-200)^2+(B10-200)^2</f>
        <v>40781</v>
      </c>
      <c r="D10">
        <f t="shared" si="0"/>
        <v>0</v>
      </c>
      <c r="E10">
        <f>SUM($D$1:D10)</f>
        <v>8</v>
      </c>
      <c r="F10">
        <v>10</v>
      </c>
      <c r="G10">
        <f t="shared" si="1"/>
        <v>3.2</v>
      </c>
      <c r="H10">
        <f t="shared" si="2"/>
        <v>5.8400000000000001E-2</v>
      </c>
    </row>
    <row r="11" spans="1:8" x14ac:dyDescent="0.25">
      <c r="A11">
        <v>226</v>
      </c>
      <c r="B11">
        <v>126</v>
      </c>
      <c r="C11">
        <f>(A11-200)^2+(B11-200)^2</f>
        <v>6152</v>
      </c>
      <c r="D11">
        <f t="shared" si="0"/>
        <v>1</v>
      </c>
      <c r="E11">
        <f>SUM($D$1:D11)</f>
        <v>9</v>
      </c>
      <c r="F11">
        <v>11</v>
      </c>
      <c r="G11">
        <f t="shared" si="1"/>
        <v>3.2727272727272729</v>
      </c>
      <c r="H11">
        <f t="shared" si="2"/>
        <v>0.13109999999999999</v>
      </c>
    </row>
    <row r="12" spans="1:8" x14ac:dyDescent="0.25">
      <c r="A12">
        <v>227</v>
      </c>
      <c r="B12">
        <v>76</v>
      </c>
      <c r="C12">
        <f>(A12-200)^2+(B12-200)^2</f>
        <v>16105</v>
      </c>
      <c r="D12">
        <f t="shared" si="0"/>
        <v>1</v>
      </c>
      <c r="E12">
        <f>SUM($D$1:D12)</f>
        <v>10</v>
      </c>
      <c r="F12">
        <v>12</v>
      </c>
      <c r="G12">
        <f t="shared" si="1"/>
        <v>3.3333333333333335</v>
      </c>
      <c r="H12">
        <f t="shared" si="2"/>
        <v>0.19170000000000001</v>
      </c>
    </row>
    <row r="13" spans="1:8" x14ac:dyDescent="0.25">
      <c r="A13">
        <v>117</v>
      </c>
      <c r="B13">
        <v>292</v>
      </c>
      <c r="C13">
        <f>(A13-200)^2+(B13-200)^2</f>
        <v>15353</v>
      </c>
      <c r="D13">
        <f t="shared" si="0"/>
        <v>1</v>
      </c>
      <c r="E13">
        <f>SUM($D$1:D13)</f>
        <v>11</v>
      </c>
      <c r="F13">
        <v>13</v>
      </c>
      <c r="G13">
        <f t="shared" si="1"/>
        <v>3.3846153846153846</v>
      </c>
      <c r="H13">
        <f t="shared" si="2"/>
        <v>0.24299999999999999</v>
      </c>
    </row>
    <row r="14" spans="1:8" x14ac:dyDescent="0.25">
      <c r="A14">
        <v>329</v>
      </c>
      <c r="B14">
        <v>278</v>
      </c>
      <c r="C14">
        <f>(A14-200)^2+(B14-200)^2</f>
        <v>22725</v>
      </c>
      <c r="D14">
        <f t="shared" si="0"/>
        <v>1</v>
      </c>
      <c r="E14">
        <f>SUM($D$1:D14)</f>
        <v>12</v>
      </c>
      <c r="F14">
        <v>14</v>
      </c>
      <c r="G14">
        <f t="shared" si="1"/>
        <v>3.4285714285714284</v>
      </c>
      <c r="H14">
        <f t="shared" si="2"/>
        <v>0.28699999999999998</v>
      </c>
    </row>
    <row r="15" spans="1:8" x14ac:dyDescent="0.25">
      <c r="A15">
        <v>369</v>
      </c>
      <c r="B15">
        <v>21</v>
      </c>
      <c r="C15">
        <f>(A15-200)^2+(B15-200)^2</f>
        <v>60602</v>
      </c>
      <c r="D15">
        <f t="shared" si="0"/>
        <v>0</v>
      </c>
      <c r="E15">
        <f>SUM($D$1:D15)</f>
        <v>12</v>
      </c>
      <c r="F15">
        <v>15</v>
      </c>
      <c r="G15">
        <f t="shared" si="1"/>
        <v>3.2</v>
      </c>
      <c r="H15">
        <f t="shared" si="2"/>
        <v>5.8400000000000001E-2</v>
      </c>
    </row>
    <row r="16" spans="1:8" x14ac:dyDescent="0.25">
      <c r="A16">
        <v>46</v>
      </c>
      <c r="B16">
        <v>395</v>
      </c>
      <c r="C16">
        <f>(A16-200)^2+(B16-200)^2</f>
        <v>61741</v>
      </c>
      <c r="D16">
        <f t="shared" si="0"/>
        <v>0</v>
      </c>
      <c r="E16">
        <f>SUM($D$1:D16)</f>
        <v>12</v>
      </c>
      <c r="F16">
        <v>16</v>
      </c>
      <c r="G16">
        <f t="shared" si="1"/>
        <v>3</v>
      </c>
      <c r="H16">
        <f t="shared" si="2"/>
        <v>0.1416</v>
      </c>
    </row>
    <row r="17" spans="1:8" x14ac:dyDescent="0.25">
      <c r="A17">
        <v>34</v>
      </c>
      <c r="B17">
        <v>285</v>
      </c>
      <c r="C17">
        <f>(A17-200)^2+(B17-200)^2</f>
        <v>34781</v>
      </c>
      <c r="D17">
        <f t="shared" si="0"/>
        <v>1</v>
      </c>
      <c r="E17">
        <f>SUM($D$1:D17)</f>
        <v>13</v>
      </c>
      <c r="F17">
        <v>17</v>
      </c>
      <c r="G17">
        <f t="shared" si="1"/>
        <v>3.0588235294117645</v>
      </c>
      <c r="H17">
        <f t="shared" si="2"/>
        <v>8.2799999999999999E-2</v>
      </c>
    </row>
    <row r="18" spans="1:8" x14ac:dyDescent="0.25">
      <c r="A18">
        <v>82</v>
      </c>
      <c r="B18">
        <v>183</v>
      </c>
      <c r="C18">
        <f>(A18-200)^2+(B18-200)^2</f>
        <v>14213</v>
      </c>
      <c r="D18">
        <f t="shared" si="0"/>
        <v>1</v>
      </c>
      <c r="E18">
        <f>SUM($D$1:D18)</f>
        <v>14</v>
      </c>
      <c r="F18">
        <v>18</v>
      </c>
      <c r="G18">
        <f t="shared" si="1"/>
        <v>3.1111111111111112</v>
      </c>
      <c r="H18">
        <f t="shared" si="2"/>
        <v>3.0499999999999999E-2</v>
      </c>
    </row>
    <row r="19" spans="1:8" x14ac:dyDescent="0.25">
      <c r="A19">
        <v>264</v>
      </c>
      <c r="B19">
        <v>359</v>
      </c>
      <c r="C19">
        <f>(A19-200)^2+(B19-200)^2</f>
        <v>29377</v>
      </c>
      <c r="D19">
        <f t="shared" si="0"/>
        <v>1</v>
      </c>
      <c r="E19">
        <f>SUM($D$1:D19)</f>
        <v>15</v>
      </c>
      <c r="F19">
        <v>19</v>
      </c>
      <c r="G19">
        <f t="shared" si="1"/>
        <v>3.1578947368421053</v>
      </c>
      <c r="H19">
        <f t="shared" si="2"/>
        <v>1.6299999999999999E-2</v>
      </c>
    </row>
    <row r="20" spans="1:8" x14ac:dyDescent="0.25">
      <c r="A20">
        <v>324</v>
      </c>
      <c r="B20">
        <v>132</v>
      </c>
      <c r="C20">
        <f>(A20-200)^2+(B20-200)^2</f>
        <v>20000</v>
      </c>
      <c r="D20">
        <f t="shared" si="0"/>
        <v>1</v>
      </c>
      <c r="E20">
        <f>SUM($D$1:D20)</f>
        <v>16</v>
      </c>
      <c r="F20">
        <v>20</v>
      </c>
      <c r="G20">
        <f t="shared" si="1"/>
        <v>3.2</v>
      </c>
      <c r="H20">
        <f t="shared" si="2"/>
        <v>5.8400000000000001E-2</v>
      </c>
    </row>
    <row r="21" spans="1:8" x14ac:dyDescent="0.25">
      <c r="A21">
        <v>318</v>
      </c>
      <c r="B21">
        <v>4</v>
      </c>
      <c r="C21">
        <f>(A21-200)^2+(B21-200)^2</f>
        <v>52340</v>
      </c>
      <c r="D21">
        <f t="shared" si="0"/>
        <v>0</v>
      </c>
      <c r="E21">
        <f>SUM($D$1:D21)</f>
        <v>16</v>
      </c>
      <c r="F21">
        <v>21</v>
      </c>
      <c r="G21">
        <f t="shared" si="1"/>
        <v>3.0476190476190474</v>
      </c>
      <c r="H21">
        <f t="shared" si="2"/>
        <v>9.4E-2</v>
      </c>
    </row>
    <row r="22" spans="1:8" x14ac:dyDescent="0.25">
      <c r="A22">
        <v>344</v>
      </c>
      <c r="B22">
        <v>345</v>
      </c>
      <c r="C22">
        <f>(A22-200)^2+(B22-200)^2</f>
        <v>41761</v>
      </c>
      <c r="D22">
        <f t="shared" si="0"/>
        <v>0</v>
      </c>
      <c r="E22">
        <f>SUM($D$1:D22)</f>
        <v>16</v>
      </c>
      <c r="F22">
        <v>22</v>
      </c>
      <c r="G22">
        <f t="shared" si="1"/>
        <v>2.9090909090909092</v>
      </c>
      <c r="H22">
        <f t="shared" si="2"/>
        <v>0.23250000000000001</v>
      </c>
    </row>
    <row r="23" spans="1:8" x14ac:dyDescent="0.25">
      <c r="A23">
        <v>195</v>
      </c>
      <c r="B23">
        <v>330</v>
      </c>
      <c r="C23">
        <f>(A23-200)^2+(B23-200)^2</f>
        <v>16925</v>
      </c>
      <c r="D23">
        <f t="shared" si="0"/>
        <v>1</v>
      </c>
      <c r="E23">
        <f>SUM($D$1:D23)</f>
        <v>17</v>
      </c>
      <c r="F23">
        <v>23</v>
      </c>
      <c r="G23">
        <f t="shared" si="1"/>
        <v>2.9565217391304346</v>
      </c>
      <c r="H23">
        <f t="shared" si="2"/>
        <v>0.18509999999999999</v>
      </c>
    </row>
    <row r="24" spans="1:8" x14ac:dyDescent="0.25">
      <c r="A24">
        <v>28</v>
      </c>
      <c r="B24">
        <v>381</v>
      </c>
      <c r="C24">
        <f>(A24-200)^2+(B24-200)^2</f>
        <v>62345</v>
      </c>
      <c r="D24">
        <f t="shared" si="0"/>
        <v>0</v>
      </c>
      <c r="E24">
        <f>SUM($D$1:D24)</f>
        <v>17</v>
      </c>
      <c r="F24">
        <v>24</v>
      </c>
      <c r="G24">
        <f t="shared" si="1"/>
        <v>2.8333333333333335</v>
      </c>
      <c r="H24">
        <f t="shared" si="2"/>
        <v>0.30830000000000002</v>
      </c>
    </row>
    <row r="25" spans="1:8" x14ac:dyDescent="0.25">
      <c r="A25">
        <v>360</v>
      </c>
      <c r="B25">
        <v>257</v>
      </c>
      <c r="C25">
        <f>(A25-200)^2+(B25-200)^2</f>
        <v>28849</v>
      </c>
      <c r="D25">
        <f t="shared" si="0"/>
        <v>1</v>
      </c>
      <c r="E25">
        <f>SUM($D$1:D25)</f>
        <v>18</v>
      </c>
      <c r="F25">
        <v>25</v>
      </c>
      <c r="G25">
        <f t="shared" si="1"/>
        <v>2.88</v>
      </c>
      <c r="H25">
        <f t="shared" si="2"/>
        <v>0.2616</v>
      </c>
    </row>
    <row r="26" spans="1:8" x14ac:dyDescent="0.25">
      <c r="A26">
        <v>369</v>
      </c>
      <c r="B26">
        <v>247</v>
      </c>
      <c r="C26">
        <f>(A26-200)^2+(B26-200)^2</f>
        <v>30770</v>
      </c>
      <c r="D26">
        <f t="shared" si="0"/>
        <v>1</v>
      </c>
      <c r="E26">
        <f>SUM($D$1:D26)</f>
        <v>19</v>
      </c>
      <c r="F26">
        <v>26</v>
      </c>
      <c r="G26">
        <f t="shared" si="1"/>
        <v>2.9230769230769229</v>
      </c>
      <c r="H26">
        <f t="shared" si="2"/>
        <v>0.2185</v>
      </c>
    </row>
    <row r="27" spans="1:8" x14ac:dyDescent="0.25">
      <c r="A27">
        <v>120</v>
      </c>
      <c r="B27">
        <v>56</v>
      </c>
      <c r="C27">
        <f>(A27-200)^2+(B27-200)^2</f>
        <v>27136</v>
      </c>
      <c r="D27">
        <f t="shared" si="0"/>
        <v>1</v>
      </c>
      <c r="E27">
        <f>SUM($D$1:D27)</f>
        <v>20</v>
      </c>
      <c r="F27">
        <v>27</v>
      </c>
      <c r="G27">
        <f t="shared" si="1"/>
        <v>2.9629629629629628</v>
      </c>
      <c r="H27">
        <f t="shared" si="2"/>
        <v>0.17860000000000001</v>
      </c>
    </row>
    <row r="28" spans="1:8" x14ac:dyDescent="0.25">
      <c r="A28">
        <v>107</v>
      </c>
      <c r="B28">
        <v>375</v>
      </c>
      <c r="C28">
        <f>(A28-200)^2+(B28-200)^2</f>
        <v>39274</v>
      </c>
      <c r="D28">
        <f t="shared" si="0"/>
        <v>1</v>
      </c>
      <c r="E28">
        <f>SUM($D$1:D28)</f>
        <v>21</v>
      </c>
      <c r="F28">
        <v>28</v>
      </c>
      <c r="G28">
        <f t="shared" si="1"/>
        <v>3</v>
      </c>
      <c r="H28">
        <f t="shared" si="2"/>
        <v>0.1416</v>
      </c>
    </row>
    <row r="29" spans="1:8" x14ac:dyDescent="0.25">
      <c r="A29">
        <v>64</v>
      </c>
      <c r="B29">
        <v>375</v>
      </c>
      <c r="C29">
        <f>(A29-200)^2+(B29-200)^2</f>
        <v>49121</v>
      </c>
      <c r="D29">
        <f t="shared" si="0"/>
        <v>0</v>
      </c>
      <c r="E29">
        <f>SUM($D$1:D29)</f>
        <v>21</v>
      </c>
      <c r="F29">
        <v>29</v>
      </c>
      <c r="G29">
        <f t="shared" si="1"/>
        <v>2.896551724137931</v>
      </c>
      <c r="H29">
        <f t="shared" si="2"/>
        <v>0.245</v>
      </c>
    </row>
    <row r="30" spans="1:8" x14ac:dyDescent="0.25">
      <c r="A30">
        <v>141</v>
      </c>
      <c r="B30">
        <v>376</v>
      </c>
      <c r="C30">
        <f>(A30-200)^2+(B30-200)^2</f>
        <v>34457</v>
      </c>
      <c r="D30">
        <f t="shared" si="0"/>
        <v>1</v>
      </c>
      <c r="E30">
        <f>SUM($D$1:D30)</f>
        <v>22</v>
      </c>
      <c r="F30">
        <v>30</v>
      </c>
      <c r="G30">
        <f t="shared" si="1"/>
        <v>2.9333333333333331</v>
      </c>
      <c r="H30">
        <f t="shared" si="2"/>
        <v>0.20830000000000001</v>
      </c>
    </row>
    <row r="31" spans="1:8" x14ac:dyDescent="0.25">
      <c r="A31">
        <v>316</v>
      </c>
      <c r="B31">
        <v>191</v>
      </c>
      <c r="C31">
        <f>(A31-200)^2+(B31-200)^2</f>
        <v>13537</v>
      </c>
      <c r="D31">
        <f t="shared" si="0"/>
        <v>1</v>
      </c>
      <c r="E31">
        <f>SUM($D$1:D31)</f>
        <v>23</v>
      </c>
      <c r="F31">
        <v>31</v>
      </c>
      <c r="G31">
        <f t="shared" si="1"/>
        <v>2.967741935483871</v>
      </c>
      <c r="H31">
        <f t="shared" si="2"/>
        <v>0.1739</v>
      </c>
    </row>
    <row r="32" spans="1:8" x14ac:dyDescent="0.25">
      <c r="A32">
        <v>390</v>
      </c>
      <c r="B32">
        <v>395</v>
      </c>
      <c r="C32">
        <f>(A32-200)^2+(B32-200)^2</f>
        <v>74125</v>
      </c>
      <c r="D32">
        <f t="shared" si="0"/>
        <v>0</v>
      </c>
      <c r="E32">
        <f>SUM($D$1:D32)</f>
        <v>23</v>
      </c>
      <c r="F32">
        <v>32</v>
      </c>
      <c r="G32">
        <f t="shared" si="1"/>
        <v>2.875</v>
      </c>
      <c r="H32">
        <f t="shared" si="2"/>
        <v>0.2666</v>
      </c>
    </row>
    <row r="33" spans="1:8" x14ac:dyDescent="0.25">
      <c r="A33">
        <v>249</v>
      </c>
      <c r="B33">
        <v>200</v>
      </c>
      <c r="C33">
        <f>(A33-200)^2+(B33-200)^2</f>
        <v>2401</v>
      </c>
      <c r="D33">
        <f t="shared" si="0"/>
        <v>1</v>
      </c>
      <c r="E33">
        <f>SUM($D$1:D33)</f>
        <v>24</v>
      </c>
      <c r="F33">
        <v>33</v>
      </c>
      <c r="G33">
        <f t="shared" si="1"/>
        <v>2.9090909090909092</v>
      </c>
      <c r="H33">
        <f t="shared" si="2"/>
        <v>0.23250000000000001</v>
      </c>
    </row>
    <row r="34" spans="1:8" x14ac:dyDescent="0.25">
      <c r="A34">
        <v>283</v>
      </c>
      <c r="B34">
        <v>134</v>
      </c>
      <c r="C34">
        <f>(A34-200)^2+(B34-200)^2</f>
        <v>11245</v>
      </c>
      <c r="D34">
        <f t="shared" si="0"/>
        <v>1</v>
      </c>
      <c r="E34">
        <f>SUM($D$1:D34)</f>
        <v>25</v>
      </c>
      <c r="F34">
        <v>34</v>
      </c>
      <c r="G34">
        <f t="shared" si="1"/>
        <v>2.9411764705882355</v>
      </c>
      <c r="H34">
        <f t="shared" si="2"/>
        <v>0.20039999999999999</v>
      </c>
    </row>
    <row r="35" spans="1:8" x14ac:dyDescent="0.25">
      <c r="A35">
        <v>377</v>
      </c>
      <c r="B35">
        <v>250</v>
      </c>
      <c r="C35">
        <f>(A35-200)^2+(B35-200)^2</f>
        <v>33829</v>
      </c>
      <c r="D35">
        <f t="shared" si="0"/>
        <v>1</v>
      </c>
      <c r="E35">
        <f>SUM($D$1:D35)</f>
        <v>26</v>
      </c>
      <c r="F35">
        <v>35</v>
      </c>
      <c r="G35">
        <f t="shared" si="1"/>
        <v>2.9714285714285715</v>
      </c>
      <c r="H35">
        <f t="shared" si="2"/>
        <v>0.17019999999999999</v>
      </c>
    </row>
    <row r="36" spans="1:8" x14ac:dyDescent="0.25">
      <c r="A36">
        <v>139</v>
      </c>
      <c r="B36">
        <v>311</v>
      </c>
      <c r="C36">
        <f>(A36-200)^2+(B36-200)^2</f>
        <v>16042</v>
      </c>
      <c r="D36">
        <f t="shared" si="0"/>
        <v>1</v>
      </c>
      <c r="E36">
        <f>SUM($D$1:D36)</f>
        <v>27</v>
      </c>
      <c r="F36">
        <v>36</v>
      </c>
      <c r="G36">
        <f t="shared" si="1"/>
        <v>3</v>
      </c>
      <c r="H36">
        <f t="shared" si="2"/>
        <v>0.1416</v>
      </c>
    </row>
    <row r="37" spans="1:8" x14ac:dyDescent="0.25">
      <c r="A37">
        <v>172</v>
      </c>
      <c r="B37">
        <v>258</v>
      </c>
      <c r="C37">
        <f>(A37-200)^2+(B37-200)^2</f>
        <v>4148</v>
      </c>
      <c r="D37">
        <f t="shared" si="0"/>
        <v>1</v>
      </c>
      <c r="E37">
        <f>SUM($D$1:D37)</f>
        <v>28</v>
      </c>
      <c r="F37">
        <v>37</v>
      </c>
      <c r="G37">
        <f t="shared" si="1"/>
        <v>3.0270270270270272</v>
      </c>
      <c r="H37">
        <f t="shared" si="2"/>
        <v>0.11459999999999999</v>
      </c>
    </row>
    <row r="38" spans="1:8" x14ac:dyDescent="0.25">
      <c r="A38">
        <v>212</v>
      </c>
      <c r="B38">
        <v>125</v>
      </c>
      <c r="C38">
        <f>(A38-200)^2+(B38-200)^2</f>
        <v>5769</v>
      </c>
      <c r="D38">
        <f t="shared" si="0"/>
        <v>1</v>
      </c>
      <c r="E38">
        <f>SUM($D$1:D38)</f>
        <v>29</v>
      </c>
      <c r="F38">
        <v>38</v>
      </c>
      <c r="G38">
        <f t="shared" si="1"/>
        <v>3.0526315789473686</v>
      </c>
      <c r="H38">
        <f t="shared" si="2"/>
        <v>8.8999999999999996E-2</v>
      </c>
    </row>
    <row r="39" spans="1:8" x14ac:dyDescent="0.25">
      <c r="A39">
        <v>277</v>
      </c>
      <c r="B39">
        <v>256</v>
      </c>
      <c r="C39">
        <f>(A39-200)^2+(B39-200)^2</f>
        <v>9065</v>
      </c>
      <c r="D39">
        <f t="shared" si="0"/>
        <v>1</v>
      </c>
      <c r="E39">
        <f>SUM($D$1:D39)</f>
        <v>30</v>
      </c>
      <c r="F39">
        <v>39</v>
      </c>
      <c r="G39">
        <f t="shared" si="1"/>
        <v>3.0769230769230771</v>
      </c>
      <c r="H39">
        <f t="shared" si="2"/>
        <v>6.4699999999999994E-2</v>
      </c>
    </row>
    <row r="40" spans="1:8" x14ac:dyDescent="0.25">
      <c r="A40">
        <v>168</v>
      </c>
      <c r="B40">
        <v>367</v>
      </c>
      <c r="C40">
        <f>(A40-200)^2+(B40-200)^2</f>
        <v>28913</v>
      </c>
      <c r="D40">
        <f t="shared" si="0"/>
        <v>1</v>
      </c>
      <c r="E40">
        <f>SUM($D$1:D40)</f>
        <v>31</v>
      </c>
      <c r="F40">
        <v>40</v>
      </c>
      <c r="G40">
        <f t="shared" si="1"/>
        <v>3.1</v>
      </c>
      <c r="H40">
        <f t="shared" si="2"/>
        <v>4.1599999999999998E-2</v>
      </c>
    </row>
    <row r="41" spans="1:8" x14ac:dyDescent="0.25">
      <c r="A41">
        <v>154</v>
      </c>
      <c r="B41">
        <v>155</v>
      </c>
      <c r="C41">
        <f>(A41-200)^2+(B41-200)^2</f>
        <v>4141</v>
      </c>
      <c r="D41">
        <f t="shared" si="0"/>
        <v>1</v>
      </c>
      <c r="E41">
        <f>SUM($D$1:D41)</f>
        <v>32</v>
      </c>
      <c r="F41">
        <v>41</v>
      </c>
      <c r="G41">
        <f t="shared" si="1"/>
        <v>3.1219512195121952</v>
      </c>
      <c r="H41">
        <f t="shared" si="2"/>
        <v>1.9599999999999999E-2</v>
      </c>
    </row>
    <row r="42" spans="1:8" x14ac:dyDescent="0.25">
      <c r="A42">
        <v>5</v>
      </c>
      <c r="B42">
        <v>306</v>
      </c>
      <c r="C42">
        <f>(A42-200)^2+(B42-200)^2</f>
        <v>49261</v>
      </c>
      <c r="D42">
        <f t="shared" si="0"/>
        <v>0</v>
      </c>
      <c r="E42">
        <f>SUM($D$1:D42)</f>
        <v>32</v>
      </c>
      <c r="F42">
        <v>42</v>
      </c>
      <c r="G42">
        <f t="shared" si="1"/>
        <v>3.0476190476190474</v>
      </c>
      <c r="H42">
        <f t="shared" si="2"/>
        <v>9.4E-2</v>
      </c>
    </row>
    <row r="43" spans="1:8" x14ac:dyDescent="0.25">
      <c r="A43">
        <v>96</v>
      </c>
      <c r="B43">
        <v>389</v>
      </c>
      <c r="C43">
        <f>(A43-200)^2+(B43-200)^2</f>
        <v>46537</v>
      </c>
      <c r="D43">
        <f t="shared" si="0"/>
        <v>0</v>
      </c>
      <c r="E43">
        <f>SUM($D$1:D43)</f>
        <v>32</v>
      </c>
      <c r="F43">
        <v>43</v>
      </c>
      <c r="G43">
        <f t="shared" si="1"/>
        <v>2.9767441860465116</v>
      </c>
      <c r="H43">
        <f t="shared" si="2"/>
        <v>0.1648</v>
      </c>
    </row>
    <row r="44" spans="1:8" x14ac:dyDescent="0.25">
      <c r="A44">
        <v>265</v>
      </c>
      <c r="B44">
        <v>311</v>
      </c>
      <c r="C44">
        <f>(A44-200)^2+(B44-200)^2</f>
        <v>16546</v>
      </c>
      <c r="D44">
        <f t="shared" si="0"/>
        <v>1</v>
      </c>
      <c r="E44">
        <f>SUM($D$1:D44)</f>
        <v>33</v>
      </c>
      <c r="F44">
        <v>44</v>
      </c>
      <c r="G44">
        <f t="shared" si="1"/>
        <v>3</v>
      </c>
      <c r="H44">
        <f t="shared" si="2"/>
        <v>0.1416</v>
      </c>
    </row>
    <row r="45" spans="1:8" x14ac:dyDescent="0.25">
      <c r="A45">
        <v>379</v>
      </c>
      <c r="B45">
        <v>1</v>
      </c>
      <c r="C45">
        <f>(A45-200)^2+(B45-200)^2</f>
        <v>71642</v>
      </c>
      <c r="D45">
        <f t="shared" si="0"/>
        <v>0</v>
      </c>
      <c r="E45">
        <f>SUM($D$1:D45)</f>
        <v>33</v>
      </c>
      <c r="F45">
        <v>45</v>
      </c>
      <c r="G45">
        <f t="shared" si="1"/>
        <v>2.9333333333333331</v>
      </c>
      <c r="H45">
        <f t="shared" si="2"/>
        <v>0.20830000000000001</v>
      </c>
    </row>
    <row r="46" spans="1:8" x14ac:dyDescent="0.25">
      <c r="A46">
        <v>112</v>
      </c>
      <c r="B46">
        <v>185</v>
      </c>
      <c r="C46">
        <f>(A46-200)^2+(B46-200)^2</f>
        <v>7969</v>
      </c>
      <c r="D46">
        <f t="shared" si="0"/>
        <v>1</v>
      </c>
      <c r="E46">
        <f>SUM($D$1:D46)</f>
        <v>34</v>
      </c>
      <c r="F46">
        <v>46</v>
      </c>
      <c r="G46">
        <f t="shared" si="1"/>
        <v>2.9565217391304346</v>
      </c>
      <c r="H46">
        <f t="shared" si="2"/>
        <v>0.18509999999999999</v>
      </c>
    </row>
    <row r="47" spans="1:8" x14ac:dyDescent="0.25">
      <c r="A47">
        <v>70</v>
      </c>
      <c r="B47">
        <v>96</v>
      </c>
      <c r="C47">
        <f>(A47-200)^2+(B47-200)^2</f>
        <v>27716</v>
      </c>
      <c r="D47">
        <f t="shared" si="0"/>
        <v>1</v>
      </c>
      <c r="E47">
        <f>SUM($D$1:D47)</f>
        <v>35</v>
      </c>
      <c r="F47">
        <v>47</v>
      </c>
      <c r="G47">
        <f t="shared" si="1"/>
        <v>2.978723404255319</v>
      </c>
      <c r="H47">
        <f t="shared" si="2"/>
        <v>0.16289999999999999</v>
      </c>
    </row>
    <row r="48" spans="1:8" x14ac:dyDescent="0.25">
      <c r="A48">
        <v>16</v>
      </c>
      <c r="B48">
        <v>111</v>
      </c>
      <c r="C48">
        <f>(A48-200)^2+(B48-200)^2</f>
        <v>41777</v>
      </c>
      <c r="D48">
        <f t="shared" si="0"/>
        <v>0</v>
      </c>
      <c r="E48">
        <f>SUM($D$1:D48)</f>
        <v>35</v>
      </c>
      <c r="F48">
        <v>48</v>
      </c>
      <c r="G48">
        <f t="shared" si="1"/>
        <v>2.9166666666666665</v>
      </c>
      <c r="H48">
        <f t="shared" si="2"/>
        <v>0.22489999999999999</v>
      </c>
    </row>
    <row r="49" spans="1:8" x14ac:dyDescent="0.25">
      <c r="A49">
        <v>218</v>
      </c>
      <c r="B49">
        <v>263</v>
      </c>
      <c r="C49">
        <f>(A49-200)^2+(B49-200)^2</f>
        <v>4293</v>
      </c>
      <c r="D49">
        <f t="shared" si="0"/>
        <v>1</v>
      </c>
      <c r="E49">
        <f>SUM($D$1:D49)</f>
        <v>36</v>
      </c>
      <c r="F49">
        <v>49</v>
      </c>
      <c r="G49">
        <f t="shared" si="1"/>
        <v>2.9387755102040818</v>
      </c>
      <c r="H49">
        <f t="shared" si="2"/>
        <v>0.20280000000000001</v>
      </c>
    </row>
    <row r="50" spans="1:8" x14ac:dyDescent="0.25">
      <c r="A50">
        <v>28</v>
      </c>
      <c r="B50">
        <v>109</v>
      </c>
      <c r="C50">
        <f>(A50-200)^2+(B50-200)^2</f>
        <v>37865</v>
      </c>
      <c r="D50">
        <f t="shared" si="0"/>
        <v>1</v>
      </c>
      <c r="E50">
        <f>SUM($D$1:D50)</f>
        <v>37</v>
      </c>
      <c r="F50">
        <v>50</v>
      </c>
      <c r="G50">
        <f t="shared" si="1"/>
        <v>2.96</v>
      </c>
      <c r="H50">
        <f t="shared" si="2"/>
        <v>0.18160000000000001</v>
      </c>
    </row>
    <row r="51" spans="1:8" x14ac:dyDescent="0.25">
      <c r="A51">
        <v>271</v>
      </c>
      <c r="B51">
        <v>152</v>
      </c>
      <c r="C51">
        <f>(A51-200)^2+(B51-200)^2</f>
        <v>7345</v>
      </c>
      <c r="D51">
        <f t="shared" si="0"/>
        <v>1</v>
      </c>
      <c r="E51">
        <f>SUM($D$1:D51)</f>
        <v>38</v>
      </c>
      <c r="F51">
        <v>51</v>
      </c>
      <c r="G51">
        <f t="shared" si="1"/>
        <v>2.9803921568627452</v>
      </c>
      <c r="H51">
        <f t="shared" si="2"/>
        <v>0.16120000000000001</v>
      </c>
    </row>
    <row r="52" spans="1:8" x14ac:dyDescent="0.25">
      <c r="A52">
        <v>373</v>
      </c>
      <c r="B52">
        <v>246</v>
      </c>
      <c r="C52">
        <f>(A52-200)^2+(B52-200)^2</f>
        <v>32045</v>
      </c>
      <c r="D52">
        <f t="shared" si="0"/>
        <v>1</v>
      </c>
      <c r="E52">
        <f>SUM($D$1:D52)</f>
        <v>39</v>
      </c>
      <c r="F52">
        <v>52</v>
      </c>
      <c r="G52">
        <f t="shared" si="1"/>
        <v>3</v>
      </c>
      <c r="H52">
        <f t="shared" si="2"/>
        <v>0.1416</v>
      </c>
    </row>
    <row r="53" spans="1:8" x14ac:dyDescent="0.25">
      <c r="A53">
        <v>220</v>
      </c>
      <c r="B53">
        <v>240</v>
      </c>
      <c r="C53">
        <f>(A53-200)^2+(B53-200)^2</f>
        <v>2000</v>
      </c>
      <c r="D53">
        <f t="shared" si="0"/>
        <v>1</v>
      </c>
      <c r="E53">
        <f>SUM($D$1:D53)</f>
        <v>40</v>
      </c>
      <c r="F53">
        <v>53</v>
      </c>
      <c r="G53">
        <f t="shared" si="1"/>
        <v>3.0188679245283021</v>
      </c>
      <c r="H53">
        <f t="shared" si="2"/>
        <v>0.1227</v>
      </c>
    </row>
    <row r="54" spans="1:8" x14ac:dyDescent="0.25">
      <c r="A54">
        <v>120</v>
      </c>
      <c r="B54">
        <v>390</v>
      </c>
      <c r="C54">
        <f>(A54-200)^2+(B54-200)^2</f>
        <v>42500</v>
      </c>
      <c r="D54">
        <f t="shared" si="0"/>
        <v>0</v>
      </c>
      <c r="E54">
        <f>SUM($D$1:D54)</f>
        <v>40</v>
      </c>
      <c r="F54">
        <v>54</v>
      </c>
      <c r="G54">
        <f t="shared" si="1"/>
        <v>2.9629629629629628</v>
      </c>
      <c r="H54">
        <f t="shared" si="2"/>
        <v>0.17860000000000001</v>
      </c>
    </row>
    <row r="55" spans="1:8" x14ac:dyDescent="0.25">
      <c r="A55">
        <v>192</v>
      </c>
      <c r="B55">
        <v>145</v>
      </c>
      <c r="C55">
        <f>(A55-200)^2+(B55-200)^2</f>
        <v>3089</v>
      </c>
      <c r="D55">
        <f t="shared" si="0"/>
        <v>1</v>
      </c>
      <c r="E55">
        <f>SUM($D$1:D55)</f>
        <v>41</v>
      </c>
      <c r="F55">
        <v>55</v>
      </c>
      <c r="G55">
        <f t="shared" si="1"/>
        <v>2.9818181818181819</v>
      </c>
      <c r="H55">
        <f t="shared" si="2"/>
        <v>0.1598</v>
      </c>
    </row>
    <row r="56" spans="1:8" x14ac:dyDescent="0.25">
      <c r="A56">
        <v>37</v>
      </c>
      <c r="B56">
        <v>125</v>
      </c>
      <c r="C56">
        <f>(A56-200)^2+(B56-200)^2</f>
        <v>32194</v>
      </c>
      <c r="D56">
        <f t="shared" si="0"/>
        <v>1</v>
      </c>
      <c r="E56">
        <f>SUM($D$1:D56)</f>
        <v>42</v>
      </c>
      <c r="F56">
        <v>56</v>
      </c>
      <c r="G56">
        <f t="shared" si="1"/>
        <v>3</v>
      </c>
      <c r="H56">
        <f t="shared" si="2"/>
        <v>0.1416</v>
      </c>
    </row>
    <row r="57" spans="1:8" x14ac:dyDescent="0.25">
      <c r="A57">
        <v>280</v>
      </c>
      <c r="B57">
        <v>159</v>
      </c>
      <c r="C57">
        <f>(A57-200)^2+(B57-200)^2</f>
        <v>8081</v>
      </c>
      <c r="D57">
        <f t="shared" si="0"/>
        <v>1</v>
      </c>
      <c r="E57">
        <f>SUM($D$1:D57)</f>
        <v>43</v>
      </c>
      <c r="F57">
        <v>57</v>
      </c>
      <c r="G57">
        <f t="shared" si="1"/>
        <v>3.0175438596491229</v>
      </c>
      <c r="H57">
        <f t="shared" si="2"/>
        <v>0.124</v>
      </c>
    </row>
    <row r="58" spans="1:8" x14ac:dyDescent="0.25">
      <c r="A58">
        <v>306</v>
      </c>
      <c r="B58">
        <v>319</v>
      </c>
      <c r="C58">
        <f>(A58-200)^2+(B58-200)^2</f>
        <v>25397</v>
      </c>
      <c r="D58">
        <f t="shared" si="0"/>
        <v>1</v>
      </c>
      <c r="E58">
        <f>SUM($D$1:D58)</f>
        <v>44</v>
      </c>
      <c r="F58">
        <v>58</v>
      </c>
      <c r="G58">
        <f t="shared" si="1"/>
        <v>3.0344827586206895</v>
      </c>
      <c r="H58">
        <f t="shared" si="2"/>
        <v>0.1071</v>
      </c>
    </row>
    <row r="59" spans="1:8" x14ac:dyDescent="0.25">
      <c r="A59">
        <v>118</v>
      </c>
      <c r="B59">
        <v>298</v>
      </c>
      <c r="C59">
        <f>(A59-200)^2+(B59-200)^2</f>
        <v>16328</v>
      </c>
      <c r="D59">
        <f t="shared" si="0"/>
        <v>1</v>
      </c>
      <c r="E59">
        <f>SUM($D$1:D59)</f>
        <v>45</v>
      </c>
      <c r="F59">
        <v>59</v>
      </c>
      <c r="G59">
        <f t="shared" si="1"/>
        <v>3.0508474576271185</v>
      </c>
      <c r="H59">
        <f t="shared" si="2"/>
        <v>9.0700000000000003E-2</v>
      </c>
    </row>
    <row r="60" spans="1:8" x14ac:dyDescent="0.25">
      <c r="A60">
        <v>192</v>
      </c>
      <c r="B60">
        <v>38</v>
      </c>
      <c r="C60">
        <f>(A60-200)^2+(B60-200)^2</f>
        <v>26308</v>
      </c>
      <c r="D60">
        <f t="shared" si="0"/>
        <v>1</v>
      </c>
      <c r="E60">
        <f>SUM($D$1:D60)</f>
        <v>46</v>
      </c>
      <c r="F60">
        <v>60</v>
      </c>
      <c r="G60">
        <f t="shared" si="1"/>
        <v>3.0666666666666669</v>
      </c>
      <c r="H60">
        <f t="shared" si="2"/>
        <v>7.4899999999999994E-2</v>
      </c>
    </row>
    <row r="61" spans="1:8" x14ac:dyDescent="0.25">
      <c r="A61">
        <v>171</v>
      </c>
      <c r="B61">
        <v>45</v>
      </c>
      <c r="C61">
        <f>(A61-200)^2+(B61-200)^2</f>
        <v>24866</v>
      </c>
      <c r="D61">
        <f t="shared" si="0"/>
        <v>1</v>
      </c>
      <c r="E61">
        <f>SUM($D$1:D61)</f>
        <v>47</v>
      </c>
      <c r="F61">
        <v>61</v>
      </c>
      <c r="G61">
        <f t="shared" si="1"/>
        <v>3.081967213114754</v>
      </c>
      <c r="H61">
        <f t="shared" si="2"/>
        <v>5.96E-2</v>
      </c>
    </row>
    <row r="62" spans="1:8" x14ac:dyDescent="0.25">
      <c r="A62">
        <v>31</v>
      </c>
      <c r="B62">
        <v>278</v>
      </c>
      <c r="C62">
        <f>(A62-200)^2+(B62-200)^2</f>
        <v>34645</v>
      </c>
      <c r="D62">
        <f t="shared" si="0"/>
        <v>1</v>
      </c>
      <c r="E62">
        <f>SUM($D$1:D62)</f>
        <v>48</v>
      </c>
      <c r="F62">
        <v>62</v>
      </c>
      <c r="G62">
        <f t="shared" si="1"/>
        <v>3.096774193548387</v>
      </c>
      <c r="H62">
        <f t="shared" si="2"/>
        <v>4.48E-2</v>
      </c>
    </row>
    <row r="63" spans="1:8" x14ac:dyDescent="0.25">
      <c r="A63">
        <v>233</v>
      </c>
      <c r="B63">
        <v>121</v>
      </c>
      <c r="C63">
        <f>(A63-200)^2+(B63-200)^2</f>
        <v>7330</v>
      </c>
      <c r="D63">
        <f t="shared" si="0"/>
        <v>1</v>
      </c>
      <c r="E63">
        <f>SUM($D$1:D63)</f>
        <v>49</v>
      </c>
      <c r="F63">
        <v>63</v>
      </c>
      <c r="G63">
        <f t="shared" si="1"/>
        <v>3.1111111111111112</v>
      </c>
      <c r="H63">
        <f t="shared" si="2"/>
        <v>3.0499999999999999E-2</v>
      </c>
    </row>
    <row r="64" spans="1:8" x14ac:dyDescent="0.25">
      <c r="A64">
        <v>392</v>
      </c>
      <c r="B64">
        <v>254</v>
      </c>
      <c r="C64">
        <f>(A64-200)^2+(B64-200)^2</f>
        <v>39780</v>
      </c>
      <c r="D64">
        <f t="shared" si="0"/>
        <v>1</v>
      </c>
      <c r="E64">
        <f>SUM($D$1:D64)</f>
        <v>50</v>
      </c>
      <c r="F64">
        <v>64</v>
      </c>
      <c r="G64">
        <f t="shared" si="1"/>
        <v>3.125</v>
      </c>
      <c r="H64">
        <f t="shared" si="2"/>
        <v>1.66E-2</v>
      </c>
    </row>
    <row r="65" spans="1:8" x14ac:dyDescent="0.25">
      <c r="A65">
        <v>215</v>
      </c>
      <c r="B65">
        <v>381</v>
      </c>
      <c r="C65">
        <f>(A65-200)^2+(B65-200)^2</f>
        <v>32986</v>
      </c>
      <c r="D65">
        <f t="shared" si="0"/>
        <v>1</v>
      </c>
      <c r="E65">
        <f>SUM($D$1:D65)</f>
        <v>51</v>
      </c>
      <c r="F65">
        <v>65</v>
      </c>
      <c r="G65">
        <f t="shared" si="1"/>
        <v>3.1384615384615384</v>
      </c>
      <c r="H65">
        <f t="shared" si="2"/>
        <v>3.0999999999999999E-3</v>
      </c>
    </row>
    <row r="66" spans="1:8" x14ac:dyDescent="0.25">
      <c r="A66">
        <v>89</v>
      </c>
      <c r="B66">
        <v>280</v>
      </c>
      <c r="C66">
        <f>(A66-200)^2+(B66-200)^2</f>
        <v>18721</v>
      </c>
      <c r="D66">
        <f t="shared" ref="D66:D129" si="3">IF(C66&lt;=40000,1,0)</f>
        <v>1</v>
      </c>
      <c r="E66">
        <f>SUM($D$1:D66)</f>
        <v>52</v>
      </c>
      <c r="F66">
        <v>66</v>
      </c>
      <c r="G66">
        <f t="shared" ref="G66:G129" si="4">(E66*16)/(F66*4)</f>
        <v>3.1515151515151514</v>
      </c>
      <c r="H66">
        <f t="shared" ref="H66:H129" si="5">ROUND(ABS(PI()-G66),4)</f>
        <v>9.9000000000000008E-3</v>
      </c>
    </row>
    <row r="67" spans="1:8" x14ac:dyDescent="0.25">
      <c r="A67">
        <v>135</v>
      </c>
      <c r="B67">
        <v>267</v>
      </c>
      <c r="C67">
        <f>(A67-200)^2+(B67-200)^2</f>
        <v>8714</v>
      </c>
      <c r="D67">
        <f t="shared" si="3"/>
        <v>1</v>
      </c>
      <c r="E67">
        <f>SUM($D$1:D67)</f>
        <v>53</v>
      </c>
      <c r="F67">
        <v>67</v>
      </c>
      <c r="G67">
        <f t="shared" si="4"/>
        <v>3.1641791044776117</v>
      </c>
      <c r="H67">
        <f t="shared" si="5"/>
        <v>2.2599999999999999E-2</v>
      </c>
    </row>
    <row r="68" spans="1:8" x14ac:dyDescent="0.25">
      <c r="A68">
        <v>116</v>
      </c>
      <c r="B68">
        <v>388</v>
      </c>
      <c r="C68">
        <f>(A68-200)^2+(B68-200)^2</f>
        <v>42400</v>
      </c>
      <c r="D68">
        <f t="shared" si="3"/>
        <v>0</v>
      </c>
      <c r="E68">
        <f>SUM($D$1:D68)</f>
        <v>53</v>
      </c>
      <c r="F68">
        <v>68</v>
      </c>
      <c r="G68">
        <f t="shared" si="4"/>
        <v>3.1176470588235294</v>
      </c>
      <c r="H68">
        <f t="shared" si="5"/>
        <v>2.3900000000000001E-2</v>
      </c>
    </row>
    <row r="69" spans="1:8" x14ac:dyDescent="0.25">
      <c r="A69">
        <v>46</v>
      </c>
      <c r="B69">
        <v>294</v>
      </c>
      <c r="C69">
        <f>(A69-200)^2+(B69-200)^2</f>
        <v>32552</v>
      </c>
      <c r="D69">
        <f t="shared" si="3"/>
        <v>1</v>
      </c>
      <c r="E69">
        <f>SUM($D$1:D69)</f>
        <v>54</v>
      </c>
      <c r="F69">
        <v>69</v>
      </c>
      <c r="G69">
        <f t="shared" si="4"/>
        <v>3.1304347826086958</v>
      </c>
      <c r="H69">
        <f t="shared" si="5"/>
        <v>1.12E-2</v>
      </c>
    </row>
    <row r="70" spans="1:8" x14ac:dyDescent="0.25">
      <c r="A70">
        <v>282</v>
      </c>
      <c r="B70">
        <v>112</v>
      </c>
      <c r="C70">
        <f>(A70-200)^2+(B70-200)^2</f>
        <v>14468</v>
      </c>
      <c r="D70">
        <f t="shared" si="3"/>
        <v>1</v>
      </c>
      <c r="E70">
        <f>SUM($D$1:D70)</f>
        <v>55</v>
      </c>
      <c r="F70">
        <v>70</v>
      </c>
      <c r="G70">
        <f t="shared" si="4"/>
        <v>3.1428571428571428</v>
      </c>
      <c r="H70">
        <f t="shared" si="5"/>
        <v>1.2999999999999999E-3</v>
      </c>
    </row>
    <row r="71" spans="1:8" x14ac:dyDescent="0.25">
      <c r="A71">
        <v>0</v>
      </c>
      <c r="B71">
        <v>78</v>
      </c>
      <c r="C71">
        <f>(A71-200)^2+(B71-200)^2</f>
        <v>54884</v>
      </c>
      <c r="D71">
        <f t="shared" si="3"/>
        <v>0</v>
      </c>
      <c r="E71">
        <f>SUM($D$1:D71)</f>
        <v>55</v>
      </c>
      <c r="F71">
        <v>71</v>
      </c>
      <c r="G71">
        <f t="shared" si="4"/>
        <v>3.0985915492957745</v>
      </c>
      <c r="H71">
        <f t="shared" si="5"/>
        <v>4.2999999999999997E-2</v>
      </c>
    </row>
    <row r="72" spans="1:8" x14ac:dyDescent="0.25">
      <c r="A72">
        <v>13</v>
      </c>
      <c r="B72">
        <v>243</v>
      </c>
      <c r="C72">
        <f>(A72-200)^2+(B72-200)^2</f>
        <v>36818</v>
      </c>
      <c r="D72">
        <f t="shared" si="3"/>
        <v>1</v>
      </c>
      <c r="E72">
        <f>SUM($D$1:D72)</f>
        <v>56</v>
      </c>
      <c r="F72">
        <v>72</v>
      </c>
      <c r="G72">
        <f t="shared" si="4"/>
        <v>3.1111111111111112</v>
      </c>
      <c r="H72">
        <f t="shared" si="5"/>
        <v>3.0499999999999999E-2</v>
      </c>
    </row>
    <row r="73" spans="1:8" x14ac:dyDescent="0.25">
      <c r="A73">
        <v>378</v>
      </c>
      <c r="B73">
        <v>93</v>
      </c>
      <c r="C73">
        <f>(A73-200)^2+(B73-200)^2</f>
        <v>43133</v>
      </c>
      <c r="D73">
        <f t="shared" si="3"/>
        <v>0</v>
      </c>
      <c r="E73">
        <f>SUM($D$1:D73)</f>
        <v>56</v>
      </c>
      <c r="F73">
        <v>73</v>
      </c>
      <c r="G73">
        <f t="shared" si="4"/>
        <v>3.0684931506849313</v>
      </c>
      <c r="H73">
        <f t="shared" si="5"/>
        <v>7.3099999999999998E-2</v>
      </c>
    </row>
    <row r="74" spans="1:8" x14ac:dyDescent="0.25">
      <c r="A74">
        <v>195</v>
      </c>
      <c r="B74">
        <v>123</v>
      </c>
      <c r="C74">
        <f>(A74-200)^2+(B74-200)^2</f>
        <v>5954</v>
      </c>
      <c r="D74">
        <f t="shared" si="3"/>
        <v>1</v>
      </c>
      <c r="E74">
        <f>SUM($D$1:D74)</f>
        <v>57</v>
      </c>
      <c r="F74">
        <v>74</v>
      </c>
      <c r="G74">
        <f t="shared" si="4"/>
        <v>3.0810810810810811</v>
      </c>
      <c r="H74">
        <f t="shared" si="5"/>
        <v>6.0499999999999998E-2</v>
      </c>
    </row>
    <row r="75" spans="1:8" x14ac:dyDescent="0.25">
      <c r="A75">
        <v>70</v>
      </c>
      <c r="B75">
        <v>175</v>
      </c>
      <c r="C75">
        <f>(A75-200)^2+(B75-200)^2</f>
        <v>17525</v>
      </c>
      <c r="D75">
        <f t="shared" si="3"/>
        <v>1</v>
      </c>
      <c r="E75">
        <f>SUM($D$1:D75)</f>
        <v>58</v>
      </c>
      <c r="F75">
        <v>75</v>
      </c>
      <c r="G75">
        <f t="shared" si="4"/>
        <v>3.0933333333333333</v>
      </c>
      <c r="H75">
        <f t="shared" si="5"/>
        <v>4.8300000000000003E-2</v>
      </c>
    </row>
    <row r="76" spans="1:8" x14ac:dyDescent="0.25">
      <c r="A76">
        <v>317</v>
      </c>
      <c r="B76">
        <v>130</v>
      </c>
      <c r="C76">
        <f>(A76-200)^2+(B76-200)^2</f>
        <v>18589</v>
      </c>
      <c r="D76">
        <f t="shared" si="3"/>
        <v>1</v>
      </c>
      <c r="E76">
        <f>SUM($D$1:D76)</f>
        <v>59</v>
      </c>
      <c r="F76">
        <v>76</v>
      </c>
      <c r="G76">
        <f t="shared" si="4"/>
        <v>3.1052631578947367</v>
      </c>
      <c r="H76">
        <f t="shared" si="5"/>
        <v>3.6299999999999999E-2</v>
      </c>
    </row>
    <row r="77" spans="1:8" x14ac:dyDescent="0.25">
      <c r="A77">
        <v>166</v>
      </c>
      <c r="B77">
        <v>350</v>
      </c>
      <c r="C77">
        <f>(A77-200)^2+(B77-200)^2</f>
        <v>23656</v>
      </c>
      <c r="D77">
        <f t="shared" si="3"/>
        <v>1</v>
      </c>
      <c r="E77">
        <f>SUM($D$1:D77)</f>
        <v>60</v>
      </c>
      <c r="F77">
        <v>77</v>
      </c>
      <c r="G77">
        <f t="shared" si="4"/>
        <v>3.116883116883117</v>
      </c>
      <c r="H77">
        <f t="shared" si="5"/>
        <v>2.47E-2</v>
      </c>
    </row>
    <row r="78" spans="1:8" x14ac:dyDescent="0.25">
      <c r="A78">
        <v>161</v>
      </c>
      <c r="B78">
        <v>18</v>
      </c>
      <c r="C78">
        <f>(A78-200)^2+(B78-200)^2</f>
        <v>34645</v>
      </c>
      <c r="D78">
        <f t="shared" si="3"/>
        <v>1</v>
      </c>
      <c r="E78">
        <f>SUM($D$1:D78)</f>
        <v>61</v>
      </c>
      <c r="F78">
        <v>78</v>
      </c>
      <c r="G78">
        <f t="shared" si="4"/>
        <v>3.1282051282051282</v>
      </c>
      <c r="H78">
        <f t="shared" si="5"/>
        <v>1.34E-2</v>
      </c>
    </row>
    <row r="79" spans="1:8" x14ac:dyDescent="0.25">
      <c r="A79">
        <v>383</v>
      </c>
      <c r="B79">
        <v>169</v>
      </c>
      <c r="C79">
        <f>(A79-200)^2+(B79-200)^2</f>
        <v>34450</v>
      </c>
      <c r="D79">
        <f t="shared" si="3"/>
        <v>1</v>
      </c>
      <c r="E79">
        <f>SUM($D$1:D79)</f>
        <v>62</v>
      </c>
      <c r="F79">
        <v>79</v>
      </c>
      <c r="G79">
        <f t="shared" si="4"/>
        <v>3.1392405063291138</v>
      </c>
      <c r="H79">
        <f t="shared" si="5"/>
        <v>2.3999999999999998E-3</v>
      </c>
    </row>
    <row r="80" spans="1:8" x14ac:dyDescent="0.25">
      <c r="A80">
        <v>107</v>
      </c>
      <c r="B80">
        <v>89</v>
      </c>
      <c r="C80">
        <f>(A80-200)^2+(B80-200)^2</f>
        <v>20970</v>
      </c>
      <c r="D80">
        <f t="shared" si="3"/>
        <v>1</v>
      </c>
      <c r="E80">
        <f>SUM($D$1:D80)</f>
        <v>63</v>
      </c>
      <c r="F80">
        <v>80</v>
      </c>
      <c r="G80">
        <f t="shared" si="4"/>
        <v>3.15</v>
      </c>
      <c r="H80">
        <f t="shared" si="5"/>
        <v>8.3999999999999995E-3</v>
      </c>
    </row>
    <row r="81" spans="1:8" x14ac:dyDescent="0.25">
      <c r="A81">
        <v>122</v>
      </c>
      <c r="B81">
        <v>388</v>
      </c>
      <c r="C81">
        <f>(A81-200)^2+(B81-200)^2</f>
        <v>41428</v>
      </c>
      <c r="D81">
        <f t="shared" si="3"/>
        <v>0</v>
      </c>
      <c r="E81">
        <f>SUM($D$1:D81)</f>
        <v>63</v>
      </c>
      <c r="F81">
        <v>81</v>
      </c>
      <c r="G81">
        <f t="shared" si="4"/>
        <v>3.1111111111111112</v>
      </c>
      <c r="H81">
        <f t="shared" si="5"/>
        <v>3.0499999999999999E-2</v>
      </c>
    </row>
    <row r="82" spans="1:8" x14ac:dyDescent="0.25">
      <c r="A82">
        <v>204</v>
      </c>
      <c r="B82">
        <v>231</v>
      </c>
      <c r="C82">
        <f>(A82-200)^2+(B82-200)^2</f>
        <v>977</v>
      </c>
      <c r="D82">
        <f t="shared" si="3"/>
        <v>1</v>
      </c>
      <c r="E82">
        <f>SUM($D$1:D82)</f>
        <v>64</v>
      </c>
      <c r="F82">
        <v>82</v>
      </c>
      <c r="G82">
        <f t="shared" si="4"/>
        <v>3.1219512195121952</v>
      </c>
      <c r="H82">
        <f t="shared" si="5"/>
        <v>1.9599999999999999E-2</v>
      </c>
    </row>
    <row r="83" spans="1:8" x14ac:dyDescent="0.25">
      <c r="A83">
        <v>147</v>
      </c>
      <c r="B83">
        <v>354</v>
      </c>
      <c r="C83">
        <f>(A83-200)^2+(B83-200)^2</f>
        <v>26525</v>
      </c>
      <c r="D83">
        <f t="shared" si="3"/>
        <v>1</v>
      </c>
      <c r="E83">
        <f>SUM($D$1:D83)</f>
        <v>65</v>
      </c>
      <c r="F83">
        <v>83</v>
      </c>
      <c r="G83">
        <f t="shared" si="4"/>
        <v>3.1325301204819276</v>
      </c>
      <c r="H83">
        <f t="shared" si="5"/>
        <v>9.1000000000000004E-3</v>
      </c>
    </row>
    <row r="84" spans="1:8" x14ac:dyDescent="0.25">
      <c r="A84">
        <v>99</v>
      </c>
      <c r="B84">
        <v>60</v>
      </c>
      <c r="C84">
        <f>(A84-200)^2+(B84-200)^2</f>
        <v>29801</v>
      </c>
      <c r="D84">
        <f t="shared" si="3"/>
        <v>1</v>
      </c>
      <c r="E84">
        <f>SUM($D$1:D84)</f>
        <v>66</v>
      </c>
      <c r="F84">
        <v>84</v>
      </c>
      <c r="G84">
        <f t="shared" si="4"/>
        <v>3.1428571428571428</v>
      </c>
      <c r="H84">
        <f t="shared" si="5"/>
        <v>1.2999999999999999E-3</v>
      </c>
    </row>
    <row r="85" spans="1:8" x14ac:dyDescent="0.25">
      <c r="A85">
        <v>370</v>
      </c>
      <c r="B85">
        <v>297</v>
      </c>
      <c r="C85">
        <f>(A85-200)^2+(B85-200)^2</f>
        <v>38309</v>
      </c>
      <c r="D85">
        <f t="shared" si="3"/>
        <v>1</v>
      </c>
      <c r="E85">
        <f>SUM($D$1:D85)</f>
        <v>67</v>
      </c>
      <c r="F85">
        <v>85</v>
      </c>
      <c r="G85">
        <f t="shared" si="4"/>
        <v>3.1529411764705881</v>
      </c>
      <c r="H85">
        <f t="shared" si="5"/>
        <v>1.1299999999999999E-2</v>
      </c>
    </row>
    <row r="86" spans="1:8" x14ac:dyDescent="0.25">
      <c r="A86">
        <v>23</v>
      </c>
      <c r="B86">
        <v>280</v>
      </c>
      <c r="C86">
        <f>(A86-200)^2+(B86-200)^2</f>
        <v>37729</v>
      </c>
      <c r="D86">
        <f t="shared" si="3"/>
        <v>1</v>
      </c>
      <c r="E86">
        <f>SUM($D$1:D86)</f>
        <v>68</v>
      </c>
      <c r="F86">
        <v>86</v>
      </c>
      <c r="G86">
        <f t="shared" si="4"/>
        <v>3.1627906976744184</v>
      </c>
      <c r="H86">
        <f t="shared" si="5"/>
        <v>2.12E-2</v>
      </c>
    </row>
    <row r="87" spans="1:8" x14ac:dyDescent="0.25">
      <c r="A87">
        <v>238</v>
      </c>
      <c r="B87">
        <v>278</v>
      </c>
      <c r="C87">
        <f>(A87-200)^2+(B87-200)^2</f>
        <v>7528</v>
      </c>
      <c r="D87">
        <f t="shared" si="3"/>
        <v>1</v>
      </c>
      <c r="E87">
        <f>SUM($D$1:D87)</f>
        <v>69</v>
      </c>
      <c r="F87">
        <v>87</v>
      </c>
      <c r="G87">
        <f t="shared" si="4"/>
        <v>3.1724137931034484</v>
      </c>
      <c r="H87">
        <f t="shared" si="5"/>
        <v>3.0800000000000001E-2</v>
      </c>
    </row>
    <row r="88" spans="1:8" x14ac:dyDescent="0.25">
      <c r="A88">
        <v>234</v>
      </c>
      <c r="B88">
        <v>168</v>
      </c>
      <c r="C88">
        <f>(A88-200)^2+(B88-200)^2</f>
        <v>2180</v>
      </c>
      <c r="D88">
        <f t="shared" si="3"/>
        <v>1</v>
      </c>
      <c r="E88">
        <f>SUM($D$1:D88)</f>
        <v>70</v>
      </c>
      <c r="F88">
        <v>88</v>
      </c>
      <c r="G88">
        <f t="shared" si="4"/>
        <v>3.1818181818181817</v>
      </c>
      <c r="H88">
        <f t="shared" si="5"/>
        <v>4.02E-2</v>
      </c>
    </row>
    <row r="89" spans="1:8" x14ac:dyDescent="0.25">
      <c r="A89">
        <v>254</v>
      </c>
      <c r="B89">
        <v>230</v>
      </c>
      <c r="C89">
        <f>(A89-200)^2+(B89-200)^2</f>
        <v>3816</v>
      </c>
      <c r="D89">
        <f t="shared" si="3"/>
        <v>1</v>
      </c>
      <c r="E89">
        <f>SUM($D$1:D89)</f>
        <v>71</v>
      </c>
      <c r="F89">
        <v>89</v>
      </c>
      <c r="G89">
        <f t="shared" si="4"/>
        <v>3.191011235955056</v>
      </c>
      <c r="H89">
        <f t="shared" si="5"/>
        <v>4.9399999999999999E-2</v>
      </c>
    </row>
    <row r="90" spans="1:8" x14ac:dyDescent="0.25">
      <c r="A90">
        <v>78</v>
      </c>
      <c r="B90">
        <v>393</v>
      </c>
      <c r="C90">
        <f>(A90-200)^2+(B90-200)^2</f>
        <v>52133</v>
      </c>
      <c r="D90">
        <f t="shared" si="3"/>
        <v>0</v>
      </c>
      <c r="E90">
        <f>SUM($D$1:D90)</f>
        <v>71</v>
      </c>
      <c r="F90">
        <v>90</v>
      </c>
      <c r="G90">
        <f t="shared" si="4"/>
        <v>3.1555555555555554</v>
      </c>
      <c r="H90">
        <f t="shared" si="5"/>
        <v>1.4E-2</v>
      </c>
    </row>
    <row r="91" spans="1:8" x14ac:dyDescent="0.25">
      <c r="A91">
        <v>211</v>
      </c>
      <c r="B91">
        <v>181</v>
      </c>
      <c r="C91">
        <f>(A91-200)^2+(B91-200)^2</f>
        <v>482</v>
      </c>
      <c r="D91">
        <f t="shared" si="3"/>
        <v>1</v>
      </c>
      <c r="E91">
        <f>SUM($D$1:D91)</f>
        <v>72</v>
      </c>
      <c r="F91">
        <v>91</v>
      </c>
      <c r="G91">
        <f t="shared" si="4"/>
        <v>3.1648351648351647</v>
      </c>
      <c r="H91">
        <f t="shared" si="5"/>
        <v>2.3199999999999998E-2</v>
      </c>
    </row>
    <row r="92" spans="1:8" x14ac:dyDescent="0.25">
      <c r="A92">
        <v>314</v>
      </c>
      <c r="B92">
        <v>261</v>
      </c>
      <c r="C92">
        <f>(A92-200)^2+(B92-200)^2</f>
        <v>16717</v>
      </c>
      <c r="D92">
        <f t="shared" si="3"/>
        <v>1</v>
      </c>
      <c r="E92">
        <f>SUM($D$1:D92)</f>
        <v>73</v>
      </c>
      <c r="F92">
        <v>92</v>
      </c>
      <c r="G92">
        <f t="shared" si="4"/>
        <v>3.1739130434782608</v>
      </c>
      <c r="H92">
        <f t="shared" si="5"/>
        <v>3.2300000000000002E-2</v>
      </c>
    </row>
    <row r="93" spans="1:8" x14ac:dyDescent="0.25">
      <c r="A93">
        <v>52</v>
      </c>
      <c r="B93">
        <v>223</v>
      </c>
      <c r="C93">
        <f>(A93-200)^2+(B93-200)^2</f>
        <v>22433</v>
      </c>
      <c r="D93">
        <f t="shared" si="3"/>
        <v>1</v>
      </c>
      <c r="E93">
        <f>SUM($D$1:D93)</f>
        <v>74</v>
      </c>
      <c r="F93">
        <v>93</v>
      </c>
      <c r="G93">
        <f t="shared" si="4"/>
        <v>3.182795698924731</v>
      </c>
      <c r="H93">
        <f t="shared" si="5"/>
        <v>4.1200000000000001E-2</v>
      </c>
    </row>
    <row r="94" spans="1:8" x14ac:dyDescent="0.25">
      <c r="A94">
        <v>92</v>
      </c>
      <c r="B94">
        <v>197</v>
      </c>
      <c r="C94">
        <f>(A94-200)^2+(B94-200)^2</f>
        <v>11673</v>
      </c>
      <c r="D94">
        <f t="shared" si="3"/>
        <v>1</v>
      </c>
      <c r="E94">
        <f>SUM($D$1:D94)</f>
        <v>75</v>
      </c>
      <c r="F94">
        <v>94</v>
      </c>
      <c r="G94">
        <f t="shared" si="4"/>
        <v>3.1914893617021276</v>
      </c>
      <c r="H94">
        <f t="shared" si="5"/>
        <v>4.99E-2</v>
      </c>
    </row>
    <row r="95" spans="1:8" x14ac:dyDescent="0.25">
      <c r="A95">
        <v>317</v>
      </c>
      <c r="B95">
        <v>330</v>
      </c>
      <c r="C95">
        <f>(A95-200)^2+(B95-200)^2</f>
        <v>30589</v>
      </c>
      <c r="D95">
        <f t="shared" si="3"/>
        <v>1</v>
      </c>
      <c r="E95">
        <f>SUM($D$1:D95)</f>
        <v>76</v>
      </c>
      <c r="F95">
        <v>95</v>
      </c>
      <c r="G95">
        <f t="shared" si="4"/>
        <v>3.2</v>
      </c>
      <c r="H95">
        <f t="shared" si="5"/>
        <v>5.8400000000000001E-2</v>
      </c>
    </row>
    <row r="96" spans="1:8" x14ac:dyDescent="0.25">
      <c r="A96">
        <v>345</v>
      </c>
      <c r="B96">
        <v>253</v>
      </c>
      <c r="C96">
        <f>(A96-200)^2+(B96-200)^2</f>
        <v>23834</v>
      </c>
      <c r="D96">
        <f t="shared" si="3"/>
        <v>1</v>
      </c>
      <c r="E96">
        <f>SUM($D$1:D96)</f>
        <v>77</v>
      </c>
      <c r="F96">
        <v>96</v>
      </c>
      <c r="G96">
        <f t="shared" si="4"/>
        <v>3.2083333333333335</v>
      </c>
      <c r="H96">
        <f t="shared" si="5"/>
        <v>6.6699999999999995E-2</v>
      </c>
    </row>
    <row r="97" spans="1:8" x14ac:dyDescent="0.25">
      <c r="A97">
        <v>52</v>
      </c>
      <c r="B97">
        <v>28</v>
      </c>
      <c r="C97">
        <f>(A97-200)^2+(B97-200)^2</f>
        <v>51488</v>
      </c>
      <c r="D97">
        <f t="shared" si="3"/>
        <v>0</v>
      </c>
      <c r="E97">
        <f>SUM($D$1:D97)</f>
        <v>77</v>
      </c>
      <c r="F97">
        <v>97</v>
      </c>
      <c r="G97">
        <f t="shared" si="4"/>
        <v>3.1752577319587627</v>
      </c>
      <c r="H97">
        <f t="shared" si="5"/>
        <v>3.3700000000000001E-2</v>
      </c>
    </row>
    <row r="98" spans="1:8" x14ac:dyDescent="0.25">
      <c r="A98">
        <v>100</v>
      </c>
      <c r="B98">
        <v>165</v>
      </c>
      <c r="C98">
        <f>(A98-200)^2+(B98-200)^2</f>
        <v>11225</v>
      </c>
      <c r="D98">
        <f t="shared" si="3"/>
        <v>1</v>
      </c>
      <c r="E98">
        <f>SUM($D$1:D98)</f>
        <v>78</v>
      </c>
      <c r="F98">
        <v>98</v>
      </c>
      <c r="G98">
        <f t="shared" si="4"/>
        <v>3.1836734693877551</v>
      </c>
      <c r="H98">
        <f t="shared" si="5"/>
        <v>4.2099999999999999E-2</v>
      </c>
    </row>
    <row r="99" spans="1:8" x14ac:dyDescent="0.25">
      <c r="A99">
        <v>123</v>
      </c>
      <c r="B99">
        <v>262</v>
      </c>
      <c r="C99">
        <f>(A99-200)^2+(B99-200)^2</f>
        <v>9773</v>
      </c>
      <c r="D99">
        <f t="shared" si="3"/>
        <v>1</v>
      </c>
      <c r="E99">
        <f>SUM($D$1:D99)</f>
        <v>79</v>
      </c>
      <c r="F99">
        <v>99</v>
      </c>
      <c r="G99">
        <f t="shared" si="4"/>
        <v>3.191919191919192</v>
      </c>
      <c r="H99">
        <f t="shared" si="5"/>
        <v>5.0299999999999997E-2</v>
      </c>
    </row>
    <row r="100" spans="1:8" x14ac:dyDescent="0.25">
      <c r="A100">
        <v>340</v>
      </c>
      <c r="B100">
        <v>311</v>
      </c>
      <c r="C100">
        <f>(A100-200)^2+(B100-200)^2</f>
        <v>31921</v>
      </c>
      <c r="D100">
        <f t="shared" si="3"/>
        <v>1</v>
      </c>
      <c r="E100">
        <f>SUM($D$1:D100)</f>
        <v>80</v>
      </c>
      <c r="F100">
        <v>100</v>
      </c>
      <c r="G100">
        <f t="shared" si="4"/>
        <v>3.2</v>
      </c>
      <c r="H100">
        <f t="shared" si="5"/>
        <v>5.8400000000000001E-2</v>
      </c>
    </row>
    <row r="101" spans="1:8" x14ac:dyDescent="0.25">
      <c r="A101">
        <v>171</v>
      </c>
      <c r="B101">
        <v>179</v>
      </c>
      <c r="C101">
        <f>(A101-200)^2+(B101-200)^2</f>
        <v>1282</v>
      </c>
      <c r="D101">
        <f t="shared" si="3"/>
        <v>1</v>
      </c>
      <c r="E101">
        <f>SUM($D$1:D101)</f>
        <v>81</v>
      </c>
      <c r="F101">
        <v>101</v>
      </c>
      <c r="G101">
        <f t="shared" si="4"/>
        <v>3.2079207920792081</v>
      </c>
      <c r="H101">
        <f t="shared" si="5"/>
        <v>6.6299999999999998E-2</v>
      </c>
    </row>
    <row r="102" spans="1:8" x14ac:dyDescent="0.25">
      <c r="A102">
        <v>257</v>
      </c>
      <c r="B102">
        <v>114</v>
      </c>
      <c r="C102">
        <f>(A102-200)^2+(B102-200)^2</f>
        <v>10645</v>
      </c>
      <c r="D102">
        <f t="shared" si="3"/>
        <v>1</v>
      </c>
      <c r="E102">
        <f>SUM($D$1:D102)</f>
        <v>82</v>
      </c>
      <c r="F102">
        <v>102</v>
      </c>
      <c r="G102">
        <f t="shared" si="4"/>
        <v>3.215686274509804</v>
      </c>
      <c r="H102">
        <f t="shared" si="5"/>
        <v>7.4099999999999999E-2</v>
      </c>
    </row>
    <row r="103" spans="1:8" x14ac:dyDescent="0.25">
      <c r="A103">
        <v>182</v>
      </c>
      <c r="B103">
        <v>256</v>
      </c>
      <c r="C103">
        <f>(A103-200)^2+(B103-200)^2</f>
        <v>3460</v>
      </c>
      <c r="D103">
        <f t="shared" si="3"/>
        <v>1</v>
      </c>
      <c r="E103">
        <f>SUM($D$1:D103)</f>
        <v>83</v>
      </c>
      <c r="F103">
        <v>103</v>
      </c>
      <c r="G103">
        <f t="shared" si="4"/>
        <v>3.2233009708737863</v>
      </c>
      <c r="H103">
        <f t="shared" si="5"/>
        <v>8.1699999999999995E-2</v>
      </c>
    </row>
    <row r="104" spans="1:8" x14ac:dyDescent="0.25">
      <c r="A104">
        <v>165</v>
      </c>
      <c r="B104">
        <v>63</v>
      </c>
      <c r="C104">
        <f>(A104-200)^2+(B104-200)^2</f>
        <v>19994</v>
      </c>
      <c r="D104">
        <f t="shared" si="3"/>
        <v>1</v>
      </c>
      <c r="E104">
        <f>SUM($D$1:D104)</f>
        <v>84</v>
      </c>
      <c r="F104">
        <v>104</v>
      </c>
      <c r="G104">
        <f t="shared" si="4"/>
        <v>3.2307692307692308</v>
      </c>
      <c r="H104">
        <f t="shared" si="5"/>
        <v>8.9200000000000002E-2</v>
      </c>
    </row>
    <row r="105" spans="1:8" x14ac:dyDescent="0.25">
      <c r="A105">
        <v>254</v>
      </c>
      <c r="B105">
        <v>249</v>
      </c>
      <c r="C105">
        <f>(A105-200)^2+(B105-200)^2</f>
        <v>5317</v>
      </c>
      <c r="D105">
        <f t="shared" si="3"/>
        <v>1</v>
      </c>
      <c r="E105">
        <f>SUM($D$1:D105)</f>
        <v>85</v>
      </c>
      <c r="F105">
        <v>105</v>
      </c>
      <c r="G105">
        <f t="shared" si="4"/>
        <v>3.2380952380952381</v>
      </c>
      <c r="H105">
        <f t="shared" si="5"/>
        <v>9.6500000000000002E-2</v>
      </c>
    </row>
    <row r="106" spans="1:8" x14ac:dyDescent="0.25">
      <c r="A106">
        <v>130</v>
      </c>
      <c r="B106">
        <v>144</v>
      </c>
      <c r="C106">
        <f>(A106-200)^2+(B106-200)^2</f>
        <v>8036</v>
      </c>
      <c r="D106">
        <f t="shared" si="3"/>
        <v>1</v>
      </c>
      <c r="E106">
        <f>SUM($D$1:D106)</f>
        <v>86</v>
      </c>
      <c r="F106">
        <v>106</v>
      </c>
      <c r="G106">
        <f t="shared" si="4"/>
        <v>3.2452830188679247</v>
      </c>
      <c r="H106">
        <f t="shared" si="5"/>
        <v>0.1037</v>
      </c>
    </row>
    <row r="107" spans="1:8" x14ac:dyDescent="0.25">
      <c r="A107">
        <v>330</v>
      </c>
      <c r="B107">
        <v>257</v>
      </c>
      <c r="C107">
        <f>(A107-200)^2+(B107-200)^2</f>
        <v>20149</v>
      </c>
      <c r="D107">
        <f t="shared" si="3"/>
        <v>1</v>
      </c>
      <c r="E107">
        <f>SUM($D$1:D107)</f>
        <v>87</v>
      </c>
      <c r="F107">
        <v>107</v>
      </c>
      <c r="G107">
        <f t="shared" si="4"/>
        <v>3.2523364485981308</v>
      </c>
      <c r="H107">
        <f t="shared" si="5"/>
        <v>0.11070000000000001</v>
      </c>
    </row>
    <row r="108" spans="1:8" x14ac:dyDescent="0.25">
      <c r="A108">
        <v>72</v>
      </c>
      <c r="B108">
        <v>41</v>
      </c>
      <c r="C108">
        <f>(A108-200)^2+(B108-200)^2</f>
        <v>41665</v>
      </c>
      <c r="D108">
        <f t="shared" si="3"/>
        <v>0</v>
      </c>
      <c r="E108">
        <f>SUM($D$1:D108)</f>
        <v>87</v>
      </c>
      <c r="F108">
        <v>108</v>
      </c>
      <c r="G108">
        <f t="shared" si="4"/>
        <v>3.2222222222222223</v>
      </c>
      <c r="H108">
        <f t="shared" si="5"/>
        <v>8.0600000000000005E-2</v>
      </c>
    </row>
    <row r="109" spans="1:8" x14ac:dyDescent="0.25">
      <c r="A109">
        <v>239</v>
      </c>
      <c r="B109">
        <v>299</v>
      </c>
      <c r="C109">
        <f>(A109-200)^2+(B109-200)^2</f>
        <v>11322</v>
      </c>
      <c r="D109">
        <f t="shared" si="3"/>
        <v>1</v>
      </c>
      <c r="E109">
        <f>SUM($D$1:D109)</f>
        <v>88</v>
      </c>
      <c r="F109">
        <v>109</v>
      </c>
      <c r="G109">
        <f t="shared" si="4"/>
        <v>3.2293577981651378</v>
      </c>
      <c r="H109">
        <f t="shared" si="5"/>
        <v>8.7800000000000003E-2</v>
      </c>
    </row>
    <row r="110" spans="1:8" x14ac:dyDescent="0.25">
      <c r="A110">
        <v>14</v>
      </c>
      <c r="B110">
        <v>355</v>
      </c>
      <c r="C110">
        <f>(A110-200)^2+(B110-200)^2</f>
        <v>58621</v>
      </c>
      <c r="D110">
        <f t="shared" si="3"/>
        <v>0</v>
      </c>
      <c r="E110">
        <f>SUM($D$1:D110)</f>
        <v>88</v>
      </c>
      <c r="F110">
        <v>110</v>
      </c>
      <c r="G110">
        <f t="shared" si="4"/>
        <v>3.2</v>
      </c>
      <c r="H110">
        <f t="shared" si="5"/>
        <v>5.8400000000000001E-2</v>
      </c>
    </row>
    <row r="111" spans="1:8" x14ac:dyDescent="0.25">
      <c r="A111">
        <v>326</v>
      </c>
      <c r="B111">
        <v>99</v>
      </c>
      <c r="C111">
        <f>(A111-200)^2+(B111-200)^2</f>
        <v>26077</v>
      </c>
      <c r="D111">
        <f t="shared" si="3"/>
        <v>1</v>
      </c>
      <c r="E111">
        <f>SUM($D$1:D111)</f>
        <v>89</v>
      </c>
      <c r="F111">
        <v>111</v>
      </c>
      <c r="G111">
        <f t="shared" si="4"/>
        <v>3.2072072072072073</v>
      </c>
      <c r="H111">
        <f t="shared" si="5"/>
        <v>6.5600000000000006E-2</v>
      </c>
    </row>
    <row r="112" spans="1:8" x14ac:dyDescent="0.25">
      <c r="A112">
        <v>119</v>
      </c>
      <c r="B112">
        <v>68</v>
      </c>
      <c r="C112">
        <f>(A112-200)^2+(B112-200)^2</f>
        <v>23985</v>
      </c>
      <c r="D112">
        <f t="shared" si="3"/>
        <v>1</v>
      </c>
      <c r="E112">
        <f>SUM($D$1:D112)</f>
        <v>90</v>
      </c>
      <c r="F112">
        <v>112</v>
      </c>
      <c r="G112">
        <f t="shared" si="4"/>
        <v>3.2142857142857144</v>
      </c>
      <c r="H112">
        <f t="shared" si="5"/>
        <v>7.2700000000000001E-2</v>
      </c>
    </row>
    <row r="113" spans="1:8" x14ac:dyDescent="0.25">
      <c r="A113">
        <v>81</v>
      </c>
      <c r="B113">
        <v>13</v>
      </c>
      <c r="C113">
        <f>(A113-200)^2+(B113-200)^2</f>
        <v>49130</v>
      </c>
      <c r="D113">
        <f t="shared" si="3"/>
        <v>0</v>
      </c>
      <c r="E113">
        <f>SUM($D$1:D113)</f>
        <v>90</v>
      </c>
      <c r="F113">
        <v>113</v>
      </c>
      <c r="G113">
        <f t="shared" si="4"/>
        <v>3.1858407079646018</v>
      </c>
      <c r="H113">
        <f t="shared" si="5"/>
        <v>4.4200000000000003E-2</v>
      </c>
    </row>
    <row r="114" spans="1:8" x14ac:dyDescent="0.25">
      <c r="A114">
        <v>1</v>
      </c>
      <c r="B114">
        <v>170</v>
      </c>
      <c r="C114">
        <f>(A114-200)^2+(B114-200)^2</f>
        <v>40501</v>
      </c>
      <c r="D114">
        <f t="shared" si="3"/>
        <v>0</v>
      </c>
      <c r="E114">
        <f>SUM($D$1:D114)</f>
        <v>90</v>
      </c>
      <c r="F114">
        <v>114</v>
      </c>
      <c r="G114">
        <f t="shared" si="4"/>
        <v>3.1578947368421053</v>
      </c>
      <c r="H114">
        <f t="shared" si="5"/>
        <v>1.6299999999999999E-2</v>
      </c>
    </row>
    <row r="115" spans="1:8" x14ac:dyDescent="0.25">
      <c r="A115">
        <v>349</v>
      </c>
      <c r="B115">
        <v>177</v>
      </c>
      <c r="C115">
        <f>(A115-200)^2+(B115-200)^2</f>
        <v>22730</v>
      </c>
      <c r="D115">
        <f t="shared" si="3"/>
        <v>1</v>
      </c>
      <c r="E115">
        <f>SUM($D$1:D115)</f>
        <v>91</v>
      </c>
      <c r="F115">
        <v>115</v>
      </c>
      <c r="G115">
        <f t="shared" si="4"/>
        <v>3.1652173913043478</v>
      </c>
      <c r="H115">
        <f t="shared" si="5"/>
        <v>2.3599999999999999E-2</v>
      </c>
    </row>
    <row r="116" spans="1:8" x14ac:dyDescent="0.25">
      <c r="A116">
        <v>91</v>
      </c>
      <c r="B116">
        <v>185</v>
      </c>
      <c r="C116">
        <f>(A116-200)^2+(B116-200)^2</f>
        <v>12106</v>
      </c>
      <c r="D116">
        <f t="shared" si="3"/>
        <v>1</v>
      </c>
      <c r="E116">
        <f>SUM($D$1:D116)</f>
        <v>92</v>
      </c>
      <c r="F116">
        <v>116</v>
      </c>
      <c r="G116">
        <f t="shared" si="4"/>
        <v>3.1724137931034484</v>
      </c>
      <c r="H116">
        <f t="shared" si="5"/>
        <v>3.0800000000000001E-2</v>
      </c>
    </row>
    <row r="117" spans="1:8" x14ac:dyDescent="0.25">
      <c r="A117">
        <v>342</v>
      </c>
      <c r="B117">
        <v>60</v>
      </c>
      <c r="C117">
        <f>(A117-200)^2+(B117-200)^2</f>
        <v>39764</v>
      </c>
      <c r="D117">
        <f t="shared" si="3"/>
        <v>1</v>
      </c>
      <c r="E117">
        <f>SUM($D$1:D117)</f>
        <v>93</v>
      </c>
      <c r="F117">
        <v>117</v>
      </c>
      <c r="G117">
        <f t="shared" si="4"/>
        <v>3.1794871794871793</v>
      </c>
      <c r="H117">
        <f t="shared" si="5"/>
        <v>3.7900000000000003E-2</v>
      </c>
    </row>
    <row r="118" spans="1:8" x14ac:dyDescent="0.25">
      <c r="A118">
        <v>72</v>
      </c>
      <c r="B118">
        <v>47</v>
      </c>
      <c r="C118">
        <f>(A118-200)^2+(B118-200)^2</f>
        <v>39793</v>
      </c>
      <c r="D118">
        <f t="shared" si="3"/>
        <v>1</v>
      </c>
      <c r="E118">
        <f>SUM($D$1:D118)</f>
        <v>94</v>
      </c>
      <c r="F118">
        <v>118</v>
      </c>
      <c r="G118">
        <f t="shared" si="4"/>
        <v>3.1864406779661016</v>
      </c>
      <c r="H118">
        <f t="shared" si="5"/>
        <v>4.48E-2</v>
      </c>
    </row>
    <row r="119" spans="1:8" x14ac:dyDescent="0.25">
      <c r="A119">
        <v>301</v>
      </c>
      <c r="B119">
        <v>396</v>
      </c>
      <c r="C119">
        <f>(A119-200)^2+(B119-200)^2</f>
        <v>48617</v>
      </c>
      <c r="D119">
        <f t="shared" si="3"/>
        <v>0</v>
      </c>
      <c r="E119">
        <f>SUM($D$1:D119)</f>
        <v>94</v>
      </c>
      <c r="F119">
        <v>119</v>
      </c>
      <c r="G119">
        <f t="shared" si="4"/>
        <v>3.1596638655462184</v>
      </c>
      <c r="H119">
        <f t="shared" si="5"/>
        <v>1.8100000000000002E-2</v>
      </c>
    </row>
    <row r="120" spans="1:8" x14ac:dyDescent="0.25">
      <c r="A120">
        <v>198</v>
      </c>
      <c r="B120">
        <v>298</v>
      </c>
      <c r="C120">
        <f>(A120-200)^2+(B120-200)^2</f>
        <v>9608</v>
      </c>
      <c r="D120">
        <f t="shared" si="3"/>
        <v>1</v>
      </c>
      <c r="E120">
        <f>SUM($D$1:D120)</f>
        <v>95</v>
      </c>
      <c r="F120">
        <v>120</v>
      </c>
      <c r="G120">
        <f t="shared" si="4"/>
        <v>3.1666666666666665</v>
      </c>
      <c r="H120">
        <f t="shared" si="5"/>
        <v>2.5100000000000001E-2</v>
      </c>
    </row>
    <row r="121" spans="1:8" x14ac:dyDescent="0.25">
      <c r="A121">
        <v>75</v>
      </c>
      <c r="B121">
        <v>153</v>
      </c>
      <c r="C121">
        <f>(A121-200)^2+(B121-200)^2</f>
        <v>17834</v>
      </c>
      <c r="D121">
        <f t="shared" si="3"/>
        <v>1</v>
      </c>
      <c r="E121">
        <f>SUM($D$1:D121)</f>
        <v>96</v>
      </c>
      <c r="F121">
        <v>121</v>
      </c>
      <c r="G121">
        <f t="shared" si="4"/>
        <v>3.1735537190082646</v>
      </c>
      <c r="H121">
        <f t="shared" si="5"/>
        <v>3.2000000000000001E-2</v>
      </c>
    </row>
    <row r="122" spans="1:8" x14ac:dyDescent="0.25">
      <c r="A122">
        <v>291</v>
      </c>
      <c r="B122">
        <v>20</v>
      </c>
      <c r="C122">
        <f>(A122-200)^2+(B122-200)^2</f>
        <v>40681</v>
      </c>
      <c r="D122">
        <f t="shared" si="3"/>
        <v>0</v>
      </c>
      <c r="E122">
        <f>SUM($D$1:D122)</f>
        <v>96</v>
      </c>
      <c r="F122">
        <v>122</v>
      </c>
      <c r="G122">
        <f t="shared" si="4"/>
        <v>3.1475409836065573</v>
      </c>
      <c r="H122">
        <f t="shared" si="5"/>
        <v>5.8999999999999999E-3</v>
      </c>
    </row>
    <row r="123" spans="1:8" x14ac:dyDescent="0.25">
      <c r="A123">
        <v>240</v>
      </c>
      <c r="B123">
        <v>360</v>
      </c>
      <c r="C123">
        <f>(A123-200)^2+(B123-200)^2</f>
        <v>27200</v>
      </c>
      <c r="D123">
        <f t="shared" si="3"/>
        <v>1</v>
      </c>
      <c r="E123">
        <f>SUM($D$1:D123)</f>
        <v>97</v>
      </c>
      <c r="F123">
        <v>123</v>
      </c>
      <c r="G123">
        <f t="shared" si="4"/>
        <v>3.154471544715447</v>
      </c>
      <c r="H123">
        <f t="shared" si="5"/>
        <v>1.29E-2</v>
      </c>
    </row>
    <row r="124" spans="1:8" x14ac:dyDescent="0.25">
      <c r="A124">
        <v>364</v>
      </c>
      <c r="B124">
        <v>330</v>
      </c>
      <c r="C124">
        <f>(A124-200)^2+(B124-200)^2</f>
        <v>43796</v>
      </c>
      <c r="D124">
        <f t="shared" si="3"/>
        <v>0</v>
      </c>
      <c r="E124">
        <f>SUM($D$1:D124)</f>
        <v>97</v>
      </c>
      <c r="F124">
        <v>124</v>
      </c>
      <c r="G124">
        <f t="shared" si="4"/>
        <v>3.129032258064516</v>
      </c>
      <c r="H124">
        <f t="shared" si="5"/>
        <v>1.26E-2</v>
      </c>
    </row>
    <row r="125" spans="1:8" x14ac:dyDescent="0.25">
      <c r="A125">
        <v>334</v>
      </c>
      <c r="B125">
        <v>398</v>
      </c>
      <c r="C125">
        <f>(A125-200)^2+(B125-200)^2</f>
        <v>57160</v>
      </c>
      <c r="D125">
        <f t="shared" si="3"/>
        <v>0</v>
      </c>
      <c r="E125">
        <f>SUM($D$1:D125)</f>
        <v>97</v>
      </c>
      <c r="F125">
        <v>125</v>
      </c>
      <c r="G125">
        <f t="shared" si="4"/>
        <v>3.1040000000000001</v>
      </c>
      <c r="H125">
        <f t="shared" si="5"/>
        <v>3.7600000000000001E-2</v>
      </c>
    </row>
    <row r="126" spans="1:8" x14ac:dyDescent="0.25">
      <c r="A126">
        <v>42</v>
      </c>
      <c r="B126">
        <v>231</v>
      </c>
      <c r="C126">
        <f>(A126-200)^2+(B126-200)^2</f>
        <v>25925</v>
      </c>
      <c r="D126">
        <f t="shared" si="3"/>
        <v>1</v>
      </c>
      <c r="E126">
        <f>SUM($D$1:D126)</f>
        <v>98</v>
      </c>
      <c r="F126">
        <v>126</v>
      </c>
      <c r="G126">
        <f t="shared" si="4"/>
        <v>3.1111111111111112</v>
      </c>
      <c r="H126">
        <f t="shared" si="5"/>
        <v>3.0499999999999999E-2</v>
      </c>
    </row>
    <row r="127" spans="1:8" x14ac:dyDescent="0.25">
      <c r="A127">
        <v>297</v>
      </c>
      <c r="B127">
        <v>280</v>
      </c>
      <c r="C127">
        <f>(A127-200)^2+(B127-200)^2</f>
        <v>15809</v>
      </c>
      <c r="D127">
        <f t="shared" si="3"/>
        <v>1</v>
      </c>
      <c r="E127">
        <f>SUM($D$1:D127)</f>
        <v>99</v>
      </c>
      <c r="F127">
        <v>127</v>
      </c>
      <c r="G127">
        <f t="shared" si="4"/>
        <v>3.1181102362204722</v>
      </c>
      <c r="H127">
        <f t="shared" si="5"/>
        <v>2.35E-2</v>
      </c>
    </row>
    <row r="128" spans="1:8" x14ac:dyDescent="0.25">
      <c r="A128">
        <v>303</v>
      </c>
      <c r="B128">
        <v>13</v>
      </c>
      <c r="C128">
        <f>(A128-200)^2+(B128-200)^2</f>
        <v>45578</v>
      </c>
      <c r="D128">
        <f t="shared" si="3"/>
        <v>0</v>
      </c>
      <c r="E128">
        <f>SUM($D$1:D128)</f>
        <v>99</v>
      </c>
      <c r="F128">
        <v>128</v>
      </c>
      <c r="G128">
        <f t="shared" si="4"/>
        <v>3.09375</v>
      </c>
      <c r="H128">
        <f t="shared" si="5"/>
        <v>4.7800000000000002E-2</v>
      </c>
    </row>
    <row r="129" spans="1:8" x14ac:dyDescent="0.25">
      <c r="A129">
        <v>304</v>
      </c>
      <c r="B129">
        <v>73</v>
      </c>
      <c r="C129">
        <f>(A129-200)^2+(B129-200)^2</f>
        <v>26945</v>
      </c>
      <c r="D129">
        <f t="shared" si="3"/>
        <v>1</v>
      </c>
      <c r="E129">
        <f>SUM($D$1:D129)</f>
        <v>100</v>
      </c>
      <c r="F129">
        <v>129</v>
      </c>
      <c r="G129">
        <f t="shared" si="4"/>
        <v>3.1007751937984498</v>
      </c>
      <c r="H129">
        <f t="shared" si="5"/>
        <v>4.0800000000000003E-2</v>
      </c>
    </row>
    <row r="130" spans="1:8" x14ac:dyDescent="0.25">
      <c r="A130">
        <v>347</v>
      </c>
      <c r="B130">
        <v>252</v>
      </c>
      <c r="C130">
        <f>(A130-200)^2+(B130-200)^2</f>
        <v>24313</v>
      </c>
      <c r="D130">
        <f t="shared" ref="D130:D193" si="6">IF(C130&lt;=40000,1,0)</f>
        <v>1</v>
      </c>
      <c r="E130">
        <f>SUM($D$1:D130)</f>
        <v>101</v>
      </c>
      <c r="F130">
        <v>130</v>
      </c>
      <c r="G130">
        <f t="shared" ref="G130:G193" si="7">(E130*16)/(F130*4)</f>
        <v>3.1076923076923078</v>
      </c>
      <c r="H130">
        <f t="shared" ref="H130:H193" si="8">ROUND(ABS(PI()-G130),4)</f>
        <v>3.39E-2</v>
      </c>
    </row>
    <row r="131" spans="1:8" x14ac:dyDescent="0.25">
      <c r="A131">
        <v>178</v>
      </c>
      <c r="B131">
        <v>258</v>
      </c>
      <c r="C131">
        <f>(A131-200)^2+(B131-200)^2</f>
        <v>3848</v>
      </c>
      <c r="D131">
        <f t="shared" si="6"/>
        <v>1</v>
      </c>
      <c r="E131">
        <f>SUM($D$1:D131)</f>
        <v>102</v>
      </c>
      <c r="F131">
        <v>131</v>
      </c>
      <c r="G131">
        <f t="shared" si="7"/>
        <v>3.114503816793893</v>
      </c>
      <c r="H131">
        <f t="shared" si="8"/>
        <v>2.7099999999999999E-2</v>
      </c>
    </row>
    <row r="132" spans="1:8" x14ac:dyDescent="0.25">
      <c r="A132">
        <v>58</v>
      </c>
      <c r="B132">
        <v>295</v>
      </c>
      <c r="C132">
        <f>(A132-200)^2+(B132-200)^2</f>
        <v>29189</v>
      </c>
      <c r="D132">
        <f t="shared" si="6"/>
        <v>1</v>
      </c>
      <c r="E132">
        <f>SUM($D$1:D132)</f>
        <v>103</v>
      </c>
      <c r="F132">
        <v>132</v>
      </c>
      <c r="G132">
        <f t="shared" si="7"/>
        <v>3.1212121212121211</v>
      </c>
      <c r="H132">
        <f t="shared" si="8"/>
        <v>2.0400000000000001E-2</v>
      </c>
    </row>
    <row r="133" spans="1:8" x14ac:dyDescent="0.25">
      <c r="A133">
        <v>5</v>
      </c>
      <c r="B133">
        <v>170</v>
      </c>
      <c r="C133">
        <f>(A133-200)^2+(B133-200)^2</f>
        <v>38925</v>
      </c>
      <c r="D133">
        <f t="shared" si="6"/>
        <v>1</v>
      </c>
      <c r="E133">
        <f>SUM($D$1:D133)</f>
        <v>104</v>
      </c>
      <c r="F133">
        <v>133</v>
      </c>
      <c r="G133">
        <f t="shared" si="7"/>
        <v>3.1278195488721803</v>
      </c>
      <c r="H133">
        <f t="shared" si="8"/>
        <v>1.38E-2</v>
      </c>
    </row>
    <row r="134" spans="1:8" x14ac:dyDescent="0.25">
      <c r="A134">
        <v>322</v>
      </c>
      <c r="B134">
        <v>228</v>
      </c>
      <c r="C134">
        <f>(A134-200)^2+(B134-200)^2</f>
        <v>15668</v>
      </c>
      <c r="D134">
        <f t="shared" si="6"/>
        <v>1</v>
      </c>
      <c r="E134">
        <f>SUM($D$1:D134)</f>
        <v>105</v>
      </c>
      <c r="F134">
        <v>134</v>
      </c>
      <c r="G134">
        <f t="shared" si="7"/>
        <v>3.1343283582089554</v>
      </c>
      <c r="H134">
        <f t="shared" si="8"/>
        <v>7.3000000000000001E-3</v>
      </c>
    </row>
    <row r="135" spans="1:8" x14ac:dyDescent="0.25">
      <c r="A135">
        <v>33</v>
      </c>
      <c r="B135">
        <v>333</v>
      </c>
      <c r="C135">
        <f>(A135-200)^2+(B135-200)^2</f>
        <v>45578</v>
      </c>
      <c r="D135">
        <f t="shared" si="6"/>
        <v>0</v>
      </c>
      <c r="E135">
        <f>SUM($D$1:D135)</f>
        <v>105</v>
      </c>
      <c r="F135">
        <v>135</v>
      </c>
      <c r="G135">
        <f t="shared" si="7"/>
        <v>3.1111111111111112</v>
      </c>
      <c r="H135">
        <f t="shared" si="8"/>
        <v>3.0499999999999999E-2</v>
      </c>
    </row>
    <row r="136" spans="1:8" x14ac:dyDescent="0.25">
      <c r="A136">
        <v>251</v>
      </c>
      <c r="B136">
        <v>32</v>
      </c>
      <c r="C136">
        <f>(A136-200)^2+(B136-200)^2</f>
        <v>30825</v>
      </c>
      <c r="D136">
        <f t="shared" si="6"/>
        <v>1</v>
      </c>
      <c r="E136">
        <f>SUM($D$1:D136)</f>
        <v>106</v>
      </c>
      <c r="F136">
        <v>136</v>
      </c>
      <c r="G136">
        <f t="shared" si="7"/>
        <v>3.1176470588235294</v>
      </c>
      <c r="H136">
        <f t="shared" si="8"/>
        <v>2.3900000000000001E-2</v>
      </c>
    </row>
    <row r="137" spans="1:8" x14ac:dyDescent="0.25">
      <c r="A137">
        <v>289</v>
      </c>
      <c r="B137">
        <v>212</v>
      </c>
      <c r="C137">
        <f>(A137-200)^2+(B137-200)^2</f>
        <v>8065</v>
      </c>
      <c r="D137">
        <f t="shared" si="6"/>
        <v>1</v>
      </c>
      <c r="E137">
        <f>SUM($D$1:D137)</f>
        <v>107</v>
      </c>
      <c r="F137">
        <v>137</v>
      </c>
      <c r="G137">
        <f t="shared" si="7"/>
        <v>3.1240875912408761</v>
      </c>
      <c r="H137">
        <f t="shared" si="8"/>
        <v>1.7500000000000002E-2</v>
      </c>
    </row>
    <row r="138" spans="1:8" x14ac:dyDescent="0.25">
      <c r="A138">
        <v>153</v>
      </c>
      <c r="B138">
        <v>386</v>
      </c>
      <c r="C138">
        <f>(A138-200)^2+(B138-200)^2</f>
        <v>36805</v>
      </c>
      <c r="D138">
        <f t="shared" si="6"/>
        <v>1</v>
      </c>
      <c r="E138">
        <f>SUM($D$1:D138)</f>
        <v>108</v>
      </c>
      <c r="F138">
        <v>138</v>
      </c>
      <c r="G138">
        <f t="shared" si="7"/>
        <v>3.1304347826086958</v>
      </c>
      <c r="H138">
        <f t="shared" si="8"/>
        <v>1.12E-2</v>
      </c>
    </row>
    <row r="139" spans="1:8" x14ac:dyDescent="0.25">
      <c r="A139">
        <v>96</v>
      </c>
      <c r="B139">
        <v>343</v>
      </c>
      <c r="C139">
        <f>(A139-200)^2+(B139-200)^2</f>
        <v>31265</v>
      </c>
      <c r="D139">
        <f t="shared" si="6"/>
        <v>1</v>
      </c>
      <c r="E139">
        <f>SUM($D$1:D139)</f>
        <v>109</v>
      </c>
      <c r="F139">
        <v>139</v>
      </c>
      <c r="G139">
        <f t="shared" si="7"/>
        <v>3.1366906474820144</v>
      </c>
      <c r="H139">
        <f t="shared" si="8"/>
        <v>4.8999999999999998E-3</v>
      </c>
    </row>
    <row r="140" spans="1:8" x14ac:dyDescent="0.25">
      <c r="A140">
        <v>177</v>
      </c>
      <c r="B140">
        <v>325</v>
      </c>
      <c r="C140">
        <f>(A140-200)^2+(B140-200)^2</f>
        <v>16154</v>
      </c>
      <c r="D140">
        <f t="shared" si="6"/>
        <v>1</v>
      </c>
      <c r="E140">
        <f>SUM($D$1:D140)</f>
        <v>110</v>
      </c>
      <c r="F140">
        <v>140</v>
      </c>
      <c r="G140">
        <f t="shared" si="7"/>
        <v>3.1428571428571428</v>
      </c>
      <c r="H140">
        <f t="shared" si="8"/>
        <v>1.2999999999999999E-3</v>
      </c>
    </row>
    <row r="141" spans="1:8" x14ac:dyDescent="0.25">
      <c r="A141">
        <v>234</v>
      </c>
      <c r="B141">
        <v>368</v>
      </c>
      <c r="C141">
        <f>(A141-200)^2+(B141-200)^2</f>
        <v>29380</v>
      </c>
      <c r="D141">
        <f t="shared" si="6"/>
        <v>1</v>
      </c>
      <c r="E141">
        <f>SUM($D$1:D141)</f>
        <v>111</v>
      </c>
      <c r="F141">
        <v>141</v>
      </c>
      <c r="G141">
        <f t="shared" si="7"/>
        <v>3.1489361702127661</v>
      </c>
      <c r="H141">
        <f t="shared" si="8"/>
        <v>7.3000000000000001E-3</v>
      </c>
    </row>
    <row r="142" spans="1:8" x14ac:dyDescent="0.25">
      <c r="A142">
        <v>227</v>
      </c>
      <c r="B142">
        <v>324</v>
      </c>
      <c r="C142">
        <f>(A142-200)^2+(B142-200)^2</f>
        <v>16105</v>
      </c>
      <c r="D142">
        <f t="shared" si="6"/>
        <v>1</v>
      </c>
      <c r="E142">
        <f>SUM($D$1:D142)</f>
        <v>112</v>
      </c>
      <c r="F142">
        <v>142</v>
      </c>
      <c r="G142">
        <f t="shared" si="7"/>
        <v>3.1549295774647885</v>
      </c>
      <c r="H142">
        <f t="shared" si="8"/>
        <v>1.3299999999999999E-2</v>
      </c>
    </row>
    <row r="143" spans="1:8" x14ac:dyDescent="0.25">
      <c r="A143">
        <v>15</v>
      </c>
      <c r="B143">
        <v>291</v>
      </c>
      <c r="C143">
        <f>(A143-200)^2+(B143-200)^2</f>
        <v>42506</v>
      </c>
      <c r="D143">
        <f t="shared" si="6"/>
        <v>0</v>
      </c>
      <c r="E143">
        <f>SUM($D$1:D143)</f>
        <v>112</v>
      </c>
      <c r="F143">
        <v>143</v>
      </c>
      <c r="G143">
        <f t="shared" si="7"/>
        <v>3.1328671328671329</v>
      </c>
      <c r="H143">
        <f t="shared" si="8"/>
        <v>8.6999999999999994E-3</v>
      </c>
    </row>
    <row r="144" spans="1:8" x14ac:dyDescent="0.25">
      <c r="A144">
        <v>246</v>
      </c>
      <c r="B144">
        <v>158</v>
      </c>
      <c r="C144">
        <f>(A144-200)^2+(B144-200)^2</f>
        <v>3880</v>
      </c>
      <c r="D144">
        <f t="shared" si="6"/>
        <v>1</v>
      </c>
      <c r="E144">
        <f>SUM($D$1:D144)</f>
        <v>113</v>
      </c>
      <c r="F144">
        <v>144</v>
      </c>
      <c r="G144">
        <f t="shared" si="7"/>
        <v>3.1388888888888888</v>
      </c>
      <c r="H144">
        <f t="shared" si="8"/>
        <v>2.7000000000000001E-3</v>
      </c>
    </row>
    <row r="145" spans="1:8" x14ac:dyDescent="0.25">
      <c r="A145">
        <v>127</v>
      </c>
      <c r="B145">
        <v>229</v>
      </c>
      <c r="C145">
        <f>(A145-200)^2+(B145-200)^2</f>
        <v>6170</v>
      </c>
      <c r="D145">
        <f t="shared" si="6"/>
        <v>1</v>
      </c>
      <c r="E145">
        <f>SUM($D$1:D145)</f>
        <v>114</v>
      </c>
      <c r="F145">
        <v>145</v>
      </c>
      <c r="G145">
        <f t="shared" si="7"/>
        <v>3.1448275862068966</v>
      </c>
      <c r="H145">
        <f t="shared" si="8"/>
        <v>3.2000000000000002E-3</v>
      </c>
    </row>
    <row r="146" spans="1:8" x14ac:dyDescent="0.25">
      <c r="A146">
        <v>127</v>
      </c>
      <c r="B146">
        <v>178</v>
      </c>
      <c r="C146">
        <f>(A146-200)^2+(B146-200)^2</f>
        <v>5813</v>
      </c>
      <c r="D146">
        <f t="shared" si="6"/>
        <v>1</v>
      </c>
      <c r="E146">
        <f>SUM($D$1:D146)</f>
        <v>115</v>
      </c>
      <c r="F146">
        <v>146</v>
      </c>
      <c r="G146">
        <f t="shared" si="7"/>
        <v>3.1506849315068495</v>
      </c>
      <c r="H146">
        <f t="shared" si="8"/>
        <v>9.1000000000000004E-3</v>
      </c>
    </row>
    <row r="147" spans="1:8" x14ac:dyDescent="0.25">
      <c r="A147">
        <v>369</v>
      </c>
      <c r="B147">
        <v>382</v>
      </c>
      <c r="C147">
        <f>(A147-200)^2+(B147-200)^2</f>
        <v>61685</v>
      </c>
      <c r="D147">
        <f t="shared" si="6"/>
        <v>0</v>
      </c>
      <c r="E147">
        <f>SUM($D$1:D147)</f>
        <v>115</v>
      </c>
      <c r="F147">
        <v>147</v>
      </c>
      <c r="G147">
        <f t="shared" si="7"/>
        <v>3.129251700680272</v>
      </c>
      <c r="H147">
        <f t="shared" si="8"/>
        <v>1.23E-2</v>
      </c>
    </row>
    <row r="148" spans="1:8" x14ac:dyDescent="0.25">
      <c r="A148">
        <v>260</v>
      </c>
      <c r="B148">
        <v>204</v>
      </c>
      <c r="C148">
        <f>(A148-200)^2+(B148-200)^2</f>
        <v>3616</v>
      </c>
      <c r="D148">
        <f t="shared" si="6"/>
        <v>1</v>
      </c>
      <c r="E148">
        <f>SUM($D$1:D148)</f>
        <v>116</v>
      </c>
      <c r="F148">
        <v>148</v>
      </c>
      <c r="G148">
        <f t="shared" si="7"/>
        <v>3.1351351351351351</v>
      </c>
      <c r="H148">
        <f t="shared" si="8"/>
        <v>6.4999999999999997E-3</v>
      </c>
    </row>
    <row r="149" spans="1:8" x14ac:dyDescent="0.25">
      <c r="A149">
        <v>81</v>
      </c>
      <c r="B149">
        <v>42</v>
      </c>
      <c r="C149">
        <f>(A149-200)^2+(B149-200)^2</f>
        <v>39125</v>
      </c>
      <c r="D149">
        <f t="shared" si="6"/>
        <v>1</v>
      </c>
      <c r="E149">
        <f>SUM($D$1:D149)</f>
        <v>117</v>
      </c>
      <c r="F149">
        <v>149</v>
      </c>
      <c r="G149">
        <f t="shared" si="7"/>
        <v>3.1409395973154361</v>
      </c>
      <c r="H149">
        <f t="shared" si="8"/>
        <v>6.9999999999999999E-4</v>
      </c>
    </row>
    <row r="150" spans="1:8" x14ac:dyDescent="0.25">
      <c r="A150">
        <v>60</v>
      </c>
      <c r="B150">
        <v>181</v>
      </c>
      <c r="C150">
        <f>(A150-200)^2+(B150-200)^2</f>
        <v>19961</v>
      </c>
      <c r="D150">
        <f t="shared" si="6"/>
        <v>1</v>
      </c>
      <c r="E150">
        <f>SUM($D$1:D150)</f>
        <v>118</v>
      </c>
      <c r="F150">
        <v>150</v>
      </c>
      <c r="G150">
        <f t="shared" si="7"/>
        <v>3.1466666666666665</v>
      </c>
      <c r="H150">
        <f t="shared" si="8"/>
        <v>5.1000000000000004E-3</v>
      </c>
    </row>
    <row r="151" spans="1:8" x14ac:dyDescent="0.25">
      <c r="A151">
        <v>382</v>
      </c>
      <c r="B151">
        <v>203</v>
      </c>
      <c r="C151">
        <f>(A151-200)^2+(B151-200)^2</f>
        <v>33133</v>
      </c>
      <c r="D151">
        <f t="shared" si="6"/>
        <v>1</v>
      </c>
      <c r="E151">
        <f>SUM($D$1:D151)</f>
        <v>119</v>
      </c>
      <c r="F151">
        <v>151</v>
      </c>
      <c r="G151">
        <f t="shared" si="7"/>
        <v>3.1523178807947021</v>
      </c>
      <c r="H151">
        <f t="shared" si="8"/>
        <v>1.0699999999999999E-2</v>
      </c>
    </row>
    <row r="152" spans="1:8" x14ac:dyDescent="0.25">
      <c r="A152">
        <v>322</v>
      </c>
      <c r="B152">
        <v>187</v>
      </c>
      <c r="C152">
        <f>(A152-200)^2+(B152-200)^2</f>
        <v>15053</v>
      </c>
      <c r="D152">
        <f t="shared" si="6"/>
        <v>1</v>
      </c>
      <c r="E152">
        <f>SUM($D$1:D152)</f>
        <v>120</v>
      </c>
      <c r="F152">
        <v>152</v>
      </c>
      <c r="G152">
        <f t="shared" si="7"/>
        <v>3.1578947368421053</v>
      </c>
      <c r="H152">
        <f t="shared" si="8"/>
        <v>1.6299999999999999E-2</v>
      </c>
    </row>
    <row r="153" spans="1:8" x14ac:dyDescent="0.25">
      <c r="A153">
        <v>45</v>
      </c>
      <c r="B153">
        <v>21</v>
      </c>
      <c r="C153">
        <f>(A153-200)^2+(B153-200)^2</f>
        <v>56066</v>
      </c>
      <c r="D153">
        <f t="shared" si="6"/>
        <v>0</v>
      </c>
      <c r="E153">
        <f>SUM($D$1:D153)</f>
        <v>120</v>
      </c>
      <c r="F153">
        <v>153</v>
      </c>
      <c r="G153">
        <f t="shared" si="7"/>
        <v>3.1372549019607843</v>
      </c>
      <c r="H153">
        <f t="shared" si="8"/>
        <v>4.3E-3</v>
      </c>
    </row>
    <row r="154" spans="1:8" x14ac:dyDescent="0.25">
      <c r="A154">
        <v>149</v>
      </c>
      <c r="B154">
        <v>241</v>
      </c>
      <c r="C154">
        <f>(A154-200)^2+(B154-200)^2</f>
        <v>4282</v>
      </c>
      <c r="D154">
        <f t="shared" si="6"/>
        <v>1</v>
      </c>
      <c r="E154">
        <f>SUM($D$1:D154)</f>
        <v>121</v>
      </c>
      <c r="F154">
        <v>154</v>
      </c>
      <c r="G154">
        <f t="shared" si="7"/>
        <v>3.1428571428571428</v>
      </c>
      <c r="H154">
        <f t="shared" si="8"/>
        <v>1.2999999999999999E-3</v>
      </c>
    </row>
    <row r="155" spans="1:8" x14ac:dyDescent="0.25">
      <c r="A155">
        <v>364</v>
      </c>
      <c r="B155">
        <v>34</v>
      </c>
      <c r="C155">
        <f>(A155-200)^2+(B155-200)^2</f>
        <v>54452</v>
      </c>
      <c r="D155">
        <f t="shared" si="6"/>
        <v>0</v>
      </c>
      <c r="E155">
        <f>SUM($D$1:D155)</f>
        <v>121</v>
      </c>
      <c r="F155">
        <v>155</v>
      </c>
      <c r="G155">
        <f t="shared" si="7"/>
        <v>3.1225806451612903</v>
      </c>
      <c r="H155">
        <f t="shared" si="8"/>
        <v>1.9E-2</v>
      </c>
    </row>
    <row r="156" spans="1:8" x14ac:dyDescent="0.25">
      <c r="A156">
        <v>116</v>
      </c>
      <c r="B156">
        <v>342</v>
      </c>
      <c r="C156">
        <f>(A156-200)^2+(B156-200)^2</f>
        <v>27220</v>
      </c>
      <c r="D156">
        <f t="shared" si="6"/>
        <v>1</v>
      </c>
      <c r="E156">
        <f>SUM($D$1:D156)</f>
        <v>122</v>
      </c>
      <c r="F156">
        <v>156</v>
      </c>
      <c r="G156">
        <f t="shared" si="7"/>
        <v>3.1282051282051282</v>
      </c>
      <c r="H156">
        <f t="shared" si="8"/>
        <v>1.34E-2</v>
      </c>
    </row>
    <row r="157" spans="1:8" x14ac:dyDescent="0.25">
      <c r="A157">
        <v>104</v>
      </c>
      <c r="B157">
        <v>153</v>
      </c>
      <c r="C157">
        <f>(A157-200)^2+(B157-200)^2</f>
        <v>11425</v>
      </c>
      <c r="D157">
        <f t="shared" si="6"/>
        <v>1</v>
      </c>
      <c r="E157">
        <f>SUM($D$1:D157)</f>
        <v>123</v>
      </c>
      <c r="F157">
        <v>157</v>
      </c>
      <c r="G157">
        <f t="shared" si="7"/>
        <v>3.1337579617834397</v>
      </c>
      <c r="H157">
        <f t="shared" si="8"/>
        <v>7.7999999999999996E-3</v>
      </c>
    </row>
    <row r="158" spans="1:8" x14ac:dyDescent="0.25">
      <c r="A158">
        <v>200</v>
      </c>
      <c r="B158">
        <v>148</v>
      </c>
      <c r="C158">
        <f>(A158-200)^2+(B158-200)^2</f>
        <v>2704</v>
      </c>
      <c r="D158">
        <f t="shared" si="6"/>
        <v>1</v>
      </c>
      <c r="E158">
        <f>SUM($D$1:D158)</f>
        <v>124</v>
      </c>
      <c r="F158">
        <v>158</v>
      </c>
      <c r="G158">
        <f t="shared" si="7"/>
        <v>3.1392405063291138</v>
      </c>
      <c r="H158">
        <f t="shared" si="8"/>
        <v>2.3999999999999998E-3</v>
      </c>
    </row>
    <row r="159" spans="1:8" x14ac:dyDescent="0.25">
      <c r="A159">
        <v>55</v>
      </c>
      <c r="B159">
        <v>65</v>
      </c>
      <c r="C159">
        <f>(A159-200)^2+(B159-200)^2</f>
        <v>39250</v>
      </c>
      <c r="D159">
        <f t="shared" si="6"/>
        <v>1</v>
      </c>
      <c r="E159">
        <f>SUM($D$1:D159)</f>
        <v>125</v>
      </c>
      <c r="F159">
        <v>159</v>
      </c>
      <c r="G159">
        <f t="shared" si="7"/>
        <v>3.1446540880503147</v>
      </c>
      <c r="H159">
        <f t="shared" si="8"/>
        <v>3.0999999999999999E-3</v>
      </c>
    </row>
    <row r="160" spans="1:8" x14ac:dyDescent="0.25">
      <c r="A160">
        <v>117</v>
      </c>
      <c r="B160">
        <v>192</v>
      </c>
      <c r="C160">
        <f>(A160-200)^2+(B160-200)^2</f>
        <v>6953</v>
      </c>
      <c r="D160">
        <f t="shared" si="6"/>
        <v>1</v>
      </c>
      <c r="E160">
        <f>SUM($D$1:D160)</f>
        <v>126</v>
      </c>
      <c r="F160">
        <v>160</v>
      </c>
      <c r="G160">
        <f t="shared" si="7"/>
        <v>3.15</v>
      </c>
      <c r="H160">
        <f t="shared" si="8"/>
        <v>8.3999999999999995E-3</v>
      </c>
    </row>
    <row r="161" spans="1:8" x14ac:dyDescent="0.25">
      <c r="A161">
        <v>82</v>
      </c>
      <c r="B161">
        <v>291</v>
      </c>
      <c r="C161">
        <f>(A161-200)^2+(B161-200)^2</f>
        <v>22205</v>
      </c>
      <c r="D161">
        <f t="shared" si="6"/>
        <v>1</v>
      </c>
      <c r="E161">
        <f>SUM($D$1:D161)</f>
        <v>127</v>
      </c>
      <c r="F161">
        <v>161</v>
      </c>
      <c r="G161">
        <f t="shared" si="7"/>
        <v>3.1552795031055902</v>
      </c>
      <c r="H161">
        <f t="shared" si="8"/>
        <v>1.37E-2</v>
      </c>
    </row>
    <row r="162" spans="1:8" x14ac:dyDescent="0.25">
      <c r="A162">
        <v>143</v>
      </c>
      <c r="B162">
        <v>132</v>
      </c>
      <c r="C162">
        <f>(A162-200)^2+(B162-200)^2</f>
        <v>7873</v>
      </c>
      <c r="D162">
        <f t="shared" si="6"/>
        <v>1</v>
      </c>
      <c r="E162">
        <f>SUM($D$1:D162)</f>
        <v>128</v>
      </c>
      <c r="F162">
        <v>162</v>
      </c>
      <c r="G162">
        <f t="shared" si="7"/>
        <v>3.1604938271604937</v>
      </c>
      <c r="H162">
        <f t="shared" si="8"/>
        <v>1.89E-2</v>
      </c>
    </row>
    <row r="163" spans="1:8" x14ac:dyDescent="0.25">
      <c r="A163">
        <v>364</v>
      </c>
      <c r="B163">
        <v>173</v>
      </c>
      <c r="C163">
        <f>(A163-200)^2+(B163-200)^2</f>
        <v>27625</v>
      </c>
      <c r="D163">
        <f t="shared" si="6"/>
        <v>1</v>
      </c>
      <c r="E163">
        <f>SUM($D$1:D163)</f>
        <v>129</v>
      </c>
      <c r="F163">
        <v>163</v>
      </c>
      <c r="G163">
        <f t="shared" si="7"/>
        <v>3.165644171779141</v>
      </c>
      <c r="H163">
        <f t="shared" si="8"/>
        <v>2.41E-2</v>
      </c>
    </row>
    <row r="164" spans="1:8" x14ac:dyDescent="0.25">
      <c r="A164">
        <v>192</v>
      </c>
      <c r="B164">
        <v>368</v>
      </c>
      <c r="C164">
        <f>(A164-200)^2+(B164-200)^2</f>
        <v>28288</v>
      </c>
      <c r="D164">
        <f t="shared" si="6"/>
        <v>1</v>
      </c>
      <c r="E164">
        <f>SUM($D$1:D164)</f>
        <v>130</v>
      </c>
      <c r="F164">
        <v>164</v>
      </c>
      <c r="G164">
        <f t="shared" si="7"/>
        <v>3.1707317073170733</v>
      </c>
      <c r="H164">
        <f t="shared" si="8"/>
        <v>2.9100000000000001E-2</v>
      </c>
    </row>
    <row r="165" spans="1:8" x14ac:dyDescent="0.25">
      <c r="A165">
        <v>55</v>
      </c>
      <c r="B165">
        <v>11</v>
      </c>
      <c r="C165">
        <f>(A165-200)^2+(B165-200)^2</f>
        <v>56746</v>
      </c>
      <c r="D165">
        <f t="shared" si="6"/>
        <v>0</v>
      </c>
      <c r="E165">
        <f>SUM($D$1:D165)</f>
        <v>130</v>
      </c>
      <c r="F165">
        <v>165</v>
      </c>
      <c r="G165">
        <f t="shared" si="7"/>
        <v>3.1515151515151514</v>
      </c>
      <c r="H165">
        <f t="shared" si="8"/>
        <v>9.9000000000000008E-3</v>
      </c>
    </row>
    <row r="166" spans="1:8" x14ac:dyDescent="0.25">
      <c r="A166">
        <v>298</v>
      </c>
      <c r="B166">
        <v>241</v>
      </c>
      <c r="C166">
        <f>(A166-200)^2+(B166-200)^2</f>
        <v>11285</v>
      </c>
      <c r="D166">
        <f t="shared" si="6"/>
        <v>1</v>
      </c>
      <c r="E166">
        <f>SUM($D$1:D166)</f>
        <v>131</v>
      </c>
      <c r="F166">
        <v>166</v>
      </c>
      <c r="G166">
        <f t="shared" si="7"/>
        <v>3.1566265060240966</v>
      </c>
      <c r="H166">
        <f t="shared" si="8"/>
        <v>1.4999999999999999E-2</v>
      </c>
    </row>
    <row r="167" spans="1:8" x14ac:dyDescent="0.25">
      <c r="A167">
        <v>218</v>
      </c>
      <c r="B167">
        <v>296</v>
      </c>
      <c r="C167">
        <f>(A167-200)^2+(B167-200)^2</f>
        <v>9540</v>
      </c>
      <c r="D167">
        <f t="shared" si="6"/>
        <v>1</v>
      </c>
      <c r="E167">
        <f>SUM($D$1:D167)</f>
        <v>132</v>
      </c>
      <c r="F167">
        <v>167</v>
      </c>
      <c r="G167">
        <f t="shared" si="7"/>
        <v>3.1616766467065869</v>
      </c>
      <c r="H167">
        <f t="shared" si="8"/>
        <v>2.01E-2</v>
      </c>
    </row>
    <row r="168" spans="1:8" x14ac:dyDescent="0.25">
      <c r="A168">
        <v>220</v>
      </c>
      <c r="B168">
        <v>116</v>
      </c>
      <c r="C168">
        <f>(A168-200)^2+(B168-200)^2</f>
        <v>7456</v>
      </c>
      <c r="D168">
        <f t="shared" si="6"/>
        <v>1</v>
      </c>
      <c r="E168">
        <f>SUM($D$1:D168)</f>
        <v>133</v>
      </c>
      <c r="F168">
        <v>168</v>
      </c>
      <c r="G168">
        <f t="shared" si="7"/>
        <v>3.1666666666666665</v>
      </c>
      <c r="H168">
        <f t="shared" si="8"/>
        <v>2.5100000000000001E-2</v>
      </c>
    </row>
    <row r="169" spans="1:8" x14ac:dyDescent="0.25">
      <c r="A169">
        <v>210</v>
      </c>
      <c r="B169">
        <v>5</v>
      </c>
      <c r="C169">
        <f>(A169-200)^2+(B169-200)^2</f>
        <v>38125</v>
      </c>
      <c r="D169">
        <f t="shared" si="6"/>
        <v>1</v>
      </c>
      <c r="E169">
        <f>SUM($D$1:D169)</f>
        <v>134</v>
      </c>
      <c r="F169">
        <v>169</v>
      </c>
      <c r="G169">
        <f t="shared" si="7"/>
        <v>3.1715976331360949</v>
      </c>
      <c r="H169">
        <f t="shared" si="8"/>
        <v>0.03</v>
      </c>
    </row>
    <row r="170" spans="1:8" x14ac:dyDescent="0.25">
      <c r="A170">
        <v>253</v>
      </c>
      <c r="B170">
        <v>126</v>
      </c>
      <c r="C170">
        <f>(A170-200)^2+(B170-200)^2</f>
        <v>8285</v>
      </c>
      <c r="D170">
        <f t="shared" si="6"/>
        <v>1</v>
      </c>
      <c r="E170">
        <f>SUM($D$1:D170)</f>
        <v>135</v>
      </c>
      <c r="F170">
        <v>170</v>
      </c>
      <c r="G170">
        <f t="shared" si="7"/>
        <v>3.1764705882352939</v>
      </c>
      <c r="H170">
        <f t="shared" si="8"/>
        <v>3.49E-2</v>
      </c>
    </row>
    <row r="171" spans="1:8" x14ac:dyDescent="0.25">
      <c r="A171">
        <v>134</v>
      </c>
      <c r="B171">
        <v>305</v>
      </c>
      <c r="C171">
        <f>(A171-200)^2+(B171-200)^2</f>
        <v>15381</v>
      </c>
      <c r="D171">
        <f t="shared" si="6"/>
        <v>1</v>
      </c>
      <c r="E171">
        <f>SUM($D$1:D171)</f>
        <v>136</v>
      </c>
      <c r="F171">
        <v>171</v>
      </c>
      <c r="G171">
        <f t="shared" si="7"/>
        <v>3.1812865497076022</v>
      </c>
      <c r="H171">
        <f t="shared" si="8"/>
        <v>3.9699999999999999E-2</v>
      </c>
    </row>
    <row r="172" spans="1:8" x14ac:dyDescent="0.25">
      <c r="A172">
        <v>101</v>
      </c>
      <c r="B172">
        <v>312</v>
      </c>
      <c r="C172">
        <f>(A172-200)^2+(B172-200)^2</f>
        <v>22345</v>
      </c>
      <c r="D172">
        <f t="shared" si="6"/>
        <v>1</v>
      </c>
      <c r="E172">
        <f>SUM($D$1:D172)</f>
        <v>137</v>
      </c>
      <c r="F172">
        <v>172</v>
      </c>
      <c r="G172">
        <f t="shared" si="7"/>
        <v>3.1860465116279069</v>
      </c>
      <c r="H172">
        <f t="shared" si="8"/>
        <v>4.4499999999999998E-2</v>
      </c>
    </row>
    <row r="173" spans="1:8" x14ac:dyDescent="0.25">
      <c r="A173">
        <v>98</v>
      </c>
      <c r="B173">
        <v>39</v>
      </c>
      <c r="C173">
        <f>(A173-200)^2+(B173-200)^2</f>
        <v>36325</v>
      </c>
      <c r="D173">
        <f t="shared" si="6"/>
        <v>1</v>
      </c>
      <c r="E173">
        <f>SUM($D$1:D173)</f>
        <v>138</v>
      </c>
      <c r="F173">
        <v>173</v>
      </c>
      <c r="G173">
        <f t="shared" si="7"/>
        <v>3.1907514450867054</v>
      </c>
      <c r="H173">
        <f t="shared" si="8"/>
        <v>4.9200000000000001E-2</v>
      </c>
    </row>
    <row r="174" spans="1:8" x14ac:dyDescent="0.25">
      <c r="A174">
        <v>241</v>
      </c>
      <c r="B174">
        <v>378</v>
      </c>
      <c r="C174">
        <f>(A174-200)^2+(B174-200)^2</f>
        <v>33365</v>
      </c>
      <c r="D174">
        <f t="shared" si="6"/>
        <v>1</v>
      </c>
      <c r="E174">
        <f>SUM($D$1:D174)</f>
        <v>139</v>
      </c>
      <c r="F174">
        <v>174</v>
      </c>
      <c r="G174">
        <f t="shared" si="7"/>
        <v>3.1954022988505746</v>
      </c>
      <c r="H174">
        <f t="shared" si="8"/>
        <v>5.3800000000000001E-2</v>
      </c>
    </row>
    <row r="175" spans="1:8" x14ac:dyDescent="0.25">
      <c r="A175">
        <v>108</v>
      </c>
      <c r="B175">
        <v>319</v>
      </c>
      <c r="C175">
        <f>(A175-200)^2+(B175-200)^2</f>
        <v>22625</v>
      </c>
      <c r="D175">
        <f t="shared" si="6"/>
        <v>1</v>
      </c>
      <c r="E175">
        <f>SUM($D$1:D175)</f>
        <v>140</v>
      </c>
      <c r="F175">
        <v>175</v>
      </c>
      <c r="G175">
        <f t="shared" si="7"/>
        <v>3.2</v>
      </c>
      <c r="H175">
        <f t="shared" si="8"/>
        <v>5.8400000000000001E-2</v>
      </c>
    </row>
    <row r="176" spans="1:8" x14ac:dyDescent="0.25">
      <c r="A176">
        <v>7</v>
      </c>
      <c r="B176">
        <v>362</v>
      </c>
      <c r="C176">
        <f>(A176-200)^2+(B176-200)^2</f>
        <v>63493</v>
      </c>
      <c r="D176">
        <f t="shared" si="6"/>
        <v>0</v>
      </c>
      <c r="E176">
        <f>SUM($D$1:D176)</f>
        <v>140</v>
      </c>
      <c r="F176">
        <v>176</v>
      </c>
      <c r="G176">
        <f t="shared" si="7"/>
        <v>3.1818181818181817</v>
      </c>
      <c r="H176">
        <f t="shared" si="8"/>
        <v>4.02E-2</v>
      </c>
    </row>
    <row r="177" spans="1:8" x14ac:dyDescent="0.25">
      <c r="A177">
        <v>149</v>
      </c>
      <c r="B177">
        <v>112</v>
      </c>
      <c r="C177">
        <f>(A177-200)^2+(B177-200)^2</f>
        <v>10345</v>
      </c>
      <c r="D177">
        <f t="shared" si="6"/>
        <v>1</v>
      </c>
      <c r="E177">
        <f>SUM($D$1:D177)</f>
        <v>141</v>
      </c>
      <c r="F177">
        <v>177</v>
      </c>
      <c r="G177">
        <f t="shared" si="7"/>
        <v>3.1864406779661016</v>
      </c>
      <c r="H177">
        <f t="shared" si="8"/>
        <v>4.48E-2</v>
      </c>
    </row>
    <row r="178" spans="1:8" x14ac:dyDescent="0.25">
      <c r="A178">
        <v>104</v>
      </c>
      <c r="B178">
        <v>343</v>
      </c>
      <c r="C178">
        <f>(A178-200)^2+(B178-200)^2</f>
        <v>29665</v>
      </c>
      <c r="D178">
        <f t="shared" si="6"/>
        <v>1</v>
      </c>
      <c r="E178">
        <f>SUM($D$1:D178)</f>
        <v>142</v>
      </c>
      <c r="F178">
        <v>178</v>
      </c>
      <c r="G178">
        <f t="shared" si="7"/>
        <v>3.191011235955056</v>
      </c>
      <c r="H178">
        <f t="shared" si="8"/>
        <v>4.9399999999999999E-2</v>
      </c>
    </row>
    <row r="179" spans="1:8" x14ac:dyDescent="0.25">
      <c r="A179">
        <v>265</v>
      </c>
      <c r="B179">
        <v>44</v>
      </c>
      <c r="C179">
        <f>(A179-200)^2+(B179-200)^2</f>
        <v>28561</v>
      </c>
      <c r="D179">
        <f t="shared" si="6"/>
        <v>1</v>
      </c>
      <c r="E179">
        <f>SUM($D$1:D179)</f>
        <v>143</v>
      </c>
      <c r="F179">
        <v>179</v>
      </c>
      <c r="G179">
        <f t="shared" si="7"/>
        <v>3.1955307262569832</v>
      </c>
      <c r="H179">
        <f t="shared" si="8"/>
        <v>5.3900000000000003E-2</v>
      </c>
    </row>
    <row r="180" spans="1:8" x14ac:dyDescent="0.25">
      <c r="A180">
        <v>102</v>
      </c>
      <c r="B180">
        <v>191</v>
      </c>
      <c r="C180">
        <f>(A180-200)^2+(B180-200)^2</f>
        <v>9685</v>
      </c>
      <c r="D180">
        <f t="shared" si="6"/>
        <v>1</v>
      </c>
      <c r="E180">
        <f>SUM($D$1:D180)</f>
        <v>144</v>
      </c>
      <c r="F180">
        <v>180</v>
      </c>
      <c r="G180">
        <f t="shared" si="7"/>
        <v>3.2</v>
      </c>
      <c r="H180">
        <f t="shared" si="8"/>
        <v>5.8400000000000001E-2</v>
      </c>
    </row>
    <row r="181" spans="1:8" x14ac:dyDescent="0.25">
      <c r="A181">
        <v>48</v>
      </c>
      <c r="B181">
        <v>376</v>
      </c>
      <c r="C181">
        <f>(A181-200)^2+(B181-200)^2</f>
        <v>54080</v>
      </c>
      <c r="D181">
        <f t="shared" si="6"/>
        <v>0</v>
      </c>
      <c r="E181">
        <f>SUM($D$1:D181)</f>
        <v>144</v>
      </c>
      <c r="F181">
        <v>181</v>
      </c>
      <c r="G181">
        <f t="shared" si="7"/>
        <v>3.1823204419889501</v>
      </c>
      <c r="H181">
        <f t="shared" si="8"/>
        <v>4.07E-2</v>
      </c>
    </row>
    <row r="182" spans="1:8" x14ac:dyDescent="0.25">
      <c r="A182">
        <v>294</v>
      </c>
      <c r="B182">
        <v>293</v>
      </c>
      <c r="C182">
        <f>(A182-200)^2+(B182-200)^2</f>
        <v>17485</v>
      </c>
      <c r="D182">
        <f t="shared" si="6"/>
        <v>1</v>
      </c>
      <c r="E182">
        <f>SUM($D$1:D182)</f>
        <v>145</v>
      </c>
      <c r="F182">
        <v>182</v>
      </c>
      <c r="G182">
        <f t="shared" si="7"/>
        <v>3.1868131868131866</v>
      </c>
      <c r="H182">
        <f t="shared" si="8"/>
        <v>4.5199999999999997E-2</v>
      </c>
    </row>
    <row r="183" spans="1:8" x14ac:dyDescent="0.25">
      <c r="A183">
        <v>235</v>
      </c>
      <c r="B183">
        <v>170</v>
      </c>
      <c r="C183">
        <f>(A183-200)^2+(B183-200)^2</f>
        <v>2125</v>
      </c>
      <c r="D183">
        <f t="shared" si="6"/>
        <v>1</v>
      </c>
      <c r="E183">
        <f>SUM($D$1:D183)</f>
        <v>146</v>
      </c>
      <c r="F183">
        <v>183</v>
      </c>
      <c r="G183">
        <f t="shared" si="7"/>
        <v>3.1912568306010929</v>
      </c>
      <c r="H183">
        <f t="shared" si="8"/>
        <v>4.9700000000000001E-2</v>
      </c>
    </row>
    <row r="184" spans="1:8" x14ac:dyDescent="0.25">
      <c r="A184">
        <v>8</v>
      </c>
      <c r="B184">
        <v>145</v>
      </c>
      <c r="C184">
        <f>(A184-200)^2+(B184-200)^2</f>
        <v>39889</v>
      </c>
      <c r="D184">
        <f t="shared" si="6"/>
        <v>1</v>
      </c>
      <c r="E184">
        <f>SUM($D$1:D184)</f>
        <v>147</v>
      </c>
      <c r="F184">
        <v>184</v>
      </c>
      <c r="G184">
        <f t="shared" si="7"/>
        <v>3.1956521739130435</v>
      </c>
      <c r="H184">
        <f t="shared" si="8"/>
        <v>5.4100000000000002E-2</v>
      </c>
    </row>
    <row r="185" spans="1:8" x14ac:dyDescent="0.25">
      <c r="A185">
        <v>1</v>
      </c>
      <c r="B185">
        <v>16</v>
      </c>
      <c r="C185">
        <f>(A185-200)^2+(B185-200)^2</f>
        <v>73457</v>
      </c>
      <c r="D185">
        <f t="shared" si="6"/>
        <v>0</v>
      </c>
      <c r="E185">
        <f>SUM($D$1:D185)</f>
        <v>147</v>
      </c>
      <c r="F185">
        <v>185</v>
      </c>
      <c r="G185">
        <f t="shared" si="7"/>
        <v>3.1783783783783783</v>
      </c>
      <c r="H185">
        <f t="shared" si="8"/>
        <v>3.6799999999999999E-2</v>
      </c>
    </row>
    <row r="186" spans="1:8" x14ac:dyDescent="0.25">
      <c r="A186">
        <v>62</v>
      </c>
      <c r="B186">
        <v>120</v>
      </c>
      <c r="C186">
        <f>(A186-200)^2+(B186-200)^2</f>
        <v>25444</v>
      </c>
      <c r="D186">
        <f t="shared" si="6"/>
        <v>1</v>
      </c>
      <c r="E186">
        <f>SUM($D$1:D186)</f>
        <v>148</v>
      </c>
      <c r="F186">
        <v>186</v>
      </c>
      <c r="G186">
        <f t="shared" si="7"/>
        <v>3.182795698924731</v>
      </c>
      <c r="H186">
        <f t="shared" si="8"/>
        <v>4.1200000000000001E-2</v>
      </c>
    </row>
    <row r="187" spans="1:8" x14ac:dyDescent="0.25">
      <c r="A187">
        <v>98</v>
      </c>
      <c r="B187">
        <v>61</v>
      </c>
      <c r="C187">
        <f>(A187-200)^2+(B187-200)^2</f>
        <v>29725</v>
      </c>
      <c r="D187">
        <f t="shared" si="6"/>
        <v>1</v>
      </c>
      <c r="E187">
        <f>SUM($D$1:D187)</f>
        <v>149</v>
      </c>
      <c r="F187">
        <v>187</v>
      </c>
      <c r="G187">
        <f t="shared" si="7"/>
        <v>3.1871657754010694</v>
      </c>
      <c r="H187">
        <f t="shared" si="8"/>
        <v>4.5600000000000002E-2</v>
      </c>
    </row>
    <row r="188" spans="1:8" x14ac:dyDescent="0.25">
      <c r="A188">
        <v>129</v>
      </c>
      <c r="B188">
        <v>357</v>
      </c>
      <c r="C188">
        <f>(A188-200)^2+(B188-200)^2</f>
        <v>29690</v>
      </c>
      <c r="D188">
        <f t="shared" si="6"/>
        <v>1</v>
      </c>
      <c r="E188">
        <f>SUM($D$1:D188)</f>
        <v>150</v>
      </c>
      <c r="F188">
        <v>188</v>
      </c>
      <c r="G188">
        <f t="shared" si="7"/>
        <v>3.1914893617021276</v>
      </c>
      <c r="H188">
        <f t="shared" si="8"/>
        <v>4.99E-2</v>
      </c>
    </row>
    <row r="189" spans="1:8" x14ac:dyDescent="0.25">
      <c r="A189">
        <v>337</v>
      </c>
      <c r="B189">
        <v>94</v>
      </c>
      <c r="C189">
        <f>(A189-200)^2+(B189-200)^2</f>
        <v>30005</v>
      </c>
      <c r="D189">
        <f t="shared" si="6"/>
        <v>1</v>
      </c>
      <c r="E189">
        <f>SUM($D$1:D189)</f>
        <v>151</v>
      </c>
      <c r="F189">
        <v>189</v>
      </c>
      <c r="G189">
        <f t="shared" si="7"/>
        <v>3.1957671957671958</v>
      </c>
      <c r="H189">
        <f t="shared" si="8"/>
        <v>5.4199999999999998E-2</v>
      </c>
    </row>
    <row r="190" spans="1:8" x14ac:dyDescent="0.25">
      <c r="A190">
        <v>19</v>
      </c>
      <c r="B190">
        <v>195</v>
      </c>
      <c r="C190">
        <f>(A190-200)^2+(B190-200)^2</f>
        <v>32786</v>
      </c>
      <c r="D190">
        <f t="shared" si="6"/>
        <v>1</v>
      </c>
      <c r="E190">
        <f>SUM($D$1:D190)</f>
        <v>152</v>
      </c>
      <c r="F190">
        <v>190</v>
      </c>
      <c r="G190">
        <f t="shared" si="7"/>
        <v>3.2</v>
      </c>
      <c r="H190">
        <f t="shared" si="8"/>
        <v>5.8400000000000001E-2</v>
      </c>
    </row>
    <row r="191" spans="1:8" x14ac:dyDescent="0.25">
      <c r="A191">
        <v>313</v>
      </c>
      <c r="B191">
        <v>128</v>
      </c>
      <c r="C191">
        <f>(A191-200)^2+(B191-200)^2</f>
        <v>17953</v>
      </c>
      <c r="D191">
        <f t="shared" si="6"/>
        <v>1</v>
      </c>
      <c r="E191">
        <f>SUM($D$1:D191)</f>
        <v>153</v>
      </c>
      <c r="F191">
        <v>191</v>
      </c>
      <c r="G191">
        <f t="shared" si="7"/>
        <v>3.2041884816753927</v>
      </c>
      <c r="H191">
        <f t="shared" si="8"/>
        <v>6.2600000000000003E-2</v>
      </c>
    </row>
    <row r="192" spans="1:8" x14ac:dyDescent="0.25">
      <c r="A192">
        <v>69</v>
      </c>
      <c r="B192">
        <v>130</v>
      </c>
      <c r="C192">
        <f>(A192-200)^2+(B192-200)^2</f>
        <v>22061</v>
      </c>
      <c r="D192">
        <f t="shared" si="6"/>
        <v>1</v>
      </c>
      <c r="E192">
        <f>SUM($D$1:D192)</f>
        <v>154</v>
      </c>
      <c r="F192">
        <v>192</v>
      </c>
      <c r="G192">
        <f t="shared" si="7"/>
        <v>3.2083333333333335</v>
      </c>
      <c r="H192">
        <f t="shared" si="8"/>
        <v>6.6699999999999995E-2</v>
      </c>
    </row>
    <row r="193" spans="1:8" x14ac:dyDescent="0.25">
      <c r="A193">
        <v>206</v>
      </c>
      <c r="B193">
        <v>339</v>
      </c>
      <c r="C193">
        <f>(A193-200)^2+(B193-200)^2</f>
        <v>19357</v>
      </c>
      <c r="D193">
        <f t="shared" si="6"/>
        <v>1</v>
      </c>
      <c r="E193">
        <f>SUM($D$1:D193)</f>
        <v>155</v>
      </c>
      <c r="F193">
        <v>193</v>
      </c>
      <c r="G193">
        <f t="shared" si="7"/>
        <v>3.2124352331606216</v>
      </c>
      <c r="H193">
        <f t="shared" si="8"/>
        <v>7.0800000000000002E-2</v>
      </c>
    </row>
    <row r="194" spans="1:8" x14ac:dyDescent="0.25">
      <c r="A194">
        <v>43</v>
      </c>
      <c r="B194">
        <v>223</v>
      </c>
      <c r="C194">
        <f>(A194-200)^2+(B194-200)^2</f>
        <v>25178</v>
      </c>
      <c r="D194">
        <f t="shared" ref="D194:D257" si="9">IF(C194&lt;=40000,1,0)</f>
        <v>1</v>
      </c>
      <c r="E194">
        <f>SUM($D$1:D194)</f>
        <v>156</v>
      </c>
      <c r="F194">
        <v>194</v>
      </c>
      <c r="G194">
        <f t="shared" ref="G194:G257" si="10">(E194*16)/(F194*4)</f>
        <v>3.2164948453608249</v>
      </c>
      <c r="H194">
        <f t="shared" ref="H194:H257" si="11">ROUND(ABS(PI()-G194),4)</f>
        <v>7.4899999999999994E-2</v>
      </c>
    </row>
    <row r="195" spans="1:8" x14ac:dyDescent="0.25">
      <c r="A195">
        <v>46</v>
      </c>
      <c r="B195">
        <v>270</v>
      </c>
      <c r="C195">
        <f>(A195-200)^2+(B195-200)^2</f>
        <v>28616</v>
      </c>
      <c r="D195">
        <f t="shared" si="9"/>
        <v>1</v>
      </c>
      <c r="E195">
        <f>SUM($D$1:D195)</f>
        <v>157</v>
      </c>
      <c r="F195">
        <v>195</v>
      </c>
      <c r="G195">
        <f t="shared" si="10"/>
        <v>3.2205128205128206</v>
      </c>
      <c r="H195">
        <f t="shared" si="11"/>
        <v>7.8899999999999998E-2</v>
      </c>
    </row>
    <row r="196" spans="1:8" x14ac:dyDescent="0.25">
      <c r="A196">
        <v>169</v>
      </c>
      <c r="B196">
        <v>97</v>
      </c>
      <c r="C196">
        <f>(A196-200)^2+(B196-200)^2</f>
        <v>11570</v>
      </c>
      <c r="D196">
        <f t="shared" si="9"/>
        <v>1</v>
      </c>
      <c r="E196">
        <f>SUM($D$1:D196)</f>
        <v>158</v>
      </c>
      <c r="F196">
        <v>196</v>
      </c>
      <c r="G196">
        <f t="shared" si="10"/>
        <v>3.2244897959183674</v>
      </c>
      <c r="H196">
        <f t="shared" si="11"/>
        <v>8.2900000000000001E-2</v>
      </c>
    </row>
    <row r="197" spans="1:8" x14ac:dyDescent="0.25">
      <c r="A197">
        <v>166</v>
      </c>
      <c r="B197">
        <v>24</v>
      </c>
      <c r="C197">
        <f>(A197-200)^2+(B197-200)^2</f>
        <v>32132</v>
      </c>
      <c r="D197">
        <f t="shared" si="9"/>
        <v>1</v>
      </c>
      <c r="E197">
        <f>SUM($D$1:D197)</f>
        <v>159</v>
      </c>
      <c r="F197">
        <v>197</v>
      </c>
      <c r="G197">
        <f t="shared" si="10"/>
        <v>3.2284263959390862</v>
      </c>
      <c r="H197">
        <f t="shared" si="11"/>
        <v>8.6800000000000002E-2</v>
      </c>
    </row>
    <row r="198" spans="1:8" x14ac:dyDescent="0.25">
      <c r="A198">
        <v>135</v>
      </c>
      <c r="B198">
        <v>340</v>
      </c>
      <c r="C198">
        <f>(A198-200)^2+(B198-200)^2</f>
        <v>23825</v>
      </c>
      <c r="D198">
        <f t="shared" si="9"/>
        <v>1</v>
      </c>
      <c r="E198">
        <f>SUM($D$1:D198)</f>
        <v>160</v>
      </c>
      <c r="F198">
        <v>198</v>
      </c>
      <c r="G198">
        <f t="shared" si="10"/>
        <v>3.2323232323232323</v>
      </c>
      <c r="H198">
        <f t="shared" si="11"/>
        <v>9.0700000000000003E-2</v>
      </c>
    </row>
    <row r="199" spans="1:8" x14ac:dyDescent="0.25">
      <c r="A199">
        <v>300</v>
      </c>
      <c r="B199">
        <v>161</v>
      </c>
      <c r="C199">
        <f>(A199-200)^2+(B199-200)^2</f>
        <v>11521</v>
      </c>
      <c r="D199">
        <f t="shared" si="9"/>
        <v>1</v>
      </c>
      <c r="E199">
        <f>SUM($D$1:D199)</f>
        <v>161</v>
      </c>
      <c r="F199">
        <v>199</v>
      </c>
      <c r="G199">
        <f t="shared" si="10"/>
        <v>3.2361809045226129</v>
      </c>
      <c r="H199">
        <f t="shared" si="11"/>
        <v>9.4600000000000004E-2</v>
      </c>
    </row>
    <row r="200" spans="1:8" x14ac:dyDescent="0.25">
      <c r="A200">
        <v>371</v>
      </c>
      <c r="B200">
        <v>233</v>
      </c>
      <c r="C200">
        <f>(A200-200)^2+(B200-200)^2</f>
        <v>30330</v>
      </c>
      <c r="D200">
        <f t="shared" si="9"/>
        <v>1</v>
      </c>
      <c r="E200">
        <f>SUM($D$1:D200)</f>
        <v>162</v>
      </c>
      <c r="F200">
        <v>200</v>
      </c>
      <c r="G200">
        <f t="shared" si="10"/>
        <v>3.24</v>
      </c>
      <c r="H200">
        <f t="shared" si="11"/>
        <v>9.8400000000000001E-2</v>
      </c>
    </row>
    <row r="201" spans="1:8" x14ac:dyDescent="0.25">
      <c r="A201">
        <v>159</v>
      </c>
      <c r="B201">
        <v>4</v>
      </c>
      <c r="C201">
        <f>(A201-200)^2+(B201-200)^2</f>
        <v>40097</v>
      </c>
      <c r="D201">
        <f t="shared" si="9"/>
        <v>0</v>
      </c>
      <c r="E201">
        <f>SUM($D$1:D201)</f>
        <v>162</v>
      </c>
      <c r="F201">
        <v>201</v>
      </c>
      <c r="G201">
        <f t="shared" si="10"/>
        <v>3.2238805970149254</v>
      </c>
      <c r="H201">
        <f t="shared" si="11"/>
        <v>8.2299999999999998E-2</v>
      </c>
    </row>
    <row r="202" spans="1:8" x14ac:dyDescent="0.25">
      <c r="A202">
        <v>228</v>
      </c>
      <c r="B202">
        <v>148</v>
      </c>
      <c r="C202">
        <f>(A202-200)^2+(B202-200)^2</f>
        <v>3488</v>
      </c>
      <c r="D202">
        <f t="shared" si="9"/>
        <v>1</v>
      </c>
      <c r="E202">
        <f>SUM($D$1:D202)</f>
        <v>163</v>
      </c>
      <c r="F202">
        <v>202</v>
      </c>
      <c r="G202">
        <f t="shared" si="10"/>
        <v>3.2277227722772279</v>
      </c>
      <c r="H202">
        <f t="shared" si="11"/>
        <v>8.6099999999999996E-2</v>
      </c>
    </row>
    <row r="203" spans="1:8" x14ac:dyDescent="0.25">
      <c r="A203">
        <v>313</v>
      </c>
      <c r="B203">
        <v>80</v>
      </c>
      <c r="C203">
        <f>(A203-200)^2+(B203-200)^2</f>
        <v>27169</v>
      </c>
      <c r="D203">
        <f t="shared" si="9"/>
        <v>1</v>
      </c>
      <c r="E203">
        <f>SUM($D$1:D203)</f>
        <v>164</v>
      </c>
      <c r="F203">
        <v>203</v>
      </c>
      <c r="G203">
        <f t="shared" si="10"/>
        <v>3.2315270935960592</v>
      </c>
      <c r="H203">
        <f t="shared" si="11"/>
        <v>8.9899999999999994E-2</v>
      </c>
    </row>
    <row r="204" spans="1:8" x14ac:dyDescent="0.25">
      <c r="A204">
        <v>200</v>
      </c>
      <c r="B204">
        <v>232</v>
      </c>
      <c r="C204">
        <f>(A204-200)^2+(B204-200)^2</f>
        <v>1024</v>
      </c>
      <c r="D204">
        <f t="shared" si="9"/>
        <v>1</v>
      </c>
      <c r="E204">
        <f>SUM($D$1:D204)</f>
        <v>165</v>
      </c>
      <c r="F204">
        <v>204</v>
      </c>
      <c r="G204">
        <f t="shared" si="10"/>
        <v>3.2352941176470589</v>
      </c>
      <c r="H204">
        <f t="shared" si="11"/>
        <v>9.3700000000000006E-2</v>
      </c>
    </row>
    <row r="205" spans="1:8" x14ac:dyDescent="0.25">
      <c r="A205">
        <v>331</v>
      </c>
      <c r="B205">
        <v>309</v>
      </c>
      <c r="C205">
        <f>(A205-200)^2+(B205-200)^2</f>
        <v>29042</v>
      </c>
      <c r="D205">
        <f t="shared" si="9"/>
        <v>1</v>
      </c>
      <c r="E205">
        <f>SUM($D$1:D205)</f>
        <v>166</v>
      </c>
      <c r="F205">
        <v>205</v>
      </c>
      <c r="G205">
        <f t="shared" si="10"/>
        <v>3.2390243902439027</v>
      </c>
      <c r="H205">
        <f t="shared" si="11"/>
        <v>9.74E-2</v>
      </c>
    </row>
    <row r="206" spans="1:8" x14ac:dyDescent="0.25">
      <c r="A206">
        <v>100</v>
      </c>
      <c r="B206">
        <v>328</v>
      </c>
      <c r="C206">
        <f>(A206-200)^2+(B206-200)^2</f>
        <v>26384</v>
      </c>
      <c r="D206">
        <f t="shared" si="9"/>
        <v>1</v>
      </c>
      <c r="E206">
        <f>SUM($D$1:D206)</f>
        <v>167</v>
      </c>
      <c r="F206">
        <v>206</v>
      </c>
      <c r="G206">
        <f t="shared" si="10"/>
        <v>3.2427184466019416</v>
      </c>
      <c r="H206">
        <f t="shared" si="11"/>
        <v>0.1011</v>
      </c>
    </row>
    <row r="207" spans="1:8" x14ac:dyDescent="0.25">
      <c r="A207">
        <v>51</v>
      </c>
      <c r="B207">
        <v>284</v>
      </c>
      <c r="C207">
        <f>(A207-200)^2+(B207-200)^2</f>
        <v>29257</v>
      </c>
      <c r="D207">
        <f t="shared" si="9"/>
        <v>1</v>
      </c>
      <c r="E207">
        <f>SUM($D$1:D207)</f>
        <v>168</v>
      </c>
      <c r="F207">
        <v>207</v>
      </c>
      <c r="G207">
        <f t="shared" si="10"/>
        <v>3.2463768115942031</v>
      </c>
      <c r="H207">
        <f t="shared" si="11"/>
        <v>0.1048</v>
      </c>
    </row>
    <row r="208" spans="1:8" x14ac:dyDescent="0.25">
      <c r="A208">
        <v>379</v>
      </c>
      <c r="B208">
        <v>44</v>
      </c>
      <c r="C208">
        <f>(A208-200)^2+(B208-200)^2</f>
        <v>56377</v>
      </c>
      <c r="D208">
        <f t="shared" si="9"/>
        <v>0</v>
      </c>
      <c r="E208">
        <f>SUM($D$1:D208)</f>
        <v>168</v>
      </c>
      <c r="F208">
        <v>208</v>
      </c>
      <c r="G208">
        <f t="shared" si="10"/>
        <v>3.2307692307692308</v>
      </c>
      <c r="H208">
        <f t="shared" si="11"/>
        <v>8.9200000000000002E-2</v>
      </c>
    </row>
    <row r="209" spans="1:8" x14ac:dyDescent="0.25">
      <c r="A209">
        <v>378</v>
      </c>
      <c r="B209">
        <v>180</v>
      </c>
      <c r="C209">
        <f>(A209-200)^2+(B209-200)^2</f>
        <v>32084</v>
      </c>
      <c r="D209">
        <f t="shared" si="9"/>
        <v>1</v>
      </c>
      <c r="E209">
        <f>SUM($D$1:D209)</f>
        <v>169</v>
      </c>
      <c r="F209">
        <v>209</v>
      </c>
      <c r="G209">
        <f t="shared" si="10"/>
        <v>3.2344497607655502</v>
      </c>
      <c r="H209">
        <f t="shared" si="11"/>
        <v>9.2899999999999996E-2</v>
      </c>
    </row>
    <row r="210" spans="1:8" x14ac:dyDescent="0.25">
      <c r="A210">
        <v>368</v>
      </c>
      <c r="B210">
        <v>243</v>
      </c>
      <c r="C210">
        <f>(A210-200)^2+(B210-200)^2</f>
        <v>30073</v>
      </c>
      <c r="D210">
        <f t="shared" si="9"/>
        <v>1</v>
      </c>
      <c r="E210">
        <f>SUM($D$1:D210)</f>
        <v>170</v>
      </c>
      <c r="F210">
        <v>210</v>
      </c>
      <c r="G210">
        <f t="shared" si="10"/>
        <v>3.2380952380952381</v>
      </c>
      <c r="H210">
        <f t="shared" si="11"/>
        <v>9.6500000000000002E-2</v>
      </c>
    </row>
    <row r="211" spans="1:8" x14ac:dyDescent="0.25">
      <c r="A211">
        <v>113</v>
      </c>
      <c r="B211">
        <v>299</v>
      </c>
      <c r="C211">
        <f>(A211-200)^2+(B211-200)^2</f>
        <v>17370</v>
      </c>
      <c r="D211">
        <f t="shared" si="9"/>
        <v>1</v>
      </c>
      <c r="E211">
        <f>SUM($D$1:D211)</f>
        <v>171</v>
      </c>
      <c r="F211">
        <v>211</v>
      </c>
      <c r="G211">
        <f t="shared" si="10"/>
        <v>3.2417061611374409</v>
      </c>
      <c r="H211">
        <f t="shared" si="11"/>
        <v>0.10009999999999999</v>
      </c>
    </row>
    <row r="212" spans="1:8" x14ac:dyDescent="0.25">
      <c r="A212">
        <v>271</v>
      </c>
      <c r="B212">
        <v>81</v>
      </c>
      <c r="C212">
        <f>(A212-200)^2+(B212-200)^2</f>
        <v>19202</v>
      </c>
      <c r="D212">
        <f t="shared" si="9"/>
        <v>1</v>
      </c>
      <c r="E212">
        <f>SUM($D$1:D212)</f>
        <v>172</v>
      </c>
      <c r="F212">
        <v>212</v>
      </c>
      <c r="G212">
        <f t="shared" si="10"/>
        <v>3.2452830188679247</v>
      </c>
      <c r="H212">
        <f t="shared" si="11"/>
        <v>0.1037</v>
      </c>
    </row>
    <row r="213" spans="1:8" x14ac:dyDescent="0.25">
      <c r="A213">
        <v>288</v>
      </c>
      <c r="B213">
        <v>234</v>
      </c>
      <c r="C213">
        <f>(A213-200)^2+(B213-200)^2</f>
        <v>8900</v>
      </c>
      <c r="D213">
        <f t="shared" si="9"/>
        <v>1</v>
      </c>
      <c r="E213">
        <f>SUM($D$1:D213)</f>
        <v>173</v>
      </c>
      <c r="F213">
        <v>213</v>
      </c>
      <c r="G213">
        <f t="shared" si="10"/>
        <v>3.248826291079812</v>
      </c>
      <c r="H213">
        <f t="shared" si="11"/>
        <v>0.1072</v>
      </c>
    </row>
    <row r="214" spans="1:8" x14ac:dyDescent="0.25">
      <c r="A214">
        <v>28</v>
      </c>
      <c r="B214">
        <v>398</v>
      </c>
      <c r="C214">
        <f>(A214-200)^2+(B214-200)^2</f>
        <v>68788</v>
      </c>
      <c r="D214">
        <f t="shared" si="9"/>
        <v>0</v>
      </c>
      <c r="E214">
        <f>SUM($D$1:D214)</f>
        <v>173</v>
      </c>
      <c r="F214">
        <v>214</v>
      </c>
      <c r="G214">
        <f t="shared" si="10"/>
        <v>3.2336448598130842</v>
      </c>
      <c r="H214">
        <f t="shared" si="11"/>
        <v>9.2100000000000001E-2</v>
      </c>
    </row>
    <row r="215" spans="1:8" x14ac:dyDescent="0.25">
      <c r="A215">
        <v>127</v>
      </c>
      <c r="B215">
        <v>363</v>
      </c>
      <c r="C215">
        <f>(A215-200)^2+(B215-200)^2</f>
        <v>31898</v>
      </c>
      <c r="D215">
        <f t="shared" si="9"/>
        <v>1</v>
      </c>
      <c r="E215">
        <f>SUM($D$1:D215)</f>
        <v>174</v>
      </c>
      <c r="F215">
        <v>215</v>
      </c>
      <c r="G215">
        <f t="shared" si="10"/>
        <v>3.2372093023255815</v>
      </c>
      <c r="H215">
        <f t="shared" si="11"/>
        <v>9.5600000000000004E-2</v>
      </c>
    </row>
    <row r="216" spans="1:8" x14ac:dyDescent="0.25">
      <c r="A216">
        <v>67</v>
      </c>
      <c r="B216">
        <v>262</v>
      </c>
      <c r="C216">
        <f>(A216-200)^2+(B216-200)^2</f>
        <v>21533</v>
      </c>
      <c r="D216">
        <f t="shared" si="9"/>
        <v>1</v>
      </c>
      <c r="E216">
        <f>SUM($D$1:D216)</f>
        <v>175</v>
      </c>
      <c r="F216">
        <v>216</v>
      </c>
      <c r="G216">
        <f t="shared" si="10"/>
        <v>3.2407407407407409</v>
      </c>
      <c r="H216">
        <f t="shared" si="11"/>
        <v>9.9099999999999994E-2</v>
      </c>
    </row>
    <row r="217" spans="1:8" x14ac:dyDescent="0.25">
      <c r="A217">
        <v>192</v>
      </c>
      <c r="B217">
        <v>185</v>
      </c>
      <c r="C217">
        <f>(A217-200)^2+(B217-200)^2</f>
        <v>289</v>
      </c>
      <c r="D217">
        <f t="shared" si="9"/>
        <v>1</v>
      </c>
      <c r="E217">
        <f>SUM($D$1:D217)</f>
        <v>176</v>
      </c>
      <c r="F217">
        <v>217</v>
      </c>
      <c r="G217">
        <f t="shared" si="10"/>
        <v>3.2442396313364057</v>
      </c>
      <c r="H217">
        <f t="shared" si="11"/>
        <v>0.1026</v>
      </c>
    </row>
    <row r="218" spans="1:8" x14ac:dyDescent="0.25">
      <c r="A218">
        <v>80</v>
      </c>
      <c r="B218">
        <v>306</v>
      </c>
      <c r="C218">
        <f>(A218-200)^2+(B218-200)^2</f>
        <v>25636</v>
      </c>
      <c r="D218">
        <f t="shared" si="9"/>
        <v>1</v>
      </c>
      <c r="E218">
        <f>SUM($D$1:D218)</f>
        <v>177</v>
      </c>
      <c r="F218">
        <v>218</v>
      </c>
      <c r="G218">
        <f t="shared" si="10"/>
        <v>3.2477064220183487</v>
      </c>
      <c r="H218">
        <f t="shared" si="11"/>
        <v>0.1061</v>
      </c>
    </row>
    <row r="219" spans="1:8" x14ac:dyDescent="0.25">
      <c r="A219">
        <v>256</v>
      </c>
      <c r="B219">
        <v>8</v>
      </c>
      <c r="C219">
        <f>(A219-200)^2+(B219-200)^2</f>
        <v>40000</v>
      </c>
      <c r="D219">
        <f t="shared" si="9"/>
        <v>1</v>
      </c>
      <c r="E219">
        <f>SUM($D$1:D219)</f>
        <v>178</v>
      </c>
      <c r="F219">
        <v>219</v>
      </c>
      <c r="G219">
        <f t="shared" si="10"/>
        <v>3.2511415525114153</v>
      </c>
      <c r="H219">
        <f t="shared" si="11"/>
        <v>0.1095</v>
      </c>
    </row>
    <row r="220" spans="1:8" x14ac:dyDescent="0.25">
      <c r="A220">
        <v>246</v>
      </c>
      <c r="B220">
        <v>162</v>
      </c>
      <c r="C220">
        <f>(A220-200)^2+(B220-200)^2</f>
        <v>3560</v>
      </c>
      <c r="D220">
        <f t="shared" si="9"/>
        <v>1</v>
      </c>
      <c r="E220">
        <f>SUM($D$1:D220)</f>
        <v>179</v>
      </c>
      <c r="F220">
        <v>220</v>
      </c>
      <c r="G220">
        <f t="shared" si="10"/>
        <v>3.2545454545454544</v>
      </c>
      <c r="H220">
        <f t="shared" si="11"/>
        <v>0.113</v>
      </c>
    </row>
    <row r="221" spans="1:8" x14ac:dyDescent="0.25">
      <c r="A221">
        <v>376</v>
      </c>
      <c r="B221">
        <v>87</v>
      </c>
      <c r="C221">
        <f>(A221-200)^2+(B221-200)^2</f>
        <v>43745</v>
      </c>
      <c r="D221">
        <f t="shared" si="9"/>
        <v>0</v>
      </c>
      <c r="E221">
        <f>SUM($D$1:D221)</f>
        <v>179</v>
      </c>
      <c r="F221">
        <v>221</v>
      </c>
      <c r="G221">
        <f t="shared" si="10"/>
        <v>3.2398190045248869</v>
      </c>
      <c r="H221">
        <f t="shared" si="11"/>
        <v>9.8199999999999996E-2</v>
      </c>
    </row>
    <row r="222" spans="1:8" x14ac:dyDescent="0.25">
      <c r="A222">
        <v>349</v>
      </c>
      <c r="B222">
        <v>23</v>
      </c>
      <c r="C222">
        <f>(A222-200)^2+(B222-200)^2</f>
        <v>53530</v>
      </c>
      <c r="D222">
        <f t="shared" si="9"/>
        <v>0</v>
      </c>
      <c r="E222">
        <f>SUM($D$1:D222)</f>
        <v>179</v>
      </c>
      <c r="F222">
        <v>222</v>
      </c>
      <c r="G222">
        <f t="shared" si="10"/>
        <v>3.2252252252252251</v>
      </c>
      <c r="H222">
        <f t="shared" si="11"/>
        <v>8.3599999999999994E-2</v>
      </c>
    </row>
    <row r="223" spans="1:8" x14ac:dyDescent="0.25">
      <c r="A223">
        <v>156</v>
      </c>
      <c r="B223">
        <v>236</v>
      </c>
      <c r="C223">
        <f>(A223-200)^2+(B223-200)^2</f>
        <v>3232</v>
      </c>
      <c r="D223">
        <f t="shared" si="9"/>
        <v>1</v>
      </c>
      <c r="E223">
        <f>SUM($D$1:D223)</f>
        <v>180</v>
      </c>
      <c r="F223">
        <v>223</v>
      </c>
      <c r="G223">
        <f t="shared" si="10"/>
        <v>3.2286995515695067</v>
      </c>
      <c r="H223">
        <f t="shared" si="11"/>
        <v>8.7099999999999997E-2</v>
      </c>
    </row>
    <row r="224" spans="1:8" x14ac:dyDescent="0.25">
      <c r="A224">
        <v>219</v>
      </c>
      <c r="B224">
        <v>228</v>
      </c>
      <c r="C224">
        <f>(A224-200)^2+(B224-200)^2</f>
        <v>1145</v>
      </c>
      <c r="D224">
        <f t="shared" si="9"/>
        <v>1</v>
      </c>
      <c r="E224">
        <f>SUM($D$1:D224)</f>
        <v>181</v>
      </c>
      <c r="F224">
        <v>224</v>
      </c>
      <c r="G224">
        <f t="shared" si="10"/>
        <v>3.2321428571428572</v>
      </c>
      <c r="H224">
        <f t="shared" si="11"/>
        <v>9.06E-2</v>
      </c>
    </row>
    <row r="225" spans="1:8" x14ac:dyDescent="0.25">
      <c r="A225">
        <v>109</v>
      </c>
      <c r="B225">
        <v>328</v>
      </c>
      <c r="C225">
        <f>(A225-200)^2+(B225-200)^2</f>
        <v>24665</v>
      </c>
      <c r="D225">
        <f t="shared" si="9"/>
        <v>1</v>
      </c>
      <c r="E225">
        <f>SUM($D$1:D225)</f>
        <v>182</v>
      </c>
      <c r="F225">
        <v>225</v>
      </c>
      <c r="G225">
        <f t="shared" si="10"/>
        <v>3.2355555555555555</v>
      </c>
      <c r="H225">
        <f t="shared" si="11"/>
        <v>9.4E-2</v>
      </c>
    </row>
    <row r="226" spans="1:8" x14ac:dyDescent="0.25">
      <c r="A226">
        <v>345</v>
      </c>
      <c r="B226">
        <v>106</v>
      </c>
      <c r="C226">
        <f>(A226-200)^2+(B226-200)^2</f>
        <v>29861</v>
      </c>
      <c r="D226">
        <f t="shared" si="9"/>
        <v>1</v>
      </c>
      <c r="E226">
        <f>SUM($D$1:D226)</f>
        <v>183</v>
      </c>
      <c r="F226">
        <v>226</v>
      </c>
      <c r="G226">
        <f t="shared" si="10"/>
        <v>3.2389380530973453</v>
      </c>
      <c r="H226">
        <f t="shared" si="11"/>
        <v>9.7299999999999998E-2</v>
      </c>
    </row>
    <row r="227" spans="1:8" x14ac:dyDescent="0.25">
      <c r="A227">
        <v>142</v>
      </c>
      <c r="B227">
        <v>60</v>
      </c>
      <c r="C227">
        <f>(A227-200)^2+(B227-200)^2</f>
        <v>22964</v>
      </c>
      <c r="D227">
        <f t="shared" si="9"/>
        <v>1</v>
      </c>
      <c r="E227">
        <f>SUM($D$1:D227)</f>
        <v>184</v>
      </c>
      <c r="F227">
        <v>227</v>
      </c>
      <c r="G227">
        <f t="shared" si="10"/>
        <v>3.2422907488986783</v>
      </c>
      <c r="H227">
        <f t="shared" si="11"/>
        <v>0.1007</v>
      </c>
    </row>
    <row r="228" spans="1:8" x14ac:dyDescent="0.25">
      <c r="A228">
        <v>365</v>
      </c>
      <c r="B228">
        <v>81</v>
      </c>
      <c r="C228">
        <f>(A228-200)^2+(B228-200)^2</f>
        <v>41386</v>
      </c>
      <c r="D228">
        <f t="shared" si="9"/>
        <v>0</v>
      </c>
      <c r="E228">
        <f>SUM($D$1:D228)</f>
        <v>184</v>
      </c>
      <c r="F228">
        <v>228</v>
      </c>
      <c r="G228">
        <f t="shared" si="10"/>
        <v>3.2280701754385963</v>
      </c>
      <c r="H228">
        <f t="shared" si="11"/>
        <v>8.6499999999999994E-2</v>
      </c>
    </row>
    <row r="229" spans="1:8" x14ac:dyDescent="0.25">
      <c r="A229">
        <v>341</v>
      </c>
      <c r="B229">
        <v>46</v>
      </c>
      <c r="C229">
        <f>(A229-200)^2+(B229-200)^2</f>
        <v>43597</v>
      </c>
      <c r="D229">
        <f t="shared" si="9"/>
        <v>0</v>
      </c>
      <c r="E229">
        <f>SUM($D$1:D229)</f>
        <v>184</v>
      </c>
      <c r="F229">
        <v>229</v>
      </c>
      <c r="G229">
        <f t="shared" si="10"/>
        <v>3.2139737991266375</v>
      </c>
      <c r="H229">
        <f t="shared" si="11"/>
        <v>7.2400000000000006E-2</v>
      </c>
    </row>
    <row r="230" spans="1:8" x14ac:dyDescent="0.25">
      <c r="A230">
        <v>25</v>
      </c>
      <c r="B230">
        <v>183</v>
      </c>
      <c r="C230">
        <f>(A230-200)^2+(B230-200)^2</f>
        <v>30914</v>
      </c>
      <c r="D230">
        <f t="shared" si="9"/>
        <v>1</v>
      </c>
      <c r="E230">
        <f>SUM($D$1:D230)</f>
        <v>185</v>
      </c>
      <c r="F230">
        <v>230</v>
      </c>
      <c r="G230">
        <f t="shared" si="10"/>
        <v>3.2173913043478262</v>
      </c>
      <c r="H230">
        <f t="shared" si="11"/>
        <v>7.5800000000000006E-2</v>
      </c>
    </row>
    <row r="231" spans="1:8" x14ac:dyDescent="0.25">
      <c r="A231">
        <v>145</v>
      </c>
      <c r="B231">
        <v>27</v>
      </c>
      <c r="C231">
        <f>(A231-200)^2+(B231-200)^2</f>
        <v>32954</v>
      </c>
      <c r="D231">
        <f t="shared" si="9"/>
        <v>1</v>
      </c>
      <c r="E231">
        <f>SUM($D$1:D231)</f>
        <v>186</v>
      </c>
      <c r="F231">
        <v>231</v>
      </c>
      <c r="G231">
        <f t="shared" si="10"/>
        <v>3.220779220779221</v>
      </c>
      <c r="H231">
        <f t="shared" si="11"/>
        <v>7.9200000000000007E-2</v>
      </c>
    </row>
    <row r="232" spans="1:8" x14ac:dyDescent="0.25">
      <c r="A232">
        <v>270</v>
      </c>
      <c r="B232">
        <v>16</v>
      </c>
      <c r="C232">
        <f>(A232-200)^2+(B232-200)^2</f>
        <v>38756</v>
      </c>
      <c r="D232">
        <f t="shared" si="9"/>
        <v>1</v>
      </c>
      <c r="E232">
        <f>SUM($D$1:D232)</f>
        <v>187</v>
      </c>
      <c r="F232">
        <v>232</v>
      </c>
      <c r="G232">
        <f t="shared" si="10"/>
        <v>3.2241379310344827</v>
      </c>
      <c r="H232">
        <f t="shared" si="11"/>
        <v>8.2500000000000004E-2</v>
      </c>
    </row>
    <row r="233" spans="1:8" x14ac:dyDescent="0.25">
      <c r="A233">
        <v>74</v>
      </c>
      <c r="B233">
        <v>2</v>
      </c>
      <c r="C233">
        <f>(A233-200)^2+(B233-200)^2</f>
        <v>55080</v>
      </c>
      <c r="D233">
        <f t="shared" si="9"/>
        <v>0</v>
      </c>
      <c r="E233">
        <f>SUM($D$1:D233)</f>
        <v>187</v>
      </c>
      <c r="F233">
        <v>233</v>
      </c>
      <c r="G233">
        <f t="shared" si="10"/>
        <v>3.2103004291845494</v>
      </c>
      <c r="H233">
        <f t="shared" si="11"/>
        <v>6.8699999999999997E-2</v>
      </c>
    </row>
    <row r="234" spans="1:8" x14ac:dyDescent="0.25">
      <c r="A234">
        <v>125</v>
      </c>
      <c r="B234">
        <v>330</v>
      </c>
      <c r="C234">
        <f>(A234-200)^2+(B234-200)^2</f>
        <v>22525</v>
      </c>
      <c r="D234">
        <f t="shared" si="9"/>
        <v>1</v>
      </c>
      <c r="E234">
        <f>SUM($D$1:D234)</f>
        <v>188</v>
      </c>
      <c r="F234">
        <v>234</v>
      </c>
      <c r="G234">
        <f t="shared" si="10"/>
        <v>3.2136752136752138</v>
      </c>
      <c r="H234">
        <f t="shared" si="11"/>
        <v>7.2099999999999997E-2</v>
      </c>
    </row>
    <row r="235" spans="1:8" x14ac:dyDescent="0.25">
      <c r="A235">
        <v>340</v>
      </c>
      <c r="B235">
        <v>255</v>
      </c>
      <c r="C235">
        <f>(A235-200)^2+(B235-200)^2</f>
        <v>22625</v>
      </c>
      <c r="D235">
        <f t="shared" si="9"/>
        <v>1</v>
      </c>
      <c r="E235">
        <f>SUM($D$1:D235)</f>
        <v>189</v>
      </c>
      <c r="F235">
        <v>235</v>
      </c>
      <c r="G235">
        <f t="shared" si="10"/>
        <v>3.2170212765957449</v>
      </c>
      <c r="H235">
        <f t="shared" si="11"/>
        <v>7.5399999999999995E-2</v>
      </c>
    </row>
    <row r="236" spans="1:8" x14ac:dyDescent="0.25">
      <c r="A236">
        <v>314</v>
      </c>
      <c r="B236">
        <v>114</v>
      </c>
      <c r="C236">
        <f>(A236-200)^2+(B236-200)^2</f>
        <v>20392</v>
      </c>
      <c r="D236">
        <f t="shared" si="9"/>
        <v>1</v>
      </c>
      <c r="E236">
        <f>SUM($D$1:D236)</f>
        <v>190</v>
      </c>
      <c r="F236">
        <v>236</v>
      </c>
      <c r="G236">
        <f t="shared" si="10"/>
        <v>3.2203389830508473</v>
      </c>
      <c r="H236">
        <f t="shared" si="11"/>
        <v>7.8700000000000006E-2</v>
      </c>
    </row>
    <row r="237" spans="1:8" x14ac:dyDescent="0.25">
      <c r="A237">
        <v>150</v>
      </c>
      <c r="B237">
        <v>231</v>
      </c>
      <c r="C237">
        <f>(A237-200)^2+(B237-200)^2</f>
        <v>3461</v>
      </c>
      <c r="D237">
        <f t="shared" si="9"/>
        <v>1</v>
      </c>
      <c r="E237">
        <f>SUM($D$1:D237)</f>
        <v>191</v>
      </c>
      <c r="F237">
        <v>237</v>
      </c>
      <c r="G237">
        <f t="shared" si="10"/>
        <v>3.2236286919831225</v>
      </c>
      <c r="H237">
        <f t="shared" si="11"/>
        <v>8.2000000000000003E-2</v>
      </c>
    </row>
    <row r="238" spans="1:8" x14ac:dyDescent="0.25">
      <c r="A238">
        <v>223</v>
      </c>
      <c r="B238">
        <v>356</v>
      </c>
      <c r="C238">
        <f>(A238-200)^2+(B238-200)^2</f>
        <v>24865</v>
      </c>
      <c r="D238">
        <f t="shared" si="9"/>
        <v>1</v>
      </c>
      <c r="E238">
        <f>SUM($D$1:D238)</f>
        <v>192</v>
      </c>
      <c r="F238">
        <v>238</v>
      </c>
      <c r="G238">
        <f t="shared" si="10"/>
        <v>3.2268907563025211</v>
      </c>
      <c r="H238">
        <f t="shared" si="11"/>
        <v>8.5300000000000001E-2</v>
      </c>
    </row>
    <row r="239" spans="1:8" x14ac:dyDescent="0.25">
      <c r="A239">
        <v>15</v>
      </c>
      <c r="B239">
        <v>13</v>
      </c>
      <c r="C239">
        <f>(A239-200)^2+(B239-200)^2</f>
        <v>69194</v>
      </c>
      <c r="D239">
        <f t="shared" si="9"/>
        <v>0</v>
      </c>
      <c r="E239">
        <f>SUM($D$1:D239)</f>
        <v>192</v>
      </c>
      <c r="F239">
        <v>239</v>
      </c>
      <c r="G239">
        <f t="shared" si="10"/>
        <v>3.2133891213389121</v>
      </c>
      <c r="H239">
        <f t="shared" si="11"/>
        <v>7.1800000000000003E-2</v>
      </c>
    </row>
    <row r="240" spans="1:8" x14ac:dyDescent="0.25">
      <c r="A240">
        <v>6</v>
      </c>
      <c r="B240">
        <v>132</v>
      </c>
      <c r="C240">
        <f>(A240-200)^2+(B240-200)^2</f>
        <v>42260</v>
      </c>
      <c r="D240">
        <f t="shared" si="9"/>
        <v>0</v>
      </c>
      <c r="E240">
        <f>SUM($D$1:D240)</f>
        <v>192</v>
      </c>
      <c r="F240">
        <v>240</v>
      </c>
      <c r="G240">
        <f t="shared" si="10"/>
        <v>3.2</v>
      </c>
      <c r="H240">
        <f t="shared" si="11"/>
        <v>5.8400000000000001E-2</v>
      </c>
    </row>
    <row r="241" spans="1:8" x14ac:dyDescent="0.25">
      <c r="A241">
        <v>182</v>
      </c>
      <c r="B241">
        <v>224</v>
      </c>
      <c r="C241">
        <f>(A241-200)^2+(B241-200)^2</f>
        <v>900</v>
      </c>
      <c r="D241">
        <f t="shared" si="9"/>
        <v>1</v>
      </c>
      <c r="E241">
        <f>SUM($D$1:D241)</f>
        <v>193</v>
      </c>
      <c r="F241">
        <v>241</v>
      </c>
      <c r="G241">
        <f t="shared" si="10"/>
        <v>3.203319502074689</v>
      </c>
      <c r="H241">
        <f t="shared" si="11"/>
        <v>6.1699999999999998E-2</v>
      </c>
    </row>
    <row r="242" spans="1:8" x14ac:dyDescent="0.25">
      <c r="A242">
        <v>116</v>
      </c>
      <c r="B242">
        <v>79</v>
      </c>
      <c r="C242">
        <f>(A242-200)^2+(B242-200)^2</f>
        <v>21697</v>
      </c>
      <c r="D242">
        <f t="shared" si="9"/>
        <v>1</v>
      </c>
      <c r="E242">
        <f>SUM($D$1:D242)</f>
        <v>194</v>
      </c>
      <c r="F242">
        <v>242</v>
      </c>
      <c r="G242">
        <f t="shared" si="10"/>
        <v>3.2066115702479339</v>
      </c>
      <c r="H242">
        <f t="shared" si="11"/>
        <v>6.5000000000000002E-2</v>
      </c>
    </row>
    <row r="243" spans="1:8" x14ac:dyDescent="0.25">
      <c r="A243">
        <v>241</v>
      </c>
      <c r="B243">
        <v>201</v>
      </c>
      <c r="C243">
        <f>(A243-200)^2+(B243-200)^2</f>
        <v>1682</v>
      </c>
      <c r="D243">
        <f t="shared" si="9"/>
        <v>1</v>
      </c>
      <c r="E243">
        <f>SUM($D$1:D243)</f>
        <v>195</v>
      </c>
      <c r="F243">
        <v>243</v>
      </c>
      <c r="G243">
        <f t="shared" si="10"/>
        <v>3.2098765432098766</v>
      </c>
      <c r="H243">
        <f t="shared" si="11"/>
        <v>6.83E-2</v>
      </c>
    </row>
    <row r="244" spans="1:8" x14ac:dyDescent="0.25">
      <c r="A244">
        <v>99</v>
      </c>
      <c r="B244">
        <v>148</v>
      </c>
      <c r="C244">
        <f>(A244-200)^2+(B244-200)^2</f>
        <v>12905</v>
      </c>
      <c r="D244">
        <f t="shared" si="9"/>
        <v>1</v>
      </c>
      <c r="E244">
        <f>SUM($D$1:D244)</f>
        <v>196</v>
      </c>
      <c r="F244">
        <v>244</v>
      </c>
      <c r="G244">
        <f t="shared" si="10"/>
        <v>3.2131147540983607</v>
      </c>
      <c r="H244">
        <f t="shared" si="11"/>
        <v>7.1499999999999994E-2</v>
      </c>
    </row>
    <row r="245" spans="1:8" x14ac:dyDescent="0.25">
      <c r="A245">
        <v>341</v>
      </c>
      <c r="B245">
        <v>112</v>
      </c>
      <c r="C245">
        <f>(A245-200)^2+(B245-200)^2</f>
        <v>27625</v>
      </c>
      <c r="D245">
        <f t="shared" si="9"/>
        <v>1</v>
      </c>
      <c r="E245">
        <f>SUM($D$1:D245)</f>
        <v>197</v>
      </c>
      <c r="F245">
        <v>245</v>
      </c>
      <c r="G245">
        <f t="shared" si="10"/>
        <v>3.2163265306122448</v>
      </c>
      <c r="H245">
        <f t="shared" si="11"/>
        <v>7.4700000000000003E-2</v>
      </c>
    </row>
    <row r="246" spans="1:8" x14ac:dyDescent="0.25">
      <c r="A246">
        <v>169</v>
      </c>
      <c r="B246">
        <v>52</v>
      </c>
      <c r="C246">
        <f>(A246-200)^2+(B246-200)^2</f>
        <v>22865</v>
      </c>
      <c r="D246">
        <f t="shared" si="9"/>
        <v>1</v>
      </c>
      <c r="E246">
        <f>SUM($D$1:D246)</f>
        <v>198</v>
      </c>
      <c r="F246">
        <v>246</v>
      </c>
      <c r="G246">
        <f t="shared" si="10"/>
        <v>3.2195121951219514</v>
      </c>
      <c r="H246">
        <f t="shared" si="11"/>
        <v>7.7899999999999997E-2</v>
      </c>
    </row>
    <row r="247" spans="1:8" x14ac:dyDescent="0.25">
      <c r="A247">
        <v>188</v>
      </c>
      <c r="B247">
        <v>137</v>
      </c>
      <c r="C247">
        <f>(A247-200)^2+(B247-200)^2</f>
        <v>4113</v>
      </c>
      <c r="D247">
        <f t="shared" si="9"/>
        <v>1</v>
      </c>
      <c r="E247">
        <f>SUM($D$1:D247)</f>
        <v>199</v>
      </c>
      <c r="F247">
        <v>247</v>
      </c>
      <c r="G247">
        <f t="shared" si="10"/>
        <v>3.2226720647773281</v>
      </c>
      <c r="H247">
        <f t="shared" si="11"/>
        <v>8.1100000000000005E-2</v>
      </c>
    </row>
    <row r="248" spans="1:8" x14ac:dyDescent="0.25">
      <c r="A248">
        <v>332</v>
      </c>
      <c r="B248">
        <v>78</v>
      </c>
      <c r="C248">
        <f>(A248-200)^2+(B248-200)^2</f>
        <v>32308</v>
      </c>
      <c r="D248">
        <f t="shared" si="9"/>
        <v>1</v>
      </c>
      <c r="E248">
        <f>SUM($D$1:D248)</f>
        <v>200</v>
      </c>
      <c r="F248">
        <v>248</v>
      </c>
      <c r="G248">
        <f t="shared" si="10"/>
        <v>3.225806451612903</v>
      </c>
      <c r="H248">
        <f t="shared" si="11"/>
        <v>8.4199999999999997E-2</v>
      </c>
    </row>
    <row r="249" spans="1:8" x14ac:dyDescent="0.25">
      <c r="A249">
        <v>107</v>
      </c>
      <c r="B249">
        <v>310</v>
      </c>
      <c r="C249">
        <f>(A249-200)^2+(B249-200)^2</f>
        <v>20749</v>
      </c>
      <c r="D249">
        <f t="shared" si="9"/>
        <v>1</v>
      </c>
      <c r="E249">
        <f>SUM($D$1:D249)</f>
        <v>201</v>
      </c>
      <c r="F249">
        <v>249</v>
      </c>
      <c r="G249">
        <f t="shared" si="10"/>
        <v>3.2289156626506026</v>
      </c>
      <c r="H249">
        <f t="shared" si="11"/>
        <v>8.7300000000000003E-2</v>
      </c>
    </row>
    <row r="250" spans="1:8" x14ac:dyDescent="0.25">
      <c r="A250">
        <v>49</v>
      </c>
      <c r="B250">
        <v>59</v>
      </c>
      <c r="C250">
        <f>(A250-200)^2+(B250-200)^2</f>
        <v>42682</v>
      </c>
      <c r="D250">
        <f t="shared" si="9"/>
        <v>0</v>
      </c>
      <c r="E250">
        <f>SUM($D$1:D250)</f>
        <v>201</v>
      </c>
      <c r="F250">
        <v>250</v>
      </c>
      <c r="G250">
        <f t="shared" si="10"/>
        <v>3.2160000000000002</v>
      </c>
      <c r="H250">
        <f t="shared" si="11"/>
        <v>7.4399999999999994E-2</v>
      </c>
    </row>
    <row r="251" spans="1:8" x14ac:dyDescent="0.25">
      <c r="A251">
        <v>280</v>
      </c>
      <c r="B251">
        <v>167</v>
      </c>
      <c r="C251">
        <f>(A251-200)^2+(B251-200)^2</f>
        <v>7489</v>
      </c>
      <c r="D251">
        <f t="shared" si="9"/>
        <v>1</v>
      </c>
      <c r="E251">
        <f>SUM($D$1:D251)</f>
        <v>202</v>
      </c>
      <c r="F251">
        <v>251</v>
      </c>
      <c r="G251">
        <f t="shared" si="10"/>
        <v>3.2191235059760954</v>
      </c>
      <c r="H251">
        <f t="shared" si="11"/>
        <v>7.7499999999999999E-2</v>
      </c>
    </row>
    <row r="252" spans="1:8" x14ac:dyDescent="0.25">
      <c r="A252">
        <v>10</v>
      </c>
      <c r="B252">
        <v>371</v>
      </c>
      <c r="C252">
        <f>(A252-200)^2+(B252-200)^2</f>
        <v>65341</v>
      </c>
      <c r="D252">
        <f t="shared" si="9"/>
        <v>0</v>
      </c>
      <c r="E252">
        <f>SUM($D$1:D252)</f>
        <v>202</v>
      </c>
      <c r="F252">
        <v>252</v>
      </c>
      <c r="G252">
        <f t="shared" si="10"/>
        <v>3.2063492063492065</v>
      </c>
      <c r="H252">
        <f t="shared" si="11"/>
        <v>6.4799999999999996E-2</v>
      </c>
    </row>
    <row r="253" spans="1:8" x14ac:dyDescent="0.25">
      <c r="A253">
        <v>344</v>
      </c>
      <c r="B253">
        <v>307</v>
      </c>
      <c r="C253">
        <f>(A253-200)^2+(B253-200)^2</f>
        <v>32185</v>
      </c>
      <c r="D253">
        <f t="shared" si="9"/>
        <v>1</v>
      </c>
      <c r="E253">
        <f>SUM($D$1:D253)</f>
        <v>203</v>
      </c>
      <c r="F253">
        <v>253</v>
      </c>
      <c r="G253">
        <f t="shared" si="10"/>
        <v>3.2094861660079053</v>
      </c>
      <c r="H253">
        <f t="shared" si="11"/>
        <v>6.7900000000000002E-2</v>
      </c>
    </row>
    <row r="254" spans="1:8" x14ac:dyDescent="0.25">
      <c r="A254">
        <v>298</v>
      </c>
      <c r="B254">
        <v>111</v>
      </c>
      <c r="C254">
        <f>(A254-200)^2+(B254-200)^2</f>
        <v>17525</v>
      </c>
      <c r="D254">
        <f t="shared" si="9"/>
        <v>1</v>
      </c>
      <c r="E254">
        <f>SUM($D$1:D254)</f>
        <v>204</v>
      </c>
      <c r="F254">
        <v>254</v>
      </c>
      <c r="G254">
        <f t="shared" si="10"/>
        <v>3.2125984251968505</v>
      </c>
      <c r="H254">
        <f t="shared" si="11"/>
        <v>7.0999999999999994E-2</v>
      </c>
    </row>
    <row r="255" spans="1:8" x14ac:dyDescent="0.25">
      <c r="A255">
        <v>393</v>
      </c>
      <c r="B255">
        <v>4</v>
      </c>
      <c r="C255">
        <f>(A255-200)^2+(B255-200)^2</f>
        <v>75665</v>
      </c>
      <c r="D255">
        <f t="shared" si="9"/>
        <v>0</v>
      </c>
      <c r="E255">
        <f>SUM($D$1:D255)</f>
        <v>204</v>
      </c>
      <c r="F255">
        <v>255</v>
      </c>
      <c r="G255">
        <f t="shared" si="10"/>
        <v>3.2</v>
      </c>
      <c r="H255">
        <f t="shared" si="11"/>
        <v>5.8400000000000001E-2</v>
      </c>
    </row>
    <row r="256" spans="1:8" x14ac:dyDescent="0.25">
      <c r="A256">
        <v>163</v>
      </c>
      <c r="B256">
        <v>61</v>
      </c>
      <c r="C256">
        <f>(A256-200)^2+(B256-200)^2</f>
        <v>20690</v>
      </c>
      <c r="D256">
        <f t="shared" si="9"/>
        <v>1</v>
      </c>
      <c r="E256">
        <f>SUM($D$1:D256)</f>
        <v>205</v>
      </c>
      <c r="F256">
        <v>256</v>
      </c>
      <c r="G256">
        <f t="shared" si="10"/>
        <v>3.203125</v>
      </c>
      <c r="H256">
        <f t="shared" si="11"/>
        <v>6.1499999999999999E-2</v>
      </c>
    </row>
    <row r="257" spans="1:8" x14ac:dyDescent="0.25">
      <c r="A257">
        <v>229</v>
      </c>
      <c r="B257">
        <v>370</v>
      </c>
      <c r="C257">
        <f>(A257-200)^2+(B257-200)^2</f>
        <v>29741</v>
      </c>
      <c r="D257">
        <f t="shared" si="9"/>
        <v>1</v>
      </c>
      <c r="E257">
        <f>SUM($D$1:D257)</f>
        <v>206</v>
      </c>
      <c r="F257">
        <v>257</v>
      </c>
      <c r="G257">
        <f t="shared" si="10"/>
        <v>3.2062256809338523</v>
      </c>
      <c r="H257">
        <f t="shared" si="11"/>
        <v>6.4600000000000005E-2</v>
      </c>
    </row>
    <row r="258" spans="1:8" x14ac:dyDescent="0.25">
      <c r="A258">
        <v>264</v>
      </c>
      <c r="B258">
        <v>340</v>
      </c>
      <c r="C258">
        <f>(A258-200)^2+(B258-200)^2</f>
        <v>23696</v>
      </c>
      <c r="D258">
        <f t="shared" ref="D258:D321" si="12">IF(C258&lt;=40000,1,0)</f>
        <v>1</v>
      </c>
      <c r="E258">
        <f>SUM($D$1:D258)</f>
        <v>207</v>
      </c>
      <c r="F258">
        <v>258</v>
      </c>
      <c r="G258">
        <f t="shared" ref="G258:G321" si="13">(E258*16)/(F258*4)</f>
        <v>3.2093023255813953</v>
      </c>
      <c r="H258">
        <f t="shared" ref="H258:H321" si="14">ROUND(ABS(PI()-G258),4)</f>
        <v>6.7699999999999996E-2</v>
      </c>
    </row>
    <row r="259" spans="1:8" x14ac:dyDescent="0.25">
      <c r="A259">
        <v>311</v>
      </c>
      <c r="B259">
        <v>196</v>
      </c>
      <c r="C259">
        <f>(A259-200)^2+(B259-200)^2</f>
        <v>12337</v>
      </c>
      <c r="D259">
        <f t="shared" si="12"/>
        <v>1</v>
      </c>
      <c r="E259">
        <f>SUM($D$1:D259)</f>
        <v>208</v>
      </c>
      <c r="F259">
        <v>259</v>
      </c>
      <c r="G259">
        <f t="shared" si="13"/>
        <v>3.2123552123552122</v>
      </c>
      <c r="H259">
        <f t="shared" si="14"/>
        <v>7.0800000000000002E-2</v>
      </c>
    </row>
    <row r="260" spans="1:8" x14ac:dyDescent="0.25">
      <c r="A260">
        <v>101</v>
      </c>
      <c r="B260">
        <v>388</v>
      </c>
      <c r="C260">
        <f>(A260-200)^2+(B260-200)^2</f>
        <v>45145</v>
      </c>
      <c r="D260">
        <f t="shared" si="12"/>
        <v>0</v>
      </c>
      <c r="E260">
        <f>SUM($D$1:D260)</f>
        <v>208</v>
      </c>
      <c r="F260">
        <v>260</v>
      </c>
      <c r="G260">
        <f t="shared" si="13"/>
        <v>3.2</v>
      </c>
      <c r="H260">
        <f t="shared" si="14"/>
        <v>5.8400000000000001E-2</v>
      </c>
    </row>
    <row r="261" spans="1:8" x14ac:dyDescent="0.25">
      <c r="A261">
        <v>286</v>
      </c>
      <c r="B261">
        <v>311</v>
      </c>
      <c r="C261">
        <f>(A261-200)^2+(B261-200)^2</f>
        <v>19717</v>
      </c>
      <c r="D261">
        <f t="shared" si="12"/>
        <v>1</v>
      </c>
      <c r="E261">
        <f>SUM($D$1:D261)</f>
        <v>209</v>
      </c>
      <c r="F261">
        <v>261</v>
      </c>
      <c r="G261">
        <f t="shared" si="13"/>
        <v>3.2030651340996168</v>
      </c>
      <c r="H261">
        <f t="shared" si="14"/>
        <v>6.1499999999999999E-2</v>
      </c>
    </row>
    <row r="262" spans="1:8" x14ac:dyDescent="0.25">
      <c r="A262">
        <v>301</v>
      </c>
      <c r="B262">
        <v>78</v>
      </c>
      <c r="C262">
        <f>(A262-200)^2+(B262-200)^2</f>
        <v>25085</v>
      </c>
      <c r="D262">
        <f t="shared" si="12"/>
        <v>1</v>
      </c>
      <c r="E262">
        <f>SUM($D$1:D262)</f>
        <v>210</v>
      </c>
      <c r="F262">
        <v>262</v>
      </c>
      <c r="G262">
        <f t="shared" si="13"/>
        <v>3.2061068702290076</v>
      </c>
      <c r="H262">
        <f t="shared" si="14"/>
        <v>6.4500000000000002E-2</v>
      </c>
    </row>
    <row r="263" spans="1:8" x14ac:dyDescent="0.25">
      <c r="A263">
        <v>12</v>
      </c>
      <c r="B263">
        <v>217</v>
      </c>
      <c r="C263">
        <f>(A263-200)^2+(B263-200)^2</f>
        <v>35633</v>
      </c>
      <c r="D263">
        <f t="shared" si="12"/>
        <v>1</v>
      </c>
      <c r="E263">
        <f>SUM($D$1:D263)</f>
        <v>211</v>
      </c>
      <c r="F263">
        <v>263</v>
      </c>
      <c r="G263">
        <f t="shared" si="13"/>
        <v>3.209125475285171</v>
      </c>
      <c r="H263">
        <f t="shared" si="14"/>
        <v>6.7500000000000004E-2</v>
      </c>
    </row>
    <row r="264" spans="1:8" x14ac:dyDescent="0.25">
      <c r="A264">
        <v>55</v>
      </c>
      <c r="B264">
        <v>159</v>
      </c>
      <c r="C264">
        <f>(A264-200)^2+(B264-200)^2</f>
        <v>22706</v>
      </c>
      <c r="D264">
        <f t="shared" si="12"/>
        <v>1</v>
      </c>
      <c r="E264">
        <f>SUM($D$1:D264)</f>
        <v>212</v>
      </c>
      <c r="F264">
        <v>264</v>
      </c>
      <c r="G264">
        <f t="shared" si="13"/>
        <v>3.2121212121212119</v>
      </c>
      <c r="H264">
        <f t="shared" si="14"/>
        <v>7.0499999999999993E-2</v>
      </c>
    </row>
    <row r="265" spans="1:8" x14ac:dyDescent="0.25">
      <c r="A265">
        <v>241</v>
      </c>
      <c r="B265">
        <v>297</v>
      </c>
      <c r="C265">
        <f>(A265-200)^2+(B265-200)^2</f>
        <v>11090</v>
      </c>
      <c r="D265">
        <f t="shared" si="12"/>
        <v>1</v>
      </c>
      <c r="E265">
        <f>SUM($D$1:D265)</f>
        <v>213</v>
      </c>
      <c r="F265">
        <v>265</v>
      </c>
      <c r="G265">
        <f t="shared" si="13"/>
        <v>3.2150943396226417</v>
      </c>
      <c r="H265">
        <f t="shared" si="14"/>
        <v>7.3499999999999996E-2</v>
      </c>
    </row>
    <row r="266" spans="1:8" x14ac:dyDescent="0.25">
      <c r="A266">
        <v>299</v>
      </c>
      <c r="B266">
        <v>219</v>
      </c>
      <c r="C266">
        <f>(A266-200)^2+(B266-200)^2</f>
        <v>10162</v>
      </c>
      <c r="D266">
        <f t="shared" si="12"/>
        <v>1</v>
      </c>
      <c r="E266">
        <f>SUM($D$1:D266)</f>
        <v>214</v>
      </c>
      <c r="F266">
        <v>266</v>
      </c>
      <c r="G266">
        <f t="shared" si="13"/>
        <v>3.2180451127819549</v>
      </c>
      <c r="H266">
        <f t="shared" si="14"/>
        <v>7.6499999999999999E-2</v>
      </c>
    </row>
    <row r="267" spans="1:8" x14ac:dyDescent="0.25">
      <c r="A267">
        <v>307</v>
      </c>
      <c r="B267">
        <v>366</v>
      </c>
      <c r="C267">
        <f>(A267-200)^2+(B267-200)^2</f>
        <v>39005</v>
      </c>
      <c r="D267">
        <f t="shared" si="12"/>
        <v>1</v>
      </c>
      <c r="E267">
        <f>SUM($D$1:D267)</f>
        <v>215</v>
      </c>
      <c r="F267">
        <v>267</v>
      </c>
      <c r="G267">
        <f t="shared" si="13"/>
        <v>3.2209737827715355</v>
      </c>
      <c r="H267">
        <f t="shared" si="14"/>
        <v>7.9399999999999998E-2</v>
      </c>
    </row>
    <row r="268" spans="1:8" x14ac:dyDescent="0.25">
      <c r="A268">
        <v>309</v>
      </c>
      <c r="B268">
        <v>215</v>
      </c>
      <c r="C268">
        <f>(A268-200)^2+(B268-200)^2</f>
        <v>12106</v>
      </c>
      <c r="D268">
        <f t="shared" si="12"/>
        <v>1</v>
      </c>
      <c r="E268">
        <f>SUM($D$1:D268)</f>
        <v>216</v>
      </c>
      <c r="F268">
        <v>268</v>
      </c>
      <c r="G268">
        <f t="shared" si="13"/>
        <v>3.2238805970149254</v>
      </c>
      <c r="H268">
        <f t="shared" si="14"/>
        <v>8.2299999999999998E-2</v>
      </c>
    </row>
    <row r="269" spans="1:8" x14ac:dyDescent="0.25">
      <c r="A269">
        <v>387</v>
      </c>
      <c r="B269">
        <v>227</v>
      </c>
      <c r="C269">
        <f>(A269-200)^2+(B269-200)^2</f>
        <v>35698</v>
      </c>
      <c r="D269">
        <f t="shared" si="12"/>
        <v>1</v>
      </c>
      <c r="E269">
        <f>SUM($D$1:D269)</f>
        <v>217</v>
      </c>
      <c r="F269">
        <v>269</v>
      </c>
      <c r="G269">
        <f t="shared" si="13"/>
        <v>3.2267657992565058</v>
      </c>
      <c r="H269">
        <f t="shared" si="14"/>
        <v>8.5199999999999998E-2</v>
      </c>
    </row>
    <row r="270" spans="1:8" x14ac:dyDescent="0.25">
      <c r="A270">
        <v>117</v>
      </c>
      <c r="B270">
        <v>250</v>
      </c>
      <c r="C270">
        <f>(A270-200)^2+(B270-200)^2</f>
        <v>9389</v>
      </c>
      <c r="D270">
        <f t="shared" si="12"/>
        <v>1</v>
      </c>
      <c r="E270">
        <f>SUM($D$1:D270)</f>
        <v>218</v>
      </c>
      <c r="F270">
        <v>270</v>
      </c>
      <c r="G270">
        <f t="shared" si="13"/>
        <v>3.2296296296296299</v>
      </c>
      <c r="H270">
        <f t="shared" si="14"/>
        <v>8.7999999999999995E-2</v>
      </c>
    </row>
    <row r="271" spans="1:8" x14ac:dyDescent="0.25">
      <c r="A271">
        <v>220</v>
      </c>
      <c r="B271">
        <v>162</v>
      </c>
      <c r="C271">
        <f>(A271-200)^2+(B271-200)^2</f>
        <v>1844</v>
      </c>
      <c r="D271">
        <f t="shared" si="12"/>
        <v>1</v>
      </c>
      <c r="E271">
        <f>SUM($D$1:D271)</f>
        <v>219</v>
      </c>
      <c r="F271">
        <v>271</v>
      </c>
      <c r="G271">
        <f t="shared" si="13"/>
        <v>3.2324723247232474</v>
      </c>
      <c r="H271">
        <f t="shared" si="14"/>
        <v>9.0899999999999995E-2</v>
      </c>
    </row>
    <row r="272" spans="1:8" x14ac:dyDescent="0.25">
      <c r="A272">
        <v>387</v>
      </c>
      <c r="B272">
        <v>101</v>
      </c>
      <c r="C272">
        <f>(A272-200)^2+(B272-200)^2</f>
        <v>44770</v>
      </c>
      <c r="D272">
        <f t="shared" si="12"/>
        <v>0</v>
      </c>
      <c r="E272">
        <f>SUM($D$1:D272)</f>
        <v>219</v>
      </c>
      <c r="F272">
        <v>272</v>
      </c>
      <c r="G272">
        <f t="shared" si="13"/>
        <v>3.2205882352941178</v>
      </c>
      <c r="H272">
        <f t="shared" si="14"/>
        <v>7.9000000000000001E-2</v>
      </c>
    </row>
    <row r="273" spans="1:8" x14ac:dyDescent="0.25">
      <c r="A273">
        <v>301</v>
      </c>
      <c r="B273">
        <v>86</v>
      </c>
      <c r="C273">
        <f>(A273-200)^2+(B273-200)^2</f>
        <v>23197</v>
      </c>
      <c r="D273">
        <f t="shared" si="12"/>
        <v>1</v>
      </c>
      <c r="E273">
        <f>SUM($D$1:D273)</f>
        <v>220</v>
      </c>
      <c r="F273">
        <v>273</v>
      </c>
      <c r="G273">
        <f t="shared" si="13"/>
        <v>3.2234432234432235</v>
      </c>
      <c r="H273">
        <f t="shared" si="14"/>
        <v>8.1900000000000001E-2</v>
      </c>
    </row>
    <row r="274" spans="1:8" x14ac:dyDescent="0.25">
      <c r="A274">
        <v>330</v>
      </c>
      <c r="B274">
        <v>368</v>
      </c>
      <c r="C274">
        <f>(A274-200)^2+(B274-200)^2</f>
        <v>45124</v>
      </c>
      <c r="D274">
        <f t="shared" si="12"/>
        <v>0</v>
      </c>
      <c r="E274">
        <f>SUM($D$1:D274)</f>
        <v>220</v>
      </c>
      <c r="F274">
        <v>274</v>
      </c>
      <c r="G274">
        <f t="shared" si="13"/>
        <v>3.2116788321167884</v>
      </c>
      <c r="H274">
        <f t="shared" si="14"/>
        <v>7.0099999999999996E-2</v>
      </c>
    </row>
    <row r="275" spans="1:8" x14ac:dyDescent="0.25">
      <c r="A275">
        <v>56</v>
      </c>
      <c r="B275">
        <v>99</v>
      </c>
      <c r="C275">
        <f>(A275-200)^2+(B275-200)^2</f>
        <v>30937</v>
      </c>
      <c r="D275">
        <f t="shared" si="12"/>
        <v>1</v>
      </c>
      <c r="E275">
        <f>SUM($D$1:D275)</f>
        <v>221</v>
      </c>
      <c r="F275">
        <v>275</v>
      </c>
      <c r="G275">
        <f t="shared" si="13"/>
        <v>3.2145454545454544</v>
      </c>
      <c r="H275">
        <f t="shared" si="14"/>
        <v>7.2999999999999995E-2</v>
      </c>
    </row>
    <row r="276" spans="1:8" x14ac:dyDescent="0.25">
      <c r="A276">
        <v>211</v>
      </c>
      <c r="B276">
        <v>195</v>
      </c>
      <c r="C276">
        <f>(A276-200)^2+(B276-200)^2</f>
        <v>146</v>
      </c>
      <c r="D276">
        <f t="shared" si="12"/>
        <v>1</v>
      </c>
      <c r="E276">
        <f>SUM($D$1:D276)</f>
        <v>222</v>
      </c>
      <c r="F276">
        <v>276</v>
      </c>
      <c r="G276">
        <f t="shared" si="13"/>
        <v>3.2173913043478262</v>
      </c>
      <c r="H276">
        <f t="shared" si="14"/>
        <v>7.5800000000000006E-2</v>
      </c>
    </row>
    <row r="277" spans="1:8" x14ac:dyDescent="0.25">
      <c r="A277">
        <v>95</v>
      </c>
      <c r="B277">
        <v>98</v>
      </c>
      <c r="C277">
        <f>(A277-200)^2+(B277-200)^2</f>
        <v>21429</v>
      </c>
      <c r="D277">
        <f t="shared" si="12"/>
        <v>1</v>
      </c>
      <c r="E277">
        <f>SUM($D$1:D277)</f>
        <v>223</v>
      </c>
      <c r="F277">
        <v>277</v>
      </c>
      <c r="G277">
        <f t="shared" si="13"/>
        <v>3.220216606498195</v>
      </c>
      <c r="H277">
        <f t="shared" si="14"/>
        <v>7.8600000000000003E-2</v>
      </c>
    </row>
    <row r="278" spans="1:8" x14ac:dyDescent="0.25">
      <c r="A278">
        <v>42</v>
      </c>
      <c r="B278">
        <v>61</v>
      </c>
      <c r="C278">
        <f>(A278-200)^2+(B278-200)^2</f>
        <v>44285</v>
      </c>
      <c r="D278">
        <f t="shared" si="12"/>
        <v>0</v>
      </c>
      <c r="E278">
        <f>SUM($D$1:D278)</f>
        <v>223</v>
      </c>
      <c r="F278">
        <v>278</v>
      </c>
      <c r="G278">
        <f t="shared" si="13"/>
        <v>3.2086330935251799</v>
      </c>
      <c r="H278">
        <f t="shared" si="14"/>
        <v>6.7000000000000004E-2</v>
      </c>
    </row>
    <row r="279" spans="1:8" x14ac:dyDescent="0.25">
      <c r="A279">
        <v>313</v>
      </c>
      <c r="B279">
        <v>217</v>
      </c>
      <c r="C279">
        <f>(A279-200)^2+(B279-200)^2</f>
        <v>13058</v>
      </c>
      <c r="D279">
        <f t="shared" si="12"/>
        <v>1</v>
      </c>
      <c r="E279">
        <f>SUM($D$1:D279)</f>
        <v>224</v>
      </c>
      <c r="F279">
        <v>279</v>
      </c>
      <c r="G279">
        <f t="shared" si="13"/>
        <v>3.2114695340501793</v>
      </c>
      <c r="H279">
        <f t="shared" si="14"/>
        <v>6.9900000000000004E-2</v>
      </c>
    </row>
    <row r="280" spans="1:8" x14ac:dyDescent="0.25">
      <c r="A280">
        <v>220</v>
      </c>
      <c r="B280">
        <v>335</v>
      </c>
      <c r="C280">
        <f>(A280-200)^2+(B280-200)^2</f>
        <v>18625</v>
      </c>
      <c r="D280">
        <f t="shared" si="12"/>
        <v>1</v>
      </c>
      <c r="E280">
        <f>SUM($D$1:D280)</f>
        <v>225</v>
      </c>
      <c r="F280">
        <v>280</v>
      </c>
      <c r="G280">
        <f t="shared" si="13"/>
        <v>3.2142857142857144</v>
      </c>
      <c r="H280">
        <f t="shared" si="14"/>
        <v>7.2700000000000001E-2</v>
      </c>
    </row>
    <row r="281" spans="1:8" x14ac:dyDescent="0.25">
      <c r="A281">
        <v>217</v>
      </c>
      <c r="B281">
        <v>289</v>
      </c>
      <c r="C281">
        <f>(A281-200)^2+(B281-200)^2</f>
        <v>8210</v>
      </c>
      <c r="D281">
        <f t="shared" si="12"/>
        <v>1</v>
      </c>
      <c r="E281">
        <f>SUM($D$1:D281)</f>
        <v>226</v>
      </c>
      <c r="F281">
        <v>281</v>
      </c>
      <c r="G281">
        <f t="shared" si="13"/>
        <v>3.2170818505338077</v>
      </c>
      <c r="H281">
        <f t="shared" si="14"/>
        <v>7.5499999999999998E-2</v>
      </c>
    </row>
    <row r="282" spans="1:8" x14ac:dyDescent="0.25">
      <c r="A282">
        <v>336</v>
      </c>
      <c r="B282">
        <v>244</v>
      </c>
      <c r="C282">
        <f>(A282-200)^2+(B282-200)^2</f>
        <v>20432</v>
      </c>
      <c r="D282">
        <f t="shared" si="12"/>
        <v>1</v>
      </c>
      <c r="E282">
        <f>SUM($D$1:D282)</f>
        <v>227</v>
      </c>
      <c r="F282">
        <v>282</v>
      </c>
      <c r="G282">
        <f t="shared" si="13"/>
        <v>3.2198581560283688</v>
      </c>
      <c r="H282">
        <f t="shared" si="14"/>
        <v>7.8299999999999995E-2</v>
      </c>
    </row>
    <row r="283" spans="1:8" x14ac:dyDescent="0.25">
      <c r="A283">
        <v>164</v>
      </c>
      <c r="B283">
        <v>337</v>
      </c>
      <c r="C283">
        <f>(A283-200)^2+(B283-200)^2</f>
        <v>20065</v>
      </c>
      <c r="D283">
        <f t="shared" si="12"/>
        <v>1</v>
      </c>
      <c r="E283">
        <f>SUM($D$1:D283)</f>
        <v>228</v>
      </c>
      <c r="F283">
        <v>283</v>
      </c>
      <c r="G283">
        <f t="shared" si="13"/>
        <v>3.2226148409893991</v>
      </c>
      <c r="H283">
        <f t="shared" si="14"/>
        <v>8.1000000000000003E-2</v>
      </c>
    </row>
    <row r="284" spans="1:8" x14ac:dyDescent="0.25">
      <c r="A284">
        <v>338</v>
      </c>
      <c r="B284">
        <v>73</v>
      </c>
      <c r="C284">
        <f>(A284-200)^2+(B284-200)^2</f>
        <v>35173</v>
      </c>
      <c r="D284">
        <f t="shared" si="12"/>
        <v>1</v>
      </c>
      <c r="E284">
        <f>SUM($D$1:D284)</f>
        <v>229</v>
      </c>
      <c r="F284">
        <v>284</v>
      </c>
      <c r="G284">
        <f t="shared" si="13"/>
        <v>3.2253521126760565</v>
      </c>
      <c r="H284">
        <f t="shared" si="14"/>
        <v>8.3799999999999999E-2</v>
      </c>
    </row>
    <row r="285" spans="1:8" x14ac:dyDescent="0.25">
      <c r="A285">
        <v>41</v>
      </c>
      <c r="B285">
        <v>22</v>
      </c>
      <c r="C285">
        <f>(A285-200)^2+(B285-200)^2</f>
        <v>56965</v>
      </c>
      <c r="D285">
        <f t="shared" si="12"/>
        <v>0</v>
      </c>
      <c r="E285">
        <f>SUM($D$1:D285)</f>
        <v>229</v>
      </c>
      <c r="F285">
        <v>285</v>
      </c>
      <c r="G285">
        <f t="shared" si="13"/>
        <v>3.2140350877192985</v>
      </c>
      <c r="H285">
        <f t="shared" si="14"/>
        <v>7.2400000000000006E-2</v>
      </c>
    </row>
    <row r="286" spans="1:8" x14ac:dyDescent="0.25">
      <c r="A286">
        <v>32</v>
      </c>
      <c r="B286">
        <v>222</v>
      </c>
      <c r="C286">
        <f>(A286-200)^2+(B286-200)^2</f>
        <v>28708</v>
      </c>
      <c r="D286">
        <f t="shared" si="12"/>
        <v>1</v>
      </c>
      <c r="E286">
        <f>SUM($D$1:D286)</f>
        <v>230</v>
      </c>
      <c r="F286">
        <v>286</v>
      </c>
      <c r="G286">
        <f t="shared" si="13"/>
        <v>3.2167832167832167</v>
      </c>
      <c r="H286">
        <f t="shared" si="14"/>
        <v>7.5200000000000003E-2</v>
      </c>
    </row>
    <row r="287" spans="1:8" x14ac:dyDescent="0.25">
      <c r="A287">
        <v>263</v>
      </c>
      <c r="B287">
        <v>238</v>
      </c>
      <c r="C287">
        <f>(A287-200)^2+(B287-200)^2</f>
        <v>5413</v>
      </c>
      <c r="D287">
        <f t="shared" si="12"/>
        <v>1</v>
      </c>
      <c r="E287">
        <f>SUM($D$1:D287)</f>
        <v>231</v>
      </c>
      <c r="F287">
        <v>287</v>
      </c>
      <c r="G287">
        <f t="shared" si="13"/>
        <v>3.2195121951219514</v>
      </c>
      <c r="H287">
        <f t="shared" si="14"/>
        <v>7.7899999999999997E-2</v>
      </c>
    </row>
    <row r="288" spans="1:8" x14ac:dyDescent="0.25">
      <c r="A288">
        <v>77</v>
      </c>
      <c r="B288">
        <v>364</v>
      </c>
      <c r="C288">
        <f>(A288-200)^2+(B288-200)^2</f>
        <v>42025</v>
      </c>
      <c r="D288">
        <f t="shared" si="12"/>
        <v>0</v>
      </c>
      <c r="E288">
        <f>SUM($D$1:D288)</f>
        <v>231</v>
      </c>
      <c r="F288">
        <v>288</v>
      </c>
      <c r="G288">
        <f t="shared" si="13"/>
        <v>3.2083333333333335</v>
      </c>
      <c r="H288">
        <f t="shared" si="14"/>
        <v>6.6699999999999995E-2</v>
      </c>
    </row>
    <row r="289" spans="1:8" x14ac:dyDescent="0.25">
      <c r="A289">
        <v>344</v>
      </c>
      <c r="B289">
        <v>377</v>
      </c>
      <c r="C289">
        <f>(A289-200)^2+(B289-200)^2</f>
        <v>52065</v>
      </c>
      <c r="D289">
        <f t="shared" si="12"/>
        <v>0</v>
      </c>
      <c r="E289">
        <f>SUM($D$1:D289)</f>
        <v>231</v>
      </c>
      <c r="F289">
        <v>289</v>
      </c>
      <c r="G289">
        <f t="shared" si="13"/>
        <v>3.1972318339100347</v>
      </c>
      <c r="H289">
        <f t="shared" si="14"/>
        <v>5.5599999999999997E-2</v>
      </c>
    </row>
    <row r="290" spans="1:8" x14ac:dyDescent="0.25">
      <c r="A290">
        <v>392</v>
      </c>
      <c r="B290">
        <v>251</v>
      </c>
      <c r="C290">
        <f>(A290-200)^2+(B290-200)^2</f>
        <v>39465</v>
      </c>
      <c r="D290">
        <f t="shared" si="12"/>
        <v>1</v>
      </c>
      <c r="E290">
        <f>SUM($D$1:D290)</f>
        <v>232</v>
      </c>
      <c r="F290">
        <v>290</v>
      </c>
      <c r="G290">
        <f t="shared" si="13"/>
        <v>3.2</v>
      </c>
      <c r="H290">
        <f t="shared" si="14"/>
        <v>5.8400000000000001E-2</v>
      </c>
    </row>
    <row r="291" spans="1:8" x14ac:dyDescent="0.25">
      <c r="A291">
        <v>382</v>
      </c>
      <c r="B291">
        <v>77</v>
      </c>
      <c r="C291">
        <f>(A291-200)^2+(B291-200)^2</f>
        <v>48253</v>
      </c>
      <c r="D291">
        <f t="shared" si="12"/>
        <v>0</v>
      </c>
      <c r="E291">
        <f>SUM($D$1:D291)</f>
        <v>232</v>
      </c>
      <c r="F291">
        <v>291</v>
      </c>
      <c r="G291">
        <f t="shared" si="13"/>
        <v>3.1890034364261171</v>
      </c>
      <c r="H291">
        <f t="shared" si="14"/>
        <v>4.7399999999999998E-2</v>
      </c>
    </row>
    <row r="292" spans="1:8" x14ac:dyDescent="0.25">
      <c r="A292">
        <v>181</v>
      </c>
      <c r="B292">
        <v>225</v>
      </c>
      <c r="C292">
        <f>(A292-200)^2+(B292-200)^2</f>
        <v>986</v>
      </c>
      <c r="D292">
        <f t="shared" si="12"/>
        <v>1</v>
      </c>
      <c r="E292">
        <f>SUM($D$1:D292)</f>
        <v>233</v>
      </c>
      <c r="F292">
        <v>292</v>
      </c>
      <c r="G292">
        <f t="shared" si="13"/>
        <v>3.1917808219178081</v>
      </c>
      <c r="H292">
        <f t="shared" si="14"/>
        <v>5.0200000000000002E-2</v>
      </c>
    </row>
    <row r="293" spans="1:8" x14ac:dyDescent="0.25">
      <c r="A293">
        <v>222</v>
      </c>
      <c r="B293">
        <v>300</v>
      </c>
      <c r="C293">
        <f>(A293-200)^2+(B293-200)^2</f>
        <v>10484</v>
      </c>
      <c r="D293">
        <f t="shared" si="12"/>
        <v>1</v>
      </c>
      <c r="E293">
        <f>SUM($D$1:D293)</f>
        <v>234</v>
      </c>
      <c r="F293">
        <v>293</v>
      </c>
      <c r="G293">
        <f t="shared" si="13"/>
        <v>3.1945392491467577</v>
      </c>
      <c r="H293">
        <f t="shared" si="14"/>
        <v>5.2900000000000003E-2</v>
      </c>
    </row>
    <row r="294" spans="1:8" x14ac:dyDescent="0.25">
      <c r="A294">
        <v>28</v>
      </c>
      <c r="B294">
        <v>1</v>
      </c>
      <c r="C294">
        <f>(A294-200)^2+(B294-200)^2</f>
        <v>69185</v>
      </c>
      <c r="D294">
        <f t="shared" si="12"/>
        <v>0</v>
      </c>
      <c r="E294">
        <f>SUM($D$1:D294)</f>
        <v>234</v>
      </c>
      <c r="F294">
        <v>294</v>
      </c>
      <c r="G294">
        <f t="shared" si="13"/>
        <v>3.1836734693877551</v>
      </c>
      <c r="H294">
        <f t="shared" si="14"/>
        <v>4.2099999999999999E-2</v>
      </c>
    </row>
    <row r="295" spans="1:8" x14ac:dyDescent="0.25">
      <c r="A295">
        <v>9</v>
      </c>
      <c r="B295">
        <v>199</v>
      </c>
      <c r="C295">
        <f>(A295-200)^2+(B295-200)^2</f>
        <v>36482</v>
      </c>
      <c r="D295">
        <f t="shared" si="12"/>
        <v>1</v>
      </c>
      <c r="E295">
        <f>SUM($D$1:D295)</f>
        <v>235</v>
      </c>
      <c r="F295">
        <v>295</v>
      </c>
      <c r="G295">
        <f t="shared" si="13"/>
        <v>3.1864406779661016</v>
      </c>
      <c r="H295">
        <f t="shared" si="14"/>
        <v>4.48E-2</v>
      </c>
    </row>
    <row r="296" spans="1:8" x14ac:dyDescent="0.25">
      <c r="A296">
        <v>5</v>
      </c>
      <c r="B296">
        <v>90</v>
      </c>
      <c r="C296">
        <f>(A296-200)^2+(B296-200)^2</f>
        <v>50125</v>
      </c>
      <c r="D296">
        <f t="shared" si="12"/>
        <v>0</v>
      </c>
      <c r="E296">
        <f>SUM($D$1:D296)</f>
        <v>235</v>
      </c>
      <c r="F296">
        <v>296</v>
      </c>
      <c r="G296">
        <f t="shared" si="13"/>
        <v>3.1756756756756759</v>
      </c>
      <c r="H296">
        <f t="shared" si="14"/>
        <v>3.4099999999999998E-2</v>
      </c>
    </row>
    <row r="297" spans="1:8" x14ac:dyDescent="0.25">
      <c r="A297">
        <v>358</v>
      </c>
      <c r="B297">
        <v>245</v>
      </c>
      <c r="C297">
        <f>(A297-200)^2+(B297-200)^2</f>
        <v>26989</v>
      </c>
      <c r="D297">
        <f t="shared" si="12"/>
        <v>1</v>
      </c>
      <c r="E297">
        <f>SUM($D$1:D297)</f>
        <v>236</v>
      </c>
      <c r="F297">
        <v>297</v>
      </c>
      <c r="G297">
        <f t="shared" si="13"/>
        <v>3.1784511784511786</v>
      </c>
      <c r="H297">
        <f t="shared" si="14"/>
        <v>3.6900000000000002E-2</v>
      </c>
    </row>
    <row r="298" spans="1:8" x14ac:dyDescent="0.25">
      <c r="A298">
        <v>351</v>
      </c>
      <c r="B298">
        <v>369</v>
      </c>
      <c r="C298">
        <f>(A298-200)^2+(B298-200)^2</f>
        <v>51362</v>
      </c>
      <c r="D298">
        <f t="shared" si="12"/>
        <v>0</v>
      </c>
      <c r="E298">
        <f>SUM($D$1:D298)</f>
        <v>236</v>
      </c>
      <c r="F298">
        <v>298</v>
      </c>
      <c r="G298">
        <f t="shared" si="13"/>
        <v>3.1677852348993287</v>
      </c>
      <c r="H298">
        <f t="shared" si="14"/>
        <v>2.6200000000000001E-2</v>
      </c>
    </row>
    <row r="299" spans="1:8" x14ac:dyDescent="0.25">
      <c r="A299">
        <v>30</v>
      </c>
      <c r="B299">
        <v>73</v>
      </c>
      <c r="C299">
        <f>(A299-200)^2+(B299-200)^2</f>
        <v>45029</v>
      </c>
      <c r="D299">
        <f t="shared" si="12"/>
        <v>0</v>
      </c>
      <c r="E299">
        <f>SUM($D$1:D299)</f>
        <v>236</v>
      </c>
      <c r="F299">
        <v>299</v>
      </c>
      <c r="G299">
        <f t="shared" si="13"/>
        <v>3.1571906354515051</v>
      </c>
      <c r="H299">
        <f t="shared" si="14"/>
        <v>1.5599999999999999E-2</v>
      </c>
    </row>
    <row r="300" spans="1:8" x14ac:dyDescent="0.25">
      <c r="A300">
        <v>102</v>
      </c>
      <c r="B300">
        <v>278</v>
      </c>
      <c r="C300">
        <f>(A300-200)^2+(B300-200)^2</f>
        <v>15688</v>
      </c>
      <c r="D300">
        <f t="shared" si="12"/>
        <v>1</v>
      </c>
      <c r="E300">
        <f>SUM($D$1:D300)</f>
        <v>237</v>
      </c>
      <c r="F300">
        <v>300</v>
      </c>
      <c r="G300">
        <f t="shared" si="13"/>
        <v>3.16</v>
      </c>
      <c r="H300">
        <f t="shared" si="14"/>
        <v>1.84E-2</v>
      </c>
    </row>
    <row r="301" spans="1:8" x14ac:dyDescent="0.25">
      <c r="A301">
        <v>251</v>
      </c>
      <c r="B301">
        <v>395</v>
      </c>
      <c r="C301">
        <f>(A301-200)^2+(B301-200)^2</f>
        <v>40626</v>
      </c>
      <c r="D301">
        <f t="shared" si="12"/>
        <v>0</v>
      </c>
      <c r="E301">
        <f>SUM($D$1:D301)</f>
        <v>237</v>
      </c>
      <c r="F301">
        <v>301</v>
      </c>
      <c r="G301">
        <f t="shared" si="13"/>
        <v>3.1495016611295683</v>
      </c>
      <c r="H301">
        <f t="shared" si="14"/>
        <v>7.9000000000000008E-3</v>
      </c>
    </row>
    <row r="302" spans="1:8" x14ac:dyDescent="0.25">
      <c r="A302">
        <v>350</v>
      </c>
      <c r="B302">
        <v>172</v>
      </c>
      <c r="C302">
        <f>(A302-200)^2+(B302-200)^2</f>
        <v>23284</v>
      </c>
      <c r="D302">
        <f t="shared" si="12"/>
        <v>1</v>
      </c>
      <c r="E302">
        <f>SUM($D$1:D302)</f>
        <v>238</v>
      </c>
      <c r="F302">
        <v>302</v>
      </c>
      <c r="G302">
        <f t="shared" si="13"/>
        <v>3.1523178807947021</v>
      </c>
      <c r="H302">
        <f t="shared" si="14"/>
        <v>1.0699999999999999E-2</v>
      </c>
    </row>
    <row r="303" spans="1:8" x14ac:dyDescent="0.25">
      <c r="A303">
        <v>304</v>
      </c>
      <c r="B303">
        <v>298</v>
      </c>
      <c r="C303">
        <f>(A303-200)^2+(B303-200)^2</f>
        <v>20420</v>
      </c>
      <c r="D303">
        <f t="shared" si="12"/>
        <v>1</v>
      </c>
      <c r="E303">
        <f>SUM($D$1:D303)</f>
        <v>239</v>
      </c>
      <c r="F303">
        <v>303</v>
      </c>
      <c r="G303">
        <f t="shared" si="13"/>
        <v>3.1551155115511551</v>
      </c>
      <c r="H303">
        <f t="shared" si="14"/>
        <v>1.35E-2</v>
      </c>
    </row>
    <row r="304" spans="1:8" x14ac:dyDescent="0.25">
      <c r="A304">
        <v>346</v>
      </c>
      <c r="B304">
        <v>69</v>
      </c>
      <c r="C304">
        <f>(A304-200)^2+(B304-200)^2</f>
        <v>38477</v>
      </c>
      <c r="D304">
        <f t="shared" si="12"/>
        <v>1</v>
      </c>
      <c r="E304">
        <f>SUM($D$1:D304)</f>
        <v>240</v>
      </c>
      <c r="F304">
        <v>304</v>
      </c>
      <c r="G304">
        <f t="shared" si="13"/>
        <v>3.1578947368421053</v>
      </c>
      <c r="H304">
        <f t="shared" si="14"/>
        <v>1.6299999999999999E-2</v>
      </c>
    </row>
    <row r="305" spans="1:8" x14ac:dyDescent="0.25">
      <c r="A305">
        <v>103</v>
      </c>
      <c r="B305">
        <v>211</v>
      </c>
      <c r="C305">
        <f>(A305-200)^2+(B305-200)^2</f>
        <v>9530</v>
      </c>
      <c r="D305">
        <f t="shared" si="12"/>
        <v>1</v>
      </c>
      <c r="E305">
        <f>SUM($D$1:D305)</f>
        <v>241</v>
      </c>
      <c r="F305">
        <v>305</v>
      </c>
      <c r="G305">
        <f t="shared" si="13"/>
        <v>3.1606557377049178</v>
      </c>
      <c r="H305">
        <f t="shared" si="14"/>
        <v>1.9099999999999999E-2</v>
      </c>
    </row>
    <row r="306" spans="1:8" x14ac:dyDescent="0.25">
      <c r="A306">
        <v>185</v>
      </c>
      <c r="B306">
        <v>266</v>
      </c>
      <c r="C306">
        <f>(A306-200)^2+(B306-200)^2</f>
        <v>4581</v>
      </c>
      <c r="D306">
        <f t="shared" si="12"/>
        <v>1</v>
      </c>
      <c r="E306">
        <f>SUM($D$1:D306)</f>
        <v>242</v>
      </c>
      <c r="F306">
        <v>306</v>
      </c>
      <c r="G306">
        <f t="shared" si="13"/>
        <v>3.1633986928104574</v>
      </c>
      <c r="H306">
        <f t="shared" si="14"/>
        <v>2.18E-2</v>
      </c>
    </row>
    <row r="307" spans="1:8" x14ac:dyDescent="0.25">
      <c r="A307">
        <v>385</v>
      </c>
      <c r="B307">
        <v>88</v>
      </c>
      <c r="C307">
        <f>(A307-200)^2+(B307-200)^2</f>
        <v>46769</v>
      </c>
      <c r="D307">
        <f t="shared" si="12"/>
        <v>0</v>
      </c>
      <c r="E307">
        <f>SUM($D$1:D307)</f>
        <v>242</v>
      </c>
      <c r="F307">
        <v>307</v>
      </c>
      <c r="G307">
        <f t="shared" si="13"/>
        <v>3.1530944625407167</v>
      </c>
      <c r="H307">
        <f t="shared" si="14"/>
        <v>1.15E-2</v>
      </c>
    </row>
    <row r="308" spans="1:8" x14ac:dyDescent="0.25">
      <c r="A308">
        <v>267</v>
      </c>
      <c r="B308">
        <v>380</v>
      </c>
      <c r="C308">
        <f>(A308-200)^2+(B308-200)^2</f>
        <v>36889</v>
      </c>
      <c r="D308">
        <f t="shared" si="12"/>
        <v>1</v>
      </c>
      <c r="E308">
        <f>SUM($D$1:D308)</f>
        <v>243</v>
      </c>
      <c r="F308">
        <v>308</v>
      </c>
      <c r="G308">
        <f t="shared" si="13"/>
        <v>3.1558441558441559</v>
      </c>
      <c r="H308">
        <f t="shared" si="14"/>
        <v>1.43E-2</v>
      </c>
    </row>
    <row r="309" spans="1:8" x14ac:dyDescent="0.25">
      <c r="A309">
        <v>126</v>
      </c>
      <c r="B309">
        <v>320</v>
      </c>
      <c r="C309">
        <f>(A309-200)^2+(B309-200)^2</f>
        <v>19876</v>
      </c>
      <c r="D309">
        <f t="shared" si="12"/>
        <v>1</v>
      </c>
      <c r="E309">
        <f>SUM($D$1:D309)</f>
        <v>244</v>
      </c>
      <c r="F309">
        <v>309</v>
      </c>
      <c r="G309">
        <f t="shared" si="13"/>
        <v>3.1585760517799351</v>
      </c>
      <c r="H309">
        <f t="shared" si="14"/>
        <v>1.7000000000000001E-2</v>
      </c>
    </row>
    <row r="310" spans="1:8" x14ac:dyDescent="0.25">
      <c r="A310">
        <v>239</v>
      </c>
      <c r="B310">
        <v>84</v>
      </c>
      <c r="C310">
        <f>(A310-200)^2+(B310-200)^2</f>
        <v>14977</v>
      </c>
      <c r="D310">
        <f t="shared" si="12"/>
        <v>1</v>
      </c>
      <c r="E310">
        <f>SUM($D$1:D310)</f>
        <v>245</v>
      </c>
      <c r="F310">
        <v>310</v>
      </c>
      <c r="G310">
        <f t="shared" si="13"/>
        <v>3.161290322580645</v>
      </c>
      <c r="H310">
        <f t="shared" si="14"/>
        <v>1.9699999999999999E-2</v>
      </c>
    </row>
    <row r="311" spans="1:8" x14ac:dyDescent="0.25">
      <c r="A311">
        <v>168</v>
      </c>
      <c r="B311">
        <v>3</v>
      </c>
      <c r="C311">
        <f>(A311-200)^2+(B311-200)^2</f>
        <v>39833</v>
      </c>
      <c r="D311">
        <f t="shared" si="12"/>
        <v>1</v>
      </c>
      <c r="E311">
        <f>SUM($D$1:D311)</f>
        <v>246</v>
      </c>
      <c r="F311">
        <v>311</v>
      </c>
      <c r="G311">
        <f t="shared" si="13"/>
        <v>3.1639871382636655</v>
      </c>
      <c r="H311">
        <f t="shared" si="14"/>
        <v>2.24E-2</v>
      </c>
    </row>
    <row r="312" spans="1:8" x14ac:dyDescent="0.25">
      <c r="A312">
        <v>393</v>
      </c>
      <c r="B312">
        <v>30</v>
      </c>
      <c r="C312">
        <f>(A312-200)^2+(B312-200)^2</f>
        <v>66149</v>
      </c>
      <c r="D312">
        <f t="shared" si="12"/>
        <v>0</v>
      </c>
      <c r="E312">
        <f>SUM($D$1:D312)</f>
        <v>246</v>
      </c>
      <c r="F312">
        <v>312</v>
      </c>
      <c r="G312">
        <f t="shared" si="13"/>
        <v>3.1538461538461537</v>
      </c>
      <c r="H312">
        <f t="shared" si="14"/>
        <v>1.23E-2</v>
      </c>
    </row>
    <row r="313" spans="1:8" x14ac:dyDescent="0.25">
      <c r="A313">
        <v>293</v>
      </c>
      <c r="B313">
        <v>374</v>
      </c>
      <c r="C313">
        <f>(A313-200)^2+(B313-200)^2</f>
        <v>38925</v>
      </c>
      <c r="D313">
        <f t="shared" si="12"/>
        <v>1</v>
      </c>
      <c r="E313">
        <f>SUM($D$1:D313)</f>
        <v>247</v>
      </c>
      <c r="F313">
        <v>313</v>
      </c>
      <c r="G313">
        <f t="shared" si="13"/>
        <v>3.1565495207667733</v>
      </c>
      <c r="H313">
        <f t="shared" si="14"/>
        <v>1.4999999999999999E-2</v>
      </c>
    </row>
    <row r="314" spans="1:8" x14ac:dyDescent="0.25">
      <c r="A314">
        <v>23</v>
      </c>
      <c r="B314">
        <v>192</v>
      </c>
      <c r="C314">
        <f>(A314-200)^2+(B314-200)^2</f>
        <v>31393</v>
      </c>
      <c r="D314">
        <f t="shared" si="12"/>
        <v>1</v>
      </c>
      <c r="E314">
        <f>SUM($D$1:D314)</f>
        <v>248</v>
      </c>
      <c r="F314">
        <v>314</v>
      </c>
      <c r="G314">
        <f t="shared" si="13"/>
        <v>3.1592356687898091</v>
      </c>
      <c r="H314">
        <f t="shared" si="14"/>
        <v>1.7600000000000001E-2</v>
      </c>
    </row>
    <row r="315" spans="1:8" x14ac:dyDescent="0.25">
      <c r="A315">
        <v>214</v>
      </c>
      <c r="B315">
        <v>294</v>
      </c>
      <c r="C315">
        <f>(A315-200)^2+(B315-200)^2</f>
        <v>9032</v>
      </c>
      <c r="D315">
        <f t="shared" si="12"/>
        <v>1</v>
      </c>
      <c r="E315">
        <f>SUM($D$1:D315)</f>
        <v>249</v>
      </c>
      <c r="F315">
        <v>315</v>
      </c>
      <c r="G315">
        <f t="shared" si="13"/>
        <v>3.1619047619047618</v>
      </c>
      <c r="H315">
        <f t="shared" si="14"/>
        <v>2.0299999999999999E-2</v>
      </c>
    </row>
    <row r="316" spans="1:8" x14ac:dyDescent="0.25">
      <c r="A316">
        <v>294</v>
      </c>
      <c r="B316">
        <v>387</v>
      </c>
      <c r="C316">
        <f>(A316-200)^2+(B316-200)^2</f>
        <v>43805</v>
      </c>
      <c r="D316">
        <f t="shared" si="12"/>
        <v>0</v>
      </c>
      <c r="E316">
        <f>SUM($D$1:D316)</f>
        <v>249</v>
      </c>
      <c r="F316">
        <v>316</v>
      </c>
      <c r="G316">
        <f t="shared" si="13"/>
        <v>3.1518987341772151</v>
      </c>
      <c r="H316">
        <f t="shared" si="14"/>
        <v>1.03E-2</v>
      </c>
    </row>
    <row r="317" spans="1:8" x14ac:dyDescent="0.25">
      <c r="A317">
        <v>225</v>
      </c>
      <c r="B317">
        <v>113</v>
      </c>
      <c r="C317">
        <f>(A317-200)^2+(B317-200)^2</f>
        <v>8194</v>
      </c>
      <c r="D317">
        <f t="shared" si="12"/>
        <v>1</v>
      </c>
      <c r="E317">
        <f>SUM($D$1:D317)</f>
        <v>250</v>
      </c>
      <c r="F317">
        <v>317</v>
      </c>
      <c r="G317">
        <f t="shared" si="13"/>
        <v>3.1545741324921135</v>
      </c>
      <c r="H317">
        <f t="shared" si="14"/>
        <v>1.2999999999999999E-2</v>
      </c>
    </row>
    <row r="318" spans="1:8" x14ac:dyDescent="0.25">
      <c r="A318">
        <v>30</v>
      </c>
      <c r="B318">
        <v>38</v>
      </c>
      <c r="C318">
        <f>(A318-200)^2+(B318-200)^2</f>
        <v>55144</v>
      </c>
      <c r="D318">
        <f t="shared" si="12"/>
        <v>0</v>
      </c>
      <c r="E318">
        <f>SUM($D$1:D318)</f>
        <v>250</v>
      </c>
      <c r="F318">
        <v>318</v>
      </c>
      <c r="G318">
        <f t="shared" si="13"/>
        <v>3.1446540880503147</v>
      </c>
      <c r="H318">
        <f t="shared" si="14"/>
        <v>3.0999999999999999E-3</v>
      </c>
    </row>
    <row r="319" spans="1:8" x14ac:dyDescent="0.25">
      <c r="A319">
        <v>116</v>
      </c>
      <c r="B319">
        <v>383</v>
      </c>
      <c r="C319">
        <f>(A319-200)^2+(B319-200)^2</f>
        <v>40545</v>
      </c>
      <c r="D319">
        <f t="shared" si="12"/>
        <v>0</v>
      </c>
      <c r="E319">
        <f>SUM($D$1:D319)</f>
        <v>250</v>
      </c>
      <c r="F319">
        <v>319</v>
      </c>
      <c r="G319">
        <f t="shared" si="13"/>
        <v>3.134796238244514</v>
      </c>
      <c r="H319">
        <f t="shared" si="14"/>
        <v>6.7999999999999996E-3</v>
      </c>
    </row>
    <row r="320" spans="1:8" x14ac:dyDescent="0.25">
      <c r="A320">
        <v>383</v>
      </c>
      <c r="B320">
        <v>319</v>
      </c>
      <c r="C320">
        <f>(A320-200)^2+(B320-200)^2</f>
        <v>47650</v>
      </c>
      <c r="D320">
        <f t="shared" si="12"/>
        <v>0</v>
      </c>
      <c r="E320">
        <f>SUM($D$1:D320)</f>
        <v>250</v>
      </c>
      <c r="F320">
        <v>320</v>
      </c>
      <c r="G320">
        <f t="shared" si="13"/>
        <v>3.125</v>
      </c>
      <c r="H320">
        <f t="shared" si="14"/>
        <v>1.66E-2</v>
      </c>
    </row>
    <row r="321" spans="1:8" x14ac:dyDescent="0.25">
      <c r="A321">
        <v>331</v>
      </c>
      <c r="B321">
        <v>48</v>
      </c>
      <c r="C321">
        <f>(A321-200)^2+(B321-200)^2</f>
        <v>40265</v>
      </c>
      <c r="D321">
        <f t="shared" si="12"/>
        <v>0</v>
      </c>
      <c r="E321">
        <f>SUM($D$1:D321)</f>
        <v>250</v>
      </c>
      <c r="F321">
        <v>321</v>
      </c>
      <c r="G321">
        <f t="shared" si="13"/>
        <v>3.1152647975077881</v>
      </c>
      <c r="H321">
        <f t="shared" si="14"/>
        <v>2.63E-2</v>
      </c>
    </row>
    <row r="322" spans="1:8" x14ac:dyDescent="0.25">
      <c r="A322">
        <v>140</v>
      </c>
      <c r="B322">
        <v>276</v>
      </c>
      <c r="C322">
        <f>(A322-200)^2+(B322-200)^2</f>
        <v>9376</v>
      </c>
      <c r="D322">
        <f t="shared" ref="D322:D385" si="15">IF(C322&lt;=40000,1,0)</f>
        <v>1</v>
      </c>
      <c r="E322">
        <f>SUM($D$1:D322)</f>
        <v>251</v>
      </c>
      <c r="F322">
        <v>322</v>
      </c>
      <c r="G322">
        <f t="shared" ref="G322:G385" si="16">(E322*16)/(F322*4)</f>
        <v>3.1180124223602483</v>
      </c>
      <c r="H322">
        <f t="shared" ref="H322:H385" si="17">ROUND(ABS(PI()-G322),4)</f>
        <v>2.3599999999999999E-2</v>
      </c>
    </row>
    <row r="323" spans="1:8" x14ac:dyDescent="0.25">
      <c r="A323">
        <v>96</v>
      </c>
      <c r="B323">
        <v>281</v>
      </c>
      <c r="C323">
        <f>(A323-200)^2+(B323-200)^2</f>
        <v>17377</v>
      </c>
      <c r="D323">
        <f t="shared" si="15"/>
        <v>1</v>
      </c>
      <c r="E323">
        <f>SUM($D$1:D323)</f>
        <v>252</v>
      </c>
      <c r="F323">
        <v>323</v>
      </c>
      <c r="G323">
        <f t="shared" si="16"/>
        <v>3.1207430340557276</v>
      </c>
      <c r="H323">
        <f t="shared" si="17"/>
        <v>2.0799999999999999E-2</v>
      </c>
    </row>
    <row r="324" spans="1:8" x14ac:dyDescent="0.25">
      <c r="A324">
        <v>60</v>
      </c>
      <c r="B324">
        <v>273</v>
      </c>
      <c r="C324">
        <f>(A324-200)^2+(B324-200)^2</f>
        <v>24929</v>
      </c>
      <c r="D324">
        <f t="shared" si="15"/>
        <v>1</v>
      </c>
      <c r="E324">
        <f>SUM($D$1:D324)</f>
        <v>253</v>
      </c>
      <c r="F324">
        <v>324</v>
      </c>
      <c r="G324">
        <f t="shared" si="16"/>
        <v>3.1234567901234569</v>
      </c>
      <c r="H324">
        <f t="shared" si="17"/>
        <v>1.8100000000000002E-2</v>
      </c>
    </row>
    <row r="325" spans="1:8" x14ac:dyDescent="0.25">
      <c r="A325">
        <v>285</v>
      </c>
      <c r="B325">
        <v>394</v>
      </c>
      <c r="C325">
        <f>(A325-200)^2+(B325-200)^2</f>
        <v>44861</v>
      </c>
      <c r="D325">
        <f t="shared" si="15"/>
        <v>0</v>
      </c>
      <c r="E325">
        <f>SUM($D$1:D325)</f>
        <v>253</v>
      </c>
      <c r="F325">
        <v>325</v>
      </c>
      <c r="G325">
        <f t="shared" si="16"/>
        <v>3.1138461538461537</v>
      </c>
      <c r="H325">
        <f t="shared" si="17"/>
        <v>2.7699999999999999E-2</v>
      </c>
    </row>
    <row r="326" spans="1:8" x14ac:dyDescent="0.25">
      <c r="A326">
        <v>269</v>
      </c>
      <c r="B326">
        <v>388</v>
      </c>
      <c r="C326">
        <f>(A326-200)^2+(B326-200)^2</f>
        <v>40105</v>
      </c>
      <c r="D326">
        <f t="shared" si="15"/>
        <v>0</v>
      </c>
      <c r="E326">
        <f>SUM($D$1:D326)</f>
        <v>253</v>
      </c>
      <c r="F326">
        <v>326</v>
      </c>
      <c r="G326">
        <f t="shared" si="16"/>
        <v>3.1042944785276072</v>
      </c>
      <c r="H326">
        <f t="shared" si="17"/>
        <v>3.73E-2</v>
      </c>
    </row>
    <row r="327" spans="1:8" x14ac:dyDescent="0.25">
      <c r="A327">
        <v>90</v>
      </c>
      <c r="B327">
        <v>20</v>
      </c>
      <c r="C327">
        <f>(A327-200)^2+(B327-200)^2</f>
        <v>44500</v>
      </c>
      <c r="D327">
        <f t="shared" si="15"/>
        <v>0</v>
      </c>
      <c r="E327">
        <f>SUM($D$1:D327)</f>
        <v>253</v>
      </c>
      <c r="F327">
        <v>327</v>
      </c>
      <c r="G327">
        <f t="shared" si="16"/>
        <v>3.09480122324159</v>
      </c>
      <c r="H327">
        <f t="shared" si="17"/>
        <v>4.6800000000000001E-2</v>
      </c>
    </row>
    <row r="328" spans="1:8" x14ac:dyDescent="0.25">
      <c r="A328">
        <v>359</v>
      </c>
      <c r="B328">
        <v>297</v>
      </c>
      <c r="C328">
        <f>(A328-200)^2+(B328-200)^2</f>
        <v>34690</v>
      </c>
      <c r="D328">
        <f t="shared" si="15"/>
        <v>1</v>
      </c>
      <c r="E328">
        <f>SUM($D$1:D328)</f>
        <v>254</v>
      </c>
      <c r="F328">
        <v>328</v>
      </c>
      <c r="G328">
        <f t="shared" si="16"/>
        <v>3.0975609756097562</v>
      </c>
      <c r="H328">
        <f t="shared" si="17"/>
        <v>4.3999999999999997E-2</v>
      </c>
    </row>
    <row r="329" spans="1:8" x14ac:dyDescent="0.25">
      <c r="A329">
        <v>386</v>
      </c>
      <c r="B329">
        <v>216</v>
      </c>
      <c r="C329">
        <f>(A329-200)^2+(B329-200)^2</f>
        <v>34852</v>
      </c>
      <c r="D329">
        <f t="shared" si="15"/>
        <v>1</v>
      </c>
      <c r="E329">
        <f>SUM($D$1:D329)</f>
        <v>255</v>
      </c>
      <c r="F329">
        <v>329</v>
      </c>
      <c r="G329">
        <f t="shared" si="16"/>
        <v>3.1003039513677813</v>
      </c>
      <c r="H329">
        <f t="shared" si="17"/>
        <v>4.1300000000000003E-2</v>
      </c>
    </row>
    <row r="330" spans="1:8" x14ac:dyDescent="0.25">
      <c r="A330">
        <v>279</v>
      </c>
      <c r="B330">
        <v>163</v>
      </c>
      <c r="C330">
        <f>(A330-200)^2+(B330-200)^2</f>
        <v>7610</v>
      </c>
      <c r="D330">
        <f t="shared" si="15"/>
        <v>1</v>
      </c>
      <c r="E330">
        <f>SUM($D$1:D330)</f>
        <v>256</v>
      </c>
      <c r="F330">
        <v>330</v>
      </c>
      <c r="G330">
        <f t="shared" si="16"/>
        <v>3.103030303030303</v>
      </c>
      <c r="H330">
        <f t="shared" si="17"/>
        <v>3.8600000000000002E-2</v>
      </c>
    </row>
    <row r="331" spans="1:8" x14ac:dyDescent="0.25">
      <c r="A331">
        <v>68</v>
      </c>
      <c r="B331">
        <v>16</v>
      </c>
      <c r="C331">
        <f>(A331-200)^2+(B331-200)^2</f>
        <v>51280</v>
      </c>
      <c r="D331">
        <f t="shared" si="15"/>
        <v>0</v>
      </c>
      <c r="E331">
        <f>SUM($D$1:D331)</f>
        <v>256</v>
      </c>
      <c r="F331">
        <v>331</v>
      </c>
      <c r="G331">
        <f t="shared" si="16"/>
        <v>3.0936555891238671</v>
      </c>
      <c r="H331">
        <f t="shared" si="17"/>
        <v>4.7899999999999998E-2</v>
      </c>
    </row>
    <row r="332" spans="1:8" x14ac:dyDescent="0.25">
      <c r="A332">
        <v>278</v>
      </c>
      <c r="B332">
        <v>354</v>
      </c>
      <c r="C332">
        <f>(A332-200)^2+(B332-200)^2</f>
        <v>29800</v>
      </c>
      <c r="D332">
        <f t="shared" si="15"/>
        <v>1</v>
      </c>
      <c r="E332">
        <f>SUM($D$1:D332)</f>
        <v>257</v>
      </c>
      <c r="F332">
        <v>332</v>
      </c>
      <c r="G332">
        <f t="shared" si="16"/>
        <v>3.0963855421686746</v>
      </c>
      <c r="H332">
        <f t="shared" si="17"/>
        <v>4.5199999999999997E-2</v>
      </c>
    </row>
    <row r="333" spans="1:8" x14ac:dyDescent="0.25">
      <c r="A333">
        <v>199</v>
      </c>
      <c r="B333">
        <v>386</v>
      </c>
      <c r="C333">
        <f>(A333-200)^2+(B333-200)^2</f>
        <v>34597</v>
      </c>
      <c r="D333">
        <f t="shared" si="15"/>
        <v>1</v>
      </c>
      <c r="E333">
        <f>SUM($D$1:D333)</f>
        <v>258</v>
      </c>
      <c r="F333">
        <v>333</v>
      </c>
      <c r="G333">
        <f t="shared" si="16"/>
        <v>3.099099099099099</v>
      </c>
      <c r="H333">
        <f t="shared" si="17"/>
        <v>4.2500000000000003E-2</v>
      </c>
    </row>
    <row r="334" spans="1:8" x14ac:dyDescent="0.25">
      <c r="A334">
        <v>332</v>
      </c>
      <c r="B334">
        <v>257</v>
      </c>
      <c r="C334">
        <f>(A334-200)^2+(B334-200)^2</f>
        <v>20673</v>
      </c>
      <c r="D334">
        <f t="shared" si="15"/>
        <v>1</v>
      </c>
      <c r="E334">
        <f>SUM($D$1:D334)</f>
        <v>259</v>
      </c>
      <c r="F334">
        <v>334</v>
      </c>
      <c r="G334">
        <f t="shared" si="16"/>
        <v>3.1017964071856285</v>
      </c>
      <c r="H334">
        <f t="shared" si="17"/>
        <v>3.9800000000000002E-2</v>
      </c>
    </row>
    <row r="335" spans="1:8" x14ac:dyDescent="0.25">
      <c r="A335">
        <v>268</v>
      </c>
      <c r="B335">
        <v>142</v>
      </c>
      <c r="C335">
        <f>(A335-200)^2+(B335-200)^2</f>
        <v>7988</v>
      </c>
      <c r="D335">
        <f t="shared" si="15"/>
        <v>1</v>
      </c>
      <c r="E335">
        <f>SUM($D$1:D335)</f>
        <v>260</v>
      </c>
      <c r="F335">
        <v>335</v>
      </c>
      <c r="G335">
        <f t="shared" si="16"/>
        <v>3.1044776119402986</v>
      </c>
      <c r="H335">
        <f t="shared" si="17"/>
        <v>3.7100000000000001E-2</v>
      </c>
    </row>
    <row r="336" spans="1:8" x14ac:dyDescent="0.25">
      <c r="A336">
        <v>67</v>
      </c>
      <c r="B336">
        <v>147</v>
      </c>
      <c r="C336">
        <f>(A336-200)^2+(B336-200)^2</f>
        <v>20498</v>
      </c>
      <c r="D336">
        <f t="shared" si="15"/>
        <v>1</v>
      </c>
      <c r="E336">
        <f>SUM($D$1:D336)</f>
        <v>261</v>
      </c>
      <c r="F336">
        <v>336</v>
      </c>
      <c r="G336">
        <f t="shared" si="16"/>
        <v>3.1071428571428572</v>
      </c>
      <c r="H336">
        <f t="shared" si="17"/>
        <v>3.44E-2</v>
      </c>
    </row>
    <row r="337" spans="1:8" x14ac:dyDescent="0.25">
      <c r="A337">
        <v>158</v>
      </c>
      <c r="B337">
        <v>40</v>
      </c>
      <c r="C337">
        <f>(A337-200)^2+(B337-200)^2</f>
        <v>27364</v>
      </c>
      <c r="D337">
        <f t="shared" si="15"/>
        <v>1</v>
      </c>
      <c r="E337">
        <f>SUM($D$1:D337)</f>
        <v>262</v>
      </c>
      <c r="F337">
        <v>337</v>
      </c>
      <c r="G337">
        <f t="shared" si="16"/>
        <v>3.1097922848664687</v>
      </c>
      <c r="H337">
        <f t="shared" si="17"/>
        <v>3.1800000000000002E-2</v>
      </c>
    </row>
    <row r="338" spans="1:8" x14ac:dyDescent="0.25">
      <c r="A338">
        <v>29</v>
      </c>
      <c r="B338">
        <v>25</v>
      </c>
      <c r="C338">
        <f>(A338-200)^2+(B338-200)^2</f>
        <v>59866</v>
      </c>
      <c r="D338">
        <f t="shared" si="15"/>
        <v>0</v>
      </c>
      <c r="E338">
        <f>SUM($D$1:D338)</f>
        <v>262</v>
      </c>
      <c r="F338">
        <v>338</v>
      </c>
      <c r="G338">
        <f t="shared" si="16"/>
        <v>3.1005917159763312</v>
      </c>
      <c r="H338">
        <f t="shared" si="17"/>
        <v>4.1000000000000002E-2</v>
      </c>
    </row>
    <row r="339" spans="1:8" x14ac:dyDescent="0.25">
      <c r="A339">
        <v>164</v>
      </c>
      <c r="B339">
        <v>164</v>
      </c>
      <c r="C339">
        <f>(A339-200)^2+(B339-200)^2</f>
        <v>2592</v>
      </c>
      <c r="D339">
        <f t="shared" si="15"/>
        <v>1</v>
      </c>
      <c r="E339">
        <f>SUM($D$1:D339)</f>
        <v>263</v>
      </c>
      <c r="F339">
        <v>339</v>
      </c>
      <c r="G339">
        <f t="shared" si="16"/>
        <v>3.1032448377581119</v>
      </c>
      <c r="H339">
        <f t="shared" si="17"/>
        <v>3.8300000000000001E-2</v>
      </c>
    </row>
    <row r="340" spans="1:8" x14ac:dyDescent="0.25">
      <c r="A340">
        <v>298</v>
      </c>
      <c r="B340">
        <v>45</v>
      </c>
      <c r="C340">
        <f>(A340-200)^2+(B340-200)^2</f>
        <v>33629</v>
      </c>
      <c r="D340">
        <f t="shared" si="15"/>
        <v>1</v>
      </c>
      <c r="E340">
        <f>SUM($D$1:D340)</f>
        <v>264</v>
      </c>
      <c r="F340">
        <v>340</v>
      </c>
      <c r="G340">
        <f t="shared" si="16"/>
        <v>3.1058823529411765</v>
      </c>
      <c r="H340">
        <f t="shared" si="17"/>
        <v>3.5700000000000003E-2</v>
      </c>
    </row>
    <row r="341" spans="1:8" x14ac:dyDescent="0.25">
      <c r="A341">
        <v>287</v>
      </c>
      <c r="B341">
        <v>284</v>
      </c>
      <c r="C341">
        <f>(A341-200)^2+(B341-200)^2</f>
        <v>14625</v>
      </c>
      <c r="D341">
        <f t="shared" si="15"/>
        <v>1</v>
      </c>
      <c r="E341">
        <f>SUM($D$1:D341)</f>
        <v>265</v>
      </c>
      <c r="F341">
        <v>341</v>
      </c>
      <c r="G341">
        <f t="shared" si="16"/>
        <v>3.1085043988269794</v>
      </c>
      <c r="H341">
        <f t="shared" si="17"/>
        <v>3.3099999999999997E-2</v>
      </c>
    </row>
    <row r="342" spans="1:8" x14ac:dyDescent="0.25">
      <c r="A342">
        <v>129</v>
      </c>
      <c r="B342">
        <v>52</v>
      </c>
      <c r="C342">
        <f>(A342-200)^2+(B342-200)^2</f>
        <v>26945</v>
      </c>
      <c r="D342">
        <f t="shared" si="15"/>
        <v>1</v>
      </c>
      <c r="E342">
        <f>SUM($D$1:D342)</f>
        <v>266</v>
      </c>
      <c r="F342">
        <v>342</v>
      </c>
      <c r="G342">
        <f t="shared" si="16"/>
        <v>3.1111111111111112</v>
      </c>
      <c r="H342">
        <f t="shared" si="17"/>
        <v>3.0499999999999999E-2</v>
      </c>
    </row>
    <row r="343" spans="1:8" x14ac:dyDescent="0.25">
      <c r="A343">
        <v>53</v>
      </c>
      <c r="B343">
        <v>307</v>
      </c>
      <c r="C343">
        <f>(A343-200)^2+(B343-200)^2</f>
        <v>33058</v>
      </c>
      <c r="D343">
        <f t="shared" si="15"/>
        <v>1</v>
      </c>
      <c r="E343">
        <f>SUM($D$1:D343)</f>
        <v>267</v>
      </c>
      <c r="F343">
        <v>343</v>
      </c>
      <c r="G343">
        <f t="shared" si="16"/>
        <v>3.1137026239067054</v>
      </c>
      <c r="H343">
        <f t="shared" si="17"/>
        <v>2.7900000000000001E-2</v>
      </c>
    </row>
    <row r="344" spans="1:8" x14ac:dyDescent="0.25">
      <c r="A344">
        <v>31</v>
      </c>
      <c r="B344">
        <v>176</v>
      </c>
      <c r="C344">
        <f>(A344-200)^2+(B344-200)^2</f>
        <v>29137</v>
      </c>
      <c r="D344">
        <f t="shared" si="15"/>
        <v>1</v>
      </c>
      <c r="E344">
        <f>SUM($D$1:D344)</f>
        <v>268</v>
      </c>
      <c r="F344">
        <v>344</v>
      </c>
      <c r="G344">
        <f t="shared" si="16"/>
        <v>3.1162790697674421</v>
      </c>
      <c r="H344">
        <f t="shared" si="17"/>
        <v>2.53E-2</v>
      </c>
    </row>
    <row r="345" spans="1:8" x14ac:dyDescent="0.25">
      <c r="A345">
        <v>79</v>
      </c>
      <c r="B345">
        <v>327</v>
      </c>
      <c r="C345">
        <f>(A345-200)^2+(B345-200)^2</f>
        <v>30770</v>
      </c>
      <c r="D345">
        <f t="shared" si="15"/>
        <v>1</v>
      </c>
      <c r="E345">
        <f>SUM($D$1:D345)</f>
        <v>269</v>
      </c>
      <c r="F345">
        <v>345</v>
      </c>
      <c r="G345">
        <f t="shared" si="16"/>
        <v>3.1188405797101448</v>
      </c>
      <c r="H345">
        <f t="shared" si="17"/>
        <v>2.2800000000000001E-2</v>
      </c>
    </row>
    <row r="346" spans="1:8" x14ac:dyDescent="0.25">
      <c r="A346">
        <v>144</v>
      </c>
      <c r="B346">
        <v>170</v>
      </c>
      <c r="C346">
        <f>(A346-200)^2+(B346-200)^2</f>
        <v>4036</v>
      </c>
      <c r="D346">
        <f t="shared" si="15"/>
        <v>1</v>
      </c>
      <c r="E346">
        <f>SUM($D$1:D346)</f>
        <v>270</v>
      </c>
      <c r="F346">
        <v>346</v>
      </c>
      <c r="G346">
        <f t="shared" si="16"/>
        <v>3.1213872832369942</v>
      </c>
      <c r="H346">
        <f t="shared" si="17"/>
        <v>2.0199999999999999E-2</v>
      </c>
    </row>
    <row r="347" spans="1:8" x14ac:dyDescent="0.25">
      <c r="A347">
        <v>367</v>
      </c>
      <c r="B347">
        <v>171</v>
      </c>
      <c r="C347">
        <f>(A347-200)^2+(B347-200)^2</f>
        <v>28730</v>
      </c>
      <c r="D347">
        <f t="shared" si="15"/>
        <v>1</v>
      </c>
      <c r="E347">
        <f>SUM($D$1:D347)</f>
        <v>271</v>
      </c>
      <c r="F347">
        <v>347</v>
      </c>
      <c r="G347">
        <f t="shared" si="16"/>
        <v>3.1239193083573489</v>
      </c>
      <c r="H347">
        <f t="shared" si="17"/>
        <v>1.77E-2</v>
      </c>
    </row>
    <row r="348" spans="1:8" x14ac:dyDescent="0.25">
      <c r="A348">
        <v>66</v>
      </c>
      <c r="B348">
        <v>258</v>
      </c>
      <c r="C348">
        <f>(A348-200)^2+(B348-200)^2</f>
        <v>21320</v>
      </c>
      <c r="D348">
        <f t="shared" si="15"/>
        <v>1</v>
      </c>
      <c r="E348">
        <f>SUM($D$1:D348)</f>
        <v>272</v>
      </c>
      <c r="F348">
        <v>348</v>
      </c>
      <c r="G348">
        <f t="shared" si="16"/>
        <v>3.1264367816091956</v>
      </c>
      <c r="H348">
        <f t="shared" si="17"/>
        <v>1.52E-2</v>
      </c>
    </row>
    <row r="349" spans="1:8" x14ac:dyDescent="0.25">
      <c r="A349">
        <v>373</v>
      </c>
      <c r="B349">
        <v>193</v>
      </c>
      <c r="C349">
        <f>(A349-200)^2+(B349-200)^2</f>
        <v>29978</v>
      </c>
      <c r="D349">
        <f t="shared" si="15"/>
        <v>1</v>
      </c>
      <c r="E349">
        <f>SUM($D$1:D349)</f>
        <v>273</v>
      </c>
      <c r="F349">
        <v>349</v>
      </c>
      <c r="G349">
        <f t="shared" si="16"/>
        <v>3.1289398280802292</v>
      </c>
      <c r="H349">
        <f t="shared" si="17"/>
        <v>1.2699999999999999E-2</v>
      </c>
    </row>
    <row r="350" spans="1:8" x14ac:dyDescent="0.25">
      <c r="A350">
        <v>341</v>
      </c>
      <c r="B350">
        <v>105</v>
      </c>
      <c r="C350">
        <f>(A350-200)^2+(B350-200)^2</f>
        <v>28906</v>
      </c>
      <c r="D350">
        <f t="shared" si="15"/>
        <v>1</v>
      </c>
      <c r="E350">
        <f>SUM($D$1:D350)</f>
        <v>274</v>
      </c>
      <c r="F350">
        <v>350</v>
      </c>
      <c r="G350">
        <f t="shared" si="16"/>
        <v>3.1314285714285712</v>
      </c>
      <c r="H350">
        <f t="shared" si="17"/>
        <v>1.0200000000000001E-2</v>
      </c>
    </row>
    <row r="351" spans="1:8" x14ac:dyDescent="0.25">
      <c r="A351">
        <v>225</v>
      </c>
      <c r="B351">
        <v>218</v>
      </c>
      <c r="C351">
        <f>(A351-200)^2+(B351-200)^2</f>
        <v>949</v>
      </c>
      <c r="D351">
        <f t="shared" si="15"/>
        <v>1</v>
      </c>
      <c r="E351">
        <f>SUM($D$1:D351)</f>
        <v>275</v>
      </c>
      <c r="F351">
        <v>351</v>
      </c>
      <c r="G351">
        <f t="shared" si="16"/>
        <v>3.133903133903134</v>
      </c>
      <c r="H351">
        <f t="shared" si="17"/>
        <v>7.7000000000000002E-3</v>
      </c>
    </row>
    <row r="352" spans="1:8" x14ac:dyDescent="0.25">
      <c r="A352">
        <v>282</v>
      </c>
      <c r="B352">
        <v>321</v>
      </c>
      <c r="C352">
        <f>(A352-200)^2+(B352-200)^2</f>
        <v>21365</v>
      </c>
      <c r="D352">
        <f t="shared" si="15"/>
        <v>1</v>
      </c>
      <c r="E352">
        <f>SUM($D$1:D352)</f>
        <v>276</v>
      </c>
      <c r="F352">
        <v>352</v>
      </c>
      <c r="G352">
        <f t="shared" si="16"/>
        <v>3.1363636363636362</v>
      </c>
      <c r="H352">
        <f t="shared" si="17"/>
        <v>5.1999999999999998E-3</v>
      </c>
    </row>
    <row r="353" spans="1:8" x14ac:dyDescent="0.25">
      <c r="A353">
        <v>157</v>
      </c>
      <c r="B353">
        <v>257</v>
      </c>
      <c r="C353">
        <f>(A353-200)^2+(B353-200)^2</f>
        <v>5098</v>
      </c>
      <c r="D353">
        <f t="shared" si="15"/>
        <v>1</v>
      </c>
      <c r="E353">
        <f>SUM($D$1:D353)</f>
        <v>277</v>
      </c>
      <c r="F353">
        <v>353</v>
      </c>
      <c r="G353">
        <f t="shared" si="16"/>
        <v>3.1388101983002832</v>
      </c>
      <c r="H353">
        <f t="shared" si="17"/>
        <v>2.8E-3</v>
      </c>
    </row>
    <row r="354" spans="1:8" x14ac:dyDescent="0.25">
      <c r="A354">
        <v>305</v>
      </c>
      <c r="B354">
        <v>194</v>
      </c>
      <c r="C354">
        <f>(A354-200)^2+(B354-200)^2</f>
        <v>11061</v>
      </c>
      <c r="D354">
        <f t="shared" si="15"/>
        <v>1</v>
      </c>
      <c r="E354">
        <f>SUM($D$1:D354)</f>
        <v>278</v>
      </c>
      <c r="F354">
        <v>354</v>
      </c>
      <c r="G354">
        <f t="shared" si="16"/>
        <v>3.1412429378531073</v>
      </c>
      <c r="H354">
        <f t="shared" si="17"/>
        <v>2.9999999999999997E-4</v>
      </c>
    </row>
    <row r="355" spans="1:8" x14ac:dyDescent="0.25">
      <c r="A355">
        <v>313</v>
      </c>
      <c r="B355">
        <v>367</v>
      </c>
      <c r="C355">
        <f>(A355-200)^2+(B355-200)^2</f>
        <v>40658</v>
      </c>
      <c r="D355">
        <f t="shared" si="15"/>
        <v>0</v>
      </c>
      <c r="E355">
        <f>SUM($D$1:D355)</f>
        <v>278</v>
      </c>
      <c r="F355">
        <v>355</v>
      </c>
      <c r="G355">
        <f t="shared" si="16"/>
        <v>3.1323943661971829</v>
      </c>
      <c r="H355">
        <f t="shared" si="17"/>
        <v>9.1999999999999998E-3</v>
      </c>
    </row>
    <row r="356" spans="1:8" x14ac:dyDescent="0.25">
      <c r="A356">
        <v>275</v>
      </c>
      <c r="B356">
        <v>319</v>
      </c>
      <c r="C356">
        <f>(A356-200)^2+(B356-200)^2</f>
        <v>19786</v>
      </c>
      <c r="D356">
        <f t="shared" si="15"/>
        <v>1</v>
      </c>
      <c r="E356">
        <f>SUM($D$1:D356)</f>
        <v>279</v>
      </c>
      <c r="F356">
        <v>356</v>
      </c>
      <c r="G356">
        <f t="shared" si="16"/>
        <v>3.1348314606741572</v>
      </c>
      <c r="H356">
        <f t="shared" si="17"/>
        <v>6.7999999999999996E-3</v>
      </c>
    </row>
    <row r="357" spans="1:8" x14ac:dyDescent="0.25">
      <c r="A357">
        <v>73</v>
      </c>
      <c r="B357">
        <v>301</v>
      </c>
      <c r="C357">
        <f>(A357-200)^2+(B357-200)^2</f>
        <v>26330</v>
      </c>
      <c r="D357">
        <f t="shared" si="15"/>
        <v>1</v>
      </c>
      <c r="E357">
        <f>SUM($D$1:D357)</f>
        <v>280</v>
      </c>
      <c r="F357">
        <v>357</v>
      </c>
      <c r="G357">
        <f t="shared" si="16"/>
        <v>3.1372549019607843</v>
      </c>
      <c r="H357">
        <f t="shared" si="17"/>
        <v>4.3E-3</v>
      </c>
    </row>
    <row r="358" spans="1:8" x14ac:dyDescent="0.25">
      <c r="A358">
        <v>185</v>
      </c>
      <c r="B358">
        <v>47</v>
      </c>
      <c r="C358">
        <f>(A358-200)^2+(B358-200)^2</f>
        <v>23634</v>
      </c>
      <c r="D358">
        <f t="shared" si="15"/>
        <v>1</v>
      </c>
      <c r="E358">
        <f>SUM($D$1:D358)</f>
        <v>281</v>
      </c>
      <c r="F358">
        <v>358</v>
      </c>
      <c r="G358">
        <f t="shared" si="16"/>
        <v>3.1396648044692737</v>
      </c>
      <c r="H358">
        <f t="shared" si="17"/>
        <v>1.9E-3</v>
      </c>
    </row>
    <row r="359" spans="1:8" x14ac:dyDescent="0.25">
      <c r="A359">
        <v>361</v>
      </c>
      <c r="B359">
        <v>377</v>
      </c>
      <c r="C359">
        <f>(A359-200)^2+(B359-200)^2</f>
        <v>57250</v>
      </c>
      <c r="D359">
        <f t="shared" si="15"/>
        <v>0</v>
      </c>
      <c r="E359">
        <f>SUM($D$1:D359)</f>
        <v>281</v>
      </c>
      <c r="F359">
        <v>359</v>
      </c>
      <c r="G359">
        <f t="shared" si="16"/>
        <v>3.1309192200557101</v>
      </c>
      <c r="H359">
        <f t="shared" si="17"/>
        <v>1.0699999999999999E-2</v>
      </c>
    </row>
    <row r="360" spans="1:8" x14ac:dyDescent="0.25">
      <c r="A360">
        <v>293</v>
      </c>
      <c r="B360">
        <v>109</v>
      </c>
      <c r="C360">
        <f>(A360-200)^2+(B360-200)^2</f>
        <v>16930</v>
      </c>
      <c r="D360">
        <f t="shared" si="15"/>
        <v>1</v>
      </c>
      <c r="E360">
        <f>SUM($D$1:D360)</f>
        <v>282</v>
      </c>
      <c r="F360">
        <v>360</v>
      </c>
      <c r="G360">
        <f t="shared" si="16"/>
        <v>3.1333333333333333</v>
      </c>
      <c r="H360">
        <f t="shared" si="17"/>
        <v>8.3000000000000001E-3</v>
      </c>
    </row>
    <row r="361" spans="1:8" x14ac:dyDescent="0.25">
      <c r="A361">
        <v>338</v>
      </c>
      <c r="B361">
        <v>107</v>
      </c>
      <c r="C361">
        <f>(A361-200)^2+(B361-200)^2</f>
        <v>27693</v>
      </c>
      <c r="D361">
        <f t="shared" si="15"/>
        <v>1</v>
      </c>
      <c r="E361">
        <f>SUM($D$1:D361)</f>
        <v>283</v>
      </c>
      <c r="F361">
        <v>361</v>
      </c>
      <c r="G361">
        <f t="shared" si="16"/>
        <v>3.1357340720221605</v>
      </c>
      <c r="H361">
        <f t="shared" si="17"/>
        <v>5.8999999999999999E-3</v>
      </c>
    </row>
    <row r="362" spans="1:8" x14ac:dyDescent="0.25">
      <c r="A362">
        <v>255</v>
      </c>
      <c r="B362">
        <v>313</v>
      </c>
      <c r="C362">
        <f>(A362-200)^2+(B362-200)^2</f>
        <v>15794</v>
      </c>
      <c r="D362">
        <f t="shared" si="15"/>
        <v>1</v>
      </c>
      <c r="E362">
        <f>SUM($D$1:D362)</f>
        <v>284</v>
      </c>
      <c r="F362">
        <v>362</v>
      </c>
      <c r="G362">
        <f t="shared" si="16"/>
        <v>3.1381215469613259</v>
      </c>
      <c r="H362">
        <f t="shared" si="17"/>
        <v>3.5000000000000001E-3</v>
      </c>
    </row>
    <row r="363" spans="1:8" x14ac:dyDescent="0.25">
      <c r="A363">
        <v>335</v>
      </c>
      <c r="B363">
        <v>78</v>
      </c>
      <c r="C363">
        <f>(A363-200)^2+(B363-200)^2</f>
        <v>33109</v>
      </c>
      <c r="D363">
        <f t="shared" si="15"/>
        <v>1</v>
      </c>
      <c r="E363">
        <f>SUM($D$1:D363)</f>
        <v>285</v>
      </c>
      <c r="F363">
        <v>363</v>
      </c>
      <c r="G363">
        <f t="shared" si="16"/>
        <v>3.1404958677685952</v>
      </c>
      <c r="H363">
        <f t="shared" si="17"/>
        <v>1.1000000000000001E-3</v>
      </c>
    </row>
    <row r="364" spans="1:8" x14ac:dyDescent="0.25">
      <c r="A364">
        <v>301</v>
      </c>
      <c r="B364">
        <v>366</v>
      </c>
      <c r="C364">
        <f>(A364-200)^2+(B364-200)^2</f>
        <v>37757</v>
      </c>
      <c r="D364">
        <f t="shared" si="15"/>
        <v>1</v>
      </c>
      <c r="E364">
        <f>SUM($D$1:D364)</f>
        <v>286</v>
      </c>
      <c r="F364">
        <v>364</v>
      </c>
      <c r="G364">
        <f t="shared" si="16"/>
        <v>3.1428571428571428</v>
      </c>
      <c r="H364">
        <f t="shared" si="17"/>
        <v>1.2999999999999999E-3</v>
      </c>
    </row>
    <row r="365" spans="1:8" x14ac:dyDescent="0.25">
      <c r="A365">
        <v>180</v>
      </c>
      <c r="B365">
        <v>197</v>
      </c>
      <c r="C365">
        <f>(A365-200)^2+(B365-200)^2</f>
        <v>409</v>
      </c>
      <c r="D365">
        <f t="shared" si="15"/>
        <v>1</v>
      </c>
      <c r="E365">
        <f>SUM($D$1:D365)</f>
        <v>287</v>
      </c>
      <c r="F365">
        <v>365</v>
      </c>
      <c r="G365">
        <f t="shared" si="16"/>
        <v>3.1452054794520548</v>
      </c>
      <c r="H365">
        <f t="shared" si="17"/>
        <v>3.5999999999999999E-3</v>
      </c>
    </row>
    <row r="366" spans="1:8" x14ac:dyDescent="0.25">
      <c r="A366">
        <v>65</v>
      </c>
      <c r="B366">
        <v>287</v>
      </c>
      <c r="C366">
        <f>(A366-200)^2+(B366-200)^2</f>
        <v>25794</v>
      </c>
      <c r="D366">
        <f t="shared" si="15"/>
        <v>1</v>
      </c>
      <c r="E366">
        <f>SUM($D$1:D366)</f>
        <v>288</v>
      </c>
      <c r="F366">
        <v>366</v>
      </c>
      <c r="G366">
        <f t="shared" si="16"/>
        <v>3.1475409836065573</v>
      </c>
      <c r="H366">
        <f t="shared" si="17"/>
        <v>5.8999999999999999E-3</v>
      </c>
    </row>
    <row r="367" spans="1:8" x14ac:dyDescent="0.25">
      <c r="A367">
        <v>191</v>
      </c>
      <c r="B367">
        <v>176</v>
      </c>
      <c r="C367">
        <f>(A367-200)^2+(B367-200)^2</f>
        <v>657</v>
      </c>
      <c r="D367">
        <f t="shared" si="15"/>
        <v>1</v>
      </c>
      <c r="E367">
        <f>SUM($D$1:D367)</f>
        <v>289</v>
      </c>
      <c r="F367">
        <v>367</v>
      </c>
      <c r="G367">
        <f t="shared" si="16"/>
        <v>3.1498637602179835</v>
      </c>
      <c r="H367">
        <f t="shared" si="17"/>
        <v>8.3000000000000001E-3</v>
      </c>
    </row>
    <row r="368" spans="1:8" x14ac:dyDescent="0.25">
      <c r="A368">
        <v>313</v>
      </c>
      <c r="B368">
        <v>210</v>
      </c>
      <c r="C368">
        <f>(A368-200)^2+(B368-200)^2</f>
        <v>12869</v>
      </c>
      <c r="D368">
        <f t="shared" si="15"/>
        <v>1</v>
      </c>
      <c r="E368">
        <f>SUM($D$1:D368)</f>
        <v>290</v>
      </c>
      <c r="F368">
        <v>368</v>
      </c>
      <c r="G368">
        <f t="shared" si="16"/>
        <v>3.152173913043478</v>
      </c>
      <c r="H368">
        <f t="shared" si="17"/>
        <v>1.06E-2</v>
      </c>
    </row>
    <row r="369" spans="1:8" x14ac:dyDescent="0.25">
      <c r="A369">
        <v>333</v>
      </c>
      <c r="B369">
        <v>307</v>
      </c>
      <c r="C369">
        <f>(A369-200)^2+(B369-200)^2</f>
        <v>29138</v>
      </c>
      <c r="D369">
        <f t="shared" si="15"/>
        <v>1</v>
      </c>
      <c r="E369">
        <f>SUM($D$1:D369)</f>
        <v>291</v>
      </c>
      <c r="F369">
        <v>369</v>
      </c>
      <c r="G369">
        <f t="shared" si="16"/>
        <v>3.154471544715447</v>
      </c>
      <c r="H369">
        <f t="shared" si="17"/>
        <v>1.29E-2</v>
      </c>
    </row>
    <row r="370" spans="1:8" x14ac:dyDescent="0.25">
      <c r="A370">
        <v>177</v>
      </c>
      <c r="B370">
        <v>345</v>
      </c>
      <c r="C370">
        <f>(A370-200)^2+(B370-200)^2</f>
        <v>21554</v>
      </c>
      <c r="D370">
        <f t="shared" si="15"/>
        <v>1</v>
      </c>
      <c r="E370">
        <f>SUM($D$1:D370)</f>
        <v>292</v>
      </c>
      <c r="F370">
        <v>370</v>
      </c>
      <c r="G370">
        <f t="shared" si="16"/>
        <v>3.1567567567567569</v>
      </c>
      <c r="H370">
        <f t="shared" si="17"/>
        <v>1.52E-2</v>
      </c>
    </row>
    <row r="371" spans="1:8" x14ac:dyDescent="0.25">
      <c r="A371">
        <v>342</v>
      </c>
      <c r="B371">
        <v>400</v>
      </c>
      <c r="C371">
        <f>(A371-200)^2+(B371-200)^2</f>
        <v>60164</v>
      </c>
      <c r="D371">
        <f t="shared" si="15"/>
        <v>0</v>
      </c>
      <c r="E371">
        <f>SUM($D$1:D371)</f>
        <v>292</v>
      </c>
      <c r="F371">
        <v>371</v>
      </c>
      <c r="G371">
        <f t="shared" si="16"/>
        <v>3.1482479784366575</v>
      </c>
      <c r="H371">
        <f t="shared" si="17"/>
        <v>6.7000000000000002E-3</v>
      </c>
    </row>
    <row r="372" spans="1:8" x14ac:dyDescent="0.25">
      <c r="A372">
        <v>249</v>
      </c>
      <c r="B372">
        <v>201</v>
      </c>
      <c r="C372">
        <f>(A372-200)^2+(B372-200)^2</f>
        <v>2402</v>
      </c>
      <c r="D372">
        <f t="shared" si="15"/>
        <v>1</v>
      </c>
      <c r="E372">
        <f>SUM($D$1:D372)</f>
        <v>293</v>
      </c>
      <c r="F372">
        <v>372</v>
      </c>
      <c r="G372">
        <f t="shared" si="16"/>
        <v>3.150537634408602</v>
      </c>
      <c r="H372">
        <f t="shared" si="17"/>
        <v>8.8999999999999999E-3</v>
      </c>
    </row>
    <row r="373" spans="1:8" x14ac:dyDescent="0.25">
      <c r="A373">
        <v>336</v>
      </c>
      <c r="B373">
        <v>135</v>
      </c>
      <c r="C373">
        <f>(A373-200)^2+(B373-200)^2</f>
        <v>22721</v>
      </c>
      <c r="D373">
        <f t="shared" si="15"/>
        <v>1</v>
      </c>
      <c r="E373">
        <f>SUM($D$1:D373)</f>
        <v>294</v>
      </c>
      <c r="F373">
        <v>373</v>
      </c>
      <c r="G373">
        <f t="shared" si="16"/>
        <v>3.1528150134048256</v>
      </c>
      <c r="H373">
        <f t="shared" si="17"/>
        <v>1.12E-2</v>
      </c>
    </row>
    <row r="374" spans="1:8" x14ac:dyDescent="0.25">
      <c r="A374">
        <v>278</v>
      </c>
      <c r="B374">
        <v>74</v>
      </c>
      <c r="C374">
        <f>(A374-200)^2+(B374-200)^2</f>
        <v>21960</v>
      </c>
      <c r="D374">
        <f t="shared" si="15"/>
        <v>1</v>
      </c>
      <c r="E374">
        <f>SUM($D$1:D374)</f>
        <v>295</v>
      </c>
      <c r="F374">
        <v>374</v>
      </c>
      <c r="G374">
        <f t="shared" si="16"/>
        <v>3.1550802139037435</v>
      </c>
      <c r="H374">
        <f t="shared" si="17"/>
        <v>1.35E-2</v>
      </c>
    </row>
    <row r="375" spans="1:8" x14ac:dyDescent="0.25">
      <c r="A375">
        <v>233</v>
      </c>
      <c r="B375">
        <v>262</v>
      </c>
      <c r="C375">
        <f>(A375-200)^2+(B375-200)^2</f>
        <v>4933</v>
      </c>
      <c r="D375">
        <f t="shared" si="15"/>
        <v>1</v>
      </c>
      <c r="E375">
        <f>SUM($D$1:D375)</f>
        <v>296</v>
      </c>
      <c r="F375">
        <v>375</v>
      </c>
      <c r="G375">
        <f t="shared" si="16"/>
        <v>3.1573333333333333</v>
      </c>
      <c r="H375">
        <f t="shared" si="17"/>
        <v>1.5699999999999999E-2</v>
      </c>
    </row>
    <row r="376" spans="1:8" x14ac:dyDescent="0.25">
      <c r="A376">
        <v>358</v>
      </c>
      <c r="B376">
        <v>399</v>
      </c>
      <c r="C376">
        <f>(A376-200)^2+(B376-200)^2</f>
        <v>64565</v>
      </c>
      <c r="D376">
        <f t="shared" si="15"/>
        <v>0</v>
      </c>
      <c r="E376">
        <f>SUM($D$1:D376)</f>
        <v>296</v>
      </c>
      <c r="F376">
        <v>376</v>
      </c>
      <c r="G376">
        <f t="shared" si="16"/>
        <v>3.1489361702127661</v>
      </c>
      <c r="H376">
        <f t="shared" si="17"/>
        <v>7.3000000000000001E-3</v>
      </c>
    </row>
    <row r="377" spans="1:8" x14ac:dyDescent="0.25">
      <c r="A377">
        <v>225</v>
      </c>
      <c r="B377">
        <v>86</v>
      </c>
      <c r="C377">
        <f>(A377-200)^2+(B377-200)^2</f>
        <v>13621</v>
      </c>
      <c r="D377">
        <f t="shared" si="15"/>
        <v>1</v>
      </c>
      <c r="E377">
        <f>SUM($D$1:D377)</f>
        <v>297</v>
      </c>
      <c r="F377">
        <v>377</v>
      </c>
      <c r="G377">
        <f t="shared" si="16"/>
        <v>3.1511936339522548</v>
      </c>
      <c r="H377">
        <f t="shared" si="17"/>
        <v>9.5999999999999992E-3</v>
      </c>
    </row>
    <row r="378" spans="1:8" x14ac:dyDescent="0.25">
      <c r="A378">
        <v>171</v>
      </c>
      <c r="B378">
        <v>154</v>
      </c>
      <c r="C378">
        <f>(A378-200)^2+(B378-200)^2</f>
        <v>2957</v>
      </c>
      <c r="D378">
        <f t="shared" si="15"/>
        <v>1</v>
      </c>
      <c r="E378">
        <f>SUM($D$1:D378)</f>
        <v>298</v>
      </c>
      <c r="F378">
        <v>378</v>
      </c>
      <c r="G378">
        <f t="shared" si="16"/>
        <v>3.1534391534391535</v>
      </c>
      <c r="H378">
        <f t="shared" si="17"/>
        <v>1.18E-2</v>
      </c>
    </row>
    <row r="379" spans="1:8" x14ac:dyDescent="0.25">
      <c r="A379">
        <v>289</v>
      </c>
      <c r="B379">
        <v>260</v>
      </c>
      <c r="C379">
        <f>(A379-200)^2+(B379-200)^2</f>
        <v>11521</v>
      </c>
      <c r="D379">
        <f t="shared" si="15"/>
        <v>1</v>
      </c>
      <c r="E379">
        <f>SUM($D$1:D379)</f>
        <v>299</v>
      </c>
      <c r="F379">
        <v>379</v>
      </c>
      <c r="G379">
        <f t="shared" si="16"/>
        <v>3.1556728232189974</v>
      </c>
      <c r="H379">
        <f t="shared" si="17"/>
        <v>1.41E-2</v>
      </c>
    </row>
    <row r="380" spans="1:8" x14ac:dyDescent="0.25">
      <c r="A380">
        <v>334</v>
      </c>
      <c r="B380">
        <v>90</v>
      </c>
      <c r="C380">
        <f>(A380-200)^2+(B380-200)^2</f>
        <v>30056</v>
      </c>
      <c r="D380">
        <f t="shared" si="15"/>
        <v>1</v>
      </c>
      <c r="E380">
        <f>SUM($D$1:D380)</f>
        <v>300</v>
      </c>
      <c r="F380">
        <v>380</v>
      </c>
      <c r="G380">
        <f t="shared" si="16"/>
        <v>3.1578947368421053</v>
      </c>
      <c r="H380">
        <f t="shared" si="17"/>
        <v>1.6299999999999999E-2</v>
      </c>
    </row>
    <row r="381" spans="1:8" x14ac:dyDescent="0.25">
      <c r="A381">
        <v>327</v>
      </c>
      <c r="B381">
        <v>158</v>
      </c>
      <c r="C381">
        <f>(A381-200)^2+(B381-200)^2</f>
        <v>17893</v>
      </c>
      <c r="D381">
        <f t="shared" si="15"/>
        <v>1</v>
      </c>
      <c r="E381">
        <f>SUM($D$1:D381)</f>
        <v>301</v>
      </c>
      <c r="F381">
        <v>381</v>
      </c>
      <c r="G381">
        <f t="shared" si="16"/>
        <v>3.1601049868766404</v>
      </c>
      <c r="H381">
        <f t="shared" si="17"/>
        <v>1.8499999999999999E-2</v>
      </c>
    </row>
    <row r="382" spans="1:8" x14ac:dyDescent="0.25">
      <c r="A382">
        <v>104</v>
      </c>
      <c r="B382">
        <v>260</v>
      </c>
      <c r="C382">
        <f>(A382-200)^2+(B382-200)^2</f>
        <v>12816</v>
      </c>
      <c r="D382">
        <f t="shared" si="15"/>
        <v>1</v>
      </c>
      <c r="E382">
        <f>SUM($D$1:D382)</f>
        <v>302</v>
      </c>
      <c r="F382">
        <v>382</v>
      </c>
      <c r="G382">
        <f t="shared" si="16"/>
        <v>3.162303664921466</v>
      </c>
      <c r="H382">
        <f t="shared" si="17"/>
        <v>2.07E-2</v>
      </c>
    </row>
    <row r="383" spans="1:8" x14ac:dyDescent="0.25">
      <c r="A383">
        <v>159</v>
      </c>
      <c r="B383">
        <v>143</v>
      </c>
      <c r="C383">
        <f>(A383-200)^2+(B383-200)^2</f>
        <v>4930</v>
      </c>
      <c r="D383">
        <f t="shared" si="15"/>
        <v>1</v>
      </c>
      <c r="E383">
        <f>SUM($D$1:D383)</f>
        <v>303</v>
      </c>
      <c r="F383">
        <v>383</v>
      </c>
      <c r="G383">
        <f t="shared" si="16"/>
        <v>3.1644908616187988</v>
      </c>
      <c r="H383">
        <f t="shared" si="17"/>
        <v>2.29E-2</v>
      </c>
    </row>
    <row r="384" spans="1:8" x14ac:dyDescent="0.25">
      <c r="A384">
        <v>356</v>
      </c>
      <c r="B384">
        <v>358</v>
      </c>
      <c r="C384">
        <f>(A384-200)^2+(B384-200)^2</f>
        <v>49300</v>
      </c>
      <c r="D384">
        <f t="shared" si="15"/>
        <v>0</v>
      </c>
      <c r="E384">
        <f>SUM($D$1:D384)</f>
        <v>303</v>
      </c>
      <c r="F384">
        <v>384</v>
      </c>
      <c r="G384">
        <f t="shared" si="16"/>
        <v>3.15625</v>
      </c>
      <c r="H384">
        <f t="shared" si="17"/>
        <v>1.47E-2</v>
      </c>
    </row>
    <row r="385" spans="1:8" x14ac:dyDescent="0.25">
      <c r="A385">
        <v>282</v>
      </c>
      <c r="B385">
        <v>365</v>
      </c>
      <c r="C385">
        <f>(A385-200)^2+(B385-200)^2</f>
        <v>33949</v>
      </c>
      <c r="D385">
        <f t="shared" si="15"/>
        <v>1</v>
      </c>
      <c r="E385">
        <f>SUM($D$1:D385)</f>
        <v>304</v>
      </c>
      <c r="F385">
        <v>385</v>
      </c>
      <c r="G385">
        <f t="shared" si="16"/>
        <v>3.1584415584415586</v>
      </c>
      <c r="H385">
        <f t="shared" si="17"/>
        <v>1.6799999999999999E-2</v>
      </c>
    </row>
    <row r="386" spans="1:8" x14ac:dyDescent="0.25">
      <c r="A386">
        <v>308</v>
      </c>
      <c r="B386">
        <v>188</v>
      </c>
      <c r="C386">
        <f>(A386-200)^2+(B386-200)^2</f>
        <v>11808</v>
      </c>
      <c r="D386">
        <f t="shared" ref="D386:D449" si="18">IF(C386&lt;=40000,1,0)</f>
        <v>1</v>
      </c>
      <c r="E386">
        <f>SUM($D$1:D386)</f>
        <v>305</v>
      </c>
      <c r="F386">
        <v>386</v>
      </c>
      <c r="G386">
        <f t="shared" ref="G386:G449" si="19">(E386*16)/(F386*4)</f>
        <v>3.1606217616580312</v>
      </c>
      <c r="H386">
        <f t="shared" ref="H386:H449" si="20">ROUND(ABS(PI()-G386),4)</f>
        <v>1.9E-2</v>
      </c>
    </row>
    <row r="387" spans="1:8" x14ac:dyDescent="0.25">
      <c r="A387">
        <v>270</v>
      </c>
      <c r="B387">
        <v>387</v>
      </c>
      <c r="C387">
        <f>(A387-200)^2+(B387-200)^2</f>
        <v>39869</v>
      </c>
      <c r="D387">
        <f t="shared" si="18"/>
        <v>1</v>
      </c>
      <c r="E387">
        <f>SUM($D$1:D387)</f>
        <v>306</v>
      </c>
      <c r="F387">
        <v>387</v>
      </c>
      <c r="G387">
        <f t="shared" si="19"/>
        <v>3.1627906976744184</v>
      </c>
      <c r="H387">
        <f t="shared" si="20"/>
        <v>2.12E-2</v>
      </c>
    </row>
    <row r="388" spans="1:8" x14ac:dyDescent="0.25">
      <c r="A388">
        <v>259</v>
      </c>
      <c r="B388">
        <v>1</v>
      </c>
      <c r="C388">
        <f>(A388-200)^2+(B388-200)^2</f>
        <v>43082</v>
      </c>
      <c r="D388">
        <f t="shared" si="18"/>
        <v>0</v>
      </c>
      <c r="E388">
        <f>SUM($D$1:D388)</f>
        <v>306</v>
      </c>
      <c r="F388">
        <v>388</v>
      </c>
      <c r="G388">
        <f t="shared" si="19"/>
        <v>3.1546391752577319</v>
      </c>
      <c r="H388">
        <f t="shared" si="20"/>
        <v>1.2999999999999999E-2</v>
      </c>
    </row>
    <row r="389" spans="1:8" x14ac:dyDescent="0.25">
      <c r="A389">
        <v>212</v>
      </c>
      <c r="B389">
        <v>330</v>
      </c>
      <c r="C389">
        <f>(A389-200)^2+(B389-200)^2</f>
        <v>17044</v>
      </c>
      <c r="D389">
        <f t="shared" si="18"/>
        <v>1</v>
      </c>
      <c r="E389">
        <f>SUM($D$1:D389)</f>
        <v>307</v>
      </c>
      <c r="F389">
        <v>389</v>
      </c>
      <c r="G389">
        <f t="shared" si="19"/>
        <v>3.1568123393316196</v>
      </c>
      <c r="H389">
        <f t="shared" si="20"/>
        <v>1.52E-2</v>
      </c>
    </row>
    <row r="390" spans="1:8" x14ac:dyDescent="0.25">
      <c r="A390">
        <v>350</v>
      </c>
      <c r="B390">
        <v>367</v>
      </c>
      <c r="C390">
        <f>(A390-200)^2+(B390-200)^2</f>
        <v>50389</v>
      </c>
      <c r="D390">
        <f t="shared" si="18"/>
        <v>0</v>
      </c>
      <c r="E390">
        <f>SUM($D$1:D390)</f>
        <v>307</v>
      </c>
      <c r="F390">
        <v>390</v>
      </c>
      <c r="G390">
        <f t="shared" si="19"/>
        <v>3.1487179487179486</v>
      </c>
      <c r="H390">
        <f t="shared" si="20"/>
        <v>7.1000000000000004E-3</v>
      </c>
    </row>
    <row r="391" spans="1:8" x14ac:dyDescent="0.25">
      <c r="A391">
        <v>150</v>
      </c>
      <c r="B391">
        <v>200</v>
      </c>
      <c r="C391">
        <f>(A391-200)^2+(B391-200)^2</f>
        <v>2500</v>
      </c>
      <c r="D391">
        <f t="shared" si="18"/>
        <v>1</v>
      </c>
      <c r="E391">
        <f>SUM($D$1:D391)</f>
        <v>308</v>
      </c>
      <c r="F391">
        <v>391</v>
      </c>
      <c r="G391">
        <f t="shared" si="19"/>
        <v>3.1508951406649617</v>
      </c>
      <c r="H391">
        <f t="shared" si="20"/>
        <v>9.2999999999999992E-3</v>
      </c>
    </row>
    <row r="392" spans="1:8" x14ac:dyDescent="0.25">
      <c r="A392">
        <v>348</v>
      </c>
      <c r="B392">
        <v>311</v>
      </c>
      <c r="C392">
        <f>(A392-200)^2+(B392-200)^2</f>
        <v>34225</v>
      </c>
      <c r="D392">
        <f t="shared" si="18"/>
        <v>1</v>
      </c>
      <c r="E392">
        <f>SUM($D$1:D392)</f>
        <v>309</v>
      </c>
      <c r="F392">
        <v>392</v>
      </c>
      <c r="G392">
        <f t="shared" si="19"/>
        <v>3.1530612244897958</v>
      </c>
      <c r="H392">
        <f t="shared" si="20"/>
        <v>1.15E-2</v>
      </c>
    </row>
    <row r="393" spans="1:8" x14ac:dyDescent="0.25">
      <c r="A393">
        <v>36</v>
      </c>
      <c r="B393">
        <v>102</v>
      </c>
      <c r="C393">
        <f>(A393-200)^2+(B393-200)^2</f>
        <v>36500</v>
      </c>
      <c r="D393">
        <f t="shared" si="18"/>
        <v>1</v>
      </c>
      <c r="E393">
        <f>SUM($D$1:D393)</f>
        <v>310</v>
      </c>
      <c r="F393">
        <v>393</v>
      </c>
      <c r="G393">
        <f t="shared" si="19"/>
        <v>3.1552162849872776</v>
      </c>
      <c r="H393">
        <f t="shared" si="20"/>
        <v>1.3599999999999999E-2</v>
      </c>
    </row>
    <row r="394" spans="1:8" x14ac:dyDescent="0.25">
      <c r="A394">
        <v>235</v>
      </c>
      <c r="B394">
        <v>113</v>
      </c>
      <c r="C394">
        <f>(A394-200)^2+(B394-200)^2</f>
        <v>8794</v>
      </c>
      <c r="D394">
        <f t="shared" si="18"/>
        <v>1</v>
      </c>
      <c r="E394">
        <f>SUM($D$1:D394)</f>
        <v>311</v>
      </c>
      <c r="F394">
        <v>394</v>
      </c>
      <c r="G394">
        <f t="shared" si="19"/>
        <v>3.1573604060913705</v>
      </c>
      <c r="H394">
        <f t="shared" si="20"/>
        <v>1.5800000000000002E-2</v>
      </c>
    </row>
    <row r="395" spans="1:8" x14ac:dyDescent="0.25">
      <c r="A395">
        <v>261</v>
      </c>
      <c r="B395">
        <v>185</v>
      </c>
      <c r="C395">
        <f>(A395-200)^2+(B395-200)^2</f>
        <v>3946</v>
      </c>
      <c r="D395">
        <f t="shared" si="18"/>
        <v>1</v>
      </c>
      <c r="E395">
        <f>SUM($D$1:D395)</f>
        <v>312</v>
      </c>
      <c r="F395">
        <v>395</v>
      </c>
      <c r="G395">
        <f t="shared" si="19"/>
        <v>3.1594936708860759</v>
      </c>
      <c r="H395">
        <f t="shared" si="20"/>
        <v>1.7899999999999999E-2</v>
      </c>
    </row>
    <row r="396" spans="1:8" x14ac:dyDescent="0.25">
      <c r="A396">
        <v>69</v>
      </c>
      <c r="B396">
        <v>340</v>
      </c>
      <c r="C396">
        <f>(A396-200)^2+(B396-200)^2</f>
        <v>36761</v>
      </c>
      <c r="D396">
        <f t="shared" si="18"/>
        <v>1</v>
      </c>
      <c r="E396">
        <f>SUM($D$1:D396)</f>
        <v>313</v>
      </c>
      <c r="F396">
        <v>396</v>
      </c>
      <c r="G396">
        <f t="shared" si="19"/>
        <v>3.1616161616161618</v>
      </c>
      <c r="H396">
        <f t="shared" si="20"/>
        <v>0.02</v>
      </c>
    </row>
    <row r="397" spans="1:8" x14ac:dyDescent="0.25">
      <c r="A397">
        <v>37</v>
      </c>
      <c r="B397">
        <v>394</v>
      </c>
      <c r="C397">
        <f>(A397-200)^2+(B397-200)^2</f>
        <v>64205</v>
      </c>
      <c r="D397">
        <f t="shared" si="18"/>
        <v>0</v>
      </c>
      <c r="E397">
        <f>SUM($D$1:D397)</f>
        <v>313</v>
      </c>
      <c r="F397">
        <v>397</v>
      </c>
      <c r="G397">
        <f t="shared" si="19"/>
        <v>3.1536523929471034</v>
      </c>
      <c r="H397">
        <f t="shared" si="20"/>
        <v>1.21E-2</v>
      </c>
    </row>
    <row r="398" spans="1:8" x14ac:dyDescent="0.25">
      <c r="A398">
        <v>110</v>
      </c>
      <c r="B398">
        <v>263</v>
      </c>
      <c r="C398">
        <f>(A398-200)^2+(B398-200)^2</f>
        <v>12069</v>
      </c>
      <c r="D398">
        <f t="shared" si="18"/>
        <v>1</v>
      </c>
      <c r="E398">
        <f>SUM($D$1:D398)</f>
        <v>314</v>
      </c>
      <c r="F398">
        <v>398</v>
      </c>
      <c r="G398">
        <f t="shared" si="19"/>
        <v>3.1557788944723617</v>
      </c>
      <c r="H398">
        <f t="shared" si="20"/>
        <v>1.4200000000000001E-2</v>
      </c>
    </row>
    <row r="399" spans="1:8" x14ac:dyDescent="0.25">
      <c r="A399">
        <v>326</v>
      </c>
      <c r="B399">
        <v>370</v>
      </c>
      <c r="C399">
        <f>(A399-200)^2+(B399-200)^2</f>
        <v>44776</v>
      </c>
      <c r="D399">
        <f t="shared" si="18"/>
        <v>0</v>
      </c>
      <c r="E399">
        <f>SUM($D$1:D399)</f>
        <v>314</v>
      </c>
      <c r="F399">
        <v>399</v>
      </c>
      <c r="G399">
        <f t="shared" si="19"/>
        <v>3.1478696741854635</v>
      </c>
      <c r="H399">
        <f t="shared" si="20"/>
        <v>6.3E-3</v>
      </c>
    </row>
    <row r="400" spans="1:8" x14ac:dyDescent="0.25">
      <c r="A400">
        <v>9</v>
      </c>
      <c r="B400">
        <v>105</v>
      </c>
      <c r="C400">
        <f>(A400-200)^2+(B400-200)^2</f>
        <v>45506</v>
      </c>
      <c r="D400">
        <f t="shared" si="18"/>
        <v>0</v>
      </c>
      <c r="E400">
        <f>SUM($D$1:D400)</f>
        <v>314</v>
      </c>
      <c r="F400">
        <v>400</v>
      </c>
      <c r="G400">
        <f t="shared" si="19"/>
        <v>3.14</v>
      </c>
      <c r="H400">
        <f t="shared" si="20"/>
        <v>1.6000000000000001E-3</v>
      </c>
    </row>
    <row r="401" spans="1:8" x14ac:dyDescent="0.25">
      <c r="A401">
        <v>230</v>
      </c>
      <c r="B401">
        <v>140</v>
      </c>
      <c r="C401">
        <f>(A401-200)^2+(B401-200)^2</f>
        <v>4500</v>
      </c>
      <c r="D401">
        <f t="shared" si="18"/>
        <v>1</v>
      </c>
      <c r="E401">
        <f>SUM($D$1:D401)</f>
        <v>315</v>
      </c>
      <c r="F401">
        <v>401</v>
      </c>
      <c r="G401">
        <f t="shared" si="19"/>
        <v>3.1421446384039902</v>
      </c>
      <c r="H401">
        <f t="shared" si="20"/>
        <v>5.9999999999999995E-4</v>
      </c>
    </row>
    <row r="402" spans="1:8" x14ac:dyDescent="0.25">
      <c r="A402">
        <v>400</v>
      </c>
      <c r="B402">
        <v>235</v>
      </c>
      <c r="C402">
        <f>(A402-200)^2+(B402-200)^2</f>
        <v>41225</v>
      </c>
      <c r="D402">
        <f t="shared" si="18"/>
        <v>0</v>
      </c>
      <c r="E402">
        <f>SUM($D$1:D402)</f>
        <v>315</v>
      </c>
      <c r="F402">
        <v>402</v>
      </c>
      <c r="G402">
        <f t="shared" si="19"/>
        <v>3.1343283582089554</v>
      </c>
      <c r="H402">
        <f t="shared" si="20"/>
        <v>7.3000000000000001E-3</v>
      </c>
    </row>
    <row r="403" spans="1:8" x14ac:dyDescent="0.25">
      <c r="A403">
        <v>51</v>
      </c>
      <c r="B403">
        <v>260</v>
      </c>
      <c r="C403">
        <f>(A403-200)^2+(B403-200)^2</f>
        <v>25801</v>
      </c>
      <c r="D403">
        <f t="shared" si="18"/>
        <v>1</v>
      </c>
      <c r="E403">
        <f>SUM($D$1:D403)</f>
        <v>316</v>
      </c>
      <c r="F403">
        <v>403</v>
      </c>
      <c r="G403">
        <f t="shared" si="19"/>
        <v>3.1364764267990073</v>
      </c>
      <c r="H403">
        <f t="shared" si="20"/>
        <v>5.1000000000000004E-3</v>
      </c>
    </row>
    <row r="404" spans="1:8" x14ac:dyDescent="0.25">
      <c r="A404">
        <v>170</v>
      </c>
      <c r="B404">
        <v>250</v>
      </c>
      <c r="C404">
        <f>(A404-200)^2+(B404-200)^2</f>
        <v>3400</v>
      </c>
      <c r="D404">
        <f t="shared" si="18"/>
        <v>1</v>
      </c>
      <c r="E404">
        <f>SUM($D$1:D404)</f>
        <v>317</v>
      </c>
      <c r="F404">
        <v>404</v>
      </c>
      <c r="G404">
        <f t="shared" si="19"/>
        <v>3.1386138613861387</v>
      </c>
      <c r="H404">
        <f t="shared" si="20"/>
        <v>3.0000000000000001E-3</v>
      </c>
    </row>
    <row r="405" spans="1:8" x14ac:dyDescent="0.25">
      <c r="A405">
        <v>304</v>
      </c>
      <c r="B405">
        <v>279</v>
      </c>
      <c r="C405">
        <f>(A405-200)^2+(B405-200)^2</f>
        <v>17057</v>
      </c>
      <c r="D405">
        <f t="shared" si="18"/>
        <v>1</v>
      </c>
      <c r="E405">
        <f>SUM($D$1:D405)</f>
        <v>318</v>
      </c>
      <c r="F405">
        <v>405</v>
      </c>
      <c r="G405">
        <f t="shared" si="19"/>
        <v>3.1407407407407408</v>
      </c>
      <c r="H405">
        <f t="shared" si="20"/>
        <v>8.9999999999999998E-4</v>
      </c>
    </row>
    <row r="406" spans="1:8" x14ac:dyDescent="0.25">
      <c r="A406">
        <v>123</v>
      </c>
      <c r="B406">
        <v>246</v>
      </c>
      <c r="C406">
        <f>(A406-200)^2+(B406-200)^2</f>
        <v>8045</v>
      </c>
      <c r="D406">
        <f t="shared" si="18"/>
        <v>1</v>
      </c>
      <c r="E406">
        <f>SUM($D$1:D406)</f>
        <v>319</v>
      </c>
      <c r="F406">
        <v>406</v>
      </c>
      <c r="G406">
        <f t="shared" si="19"/>
        <v>3.1428571428571428</v>
      </c>
      <c r="H406">
        <f t="shared" si="20"/>
        <v>1.2999999999999999E-3</v>
      </c>
    </row>
    <row r="407" spans="1:8" x14ac:dyDescent="0.25">
      <c r="A407">
        <v>153</v>
      </c>
      <c r="B407">
        <v>279</v>
      </c>
      <c r="C407">
        <f>(A407-200)^2+(B407-200)^2</f>
        <v>8450</v>
      </c>
      <c r="D407">
        <f t="shared" si="18"/>
        <v>1</v>
      </c>
      <c r="E407">
        <f>SUM($D$1:D407)</f>
        <v>320</v>
      </c>
      <c r="F407">
        <v>407</v>
      </c>
      <c r="G407">
        <f t="shared" si="19"/>
        <v>3.1449631449631448</v>
      </c>
      <c r="H407">
        <f t="shared" si="20"/>
        <v>3.3999999999999998E-3</v>
      </c>
    </row>
    <row r="408" spans="1:8" x14ac:dyDescent="0.25">
      <c r="A408">
        <v>104</v>
      </c>
      <c r="B408">
        <v>200</v>
      </c>
      <c r="C408">
        <f>(A408-200)^2+(B408-200)^2</f>
        <v>9216</v>
      </c>
      <c r="D408">
        <f t="shared" si="18"/>
        <v>1</v>
      </c>
      <c r="E408">
        <f>SUM($D$1:D408)</f>
        <v>321</v>
      </c>
      <c r="F408">
        <v>408</v>
      </c>
      <c r="G408">
        <f t="shared" si="19"/>
        <v>3.1470588235294117</v>
      </c>
      <c r="H408">
        <f t="shared" si="20"/>
        <v>5.4999999999999997E-3</v>
      </c>
    </row>
    <row r="409" spans="1:8" x14ac:dyDescent="0.25">
      <c r="A409">
        <v>217</v>
      </c>
      <c r="B409">
        <v>392</v>
      </c>
      <c r="C409">
        <f>(A409-200)^2+(B409-200)^2</f>
        <v>37153</v>
      </c>
      <c r="D409">
        <f t="shared" si="18"/>
        <v>1</v>
      </c>
      <c r="E409">
        <f>SUM($D$1:D409)</f>
        <v>322</v>
      </c>
      <c r="F409">
        <v>409</v>
      </c>
      <c r="G409">
        <f t="shared" si="19"/>
        <v>3.1491442542787285</v>
      </c>
      <c r="H409">
        <f t="shared" si="20"/>
        <v>7.6E-3</v>
      </c>
    </row>
    <row r="410" spans="1:8" x14ac:dyDescent="0.25">
      <c r="A410">
        <v>220</v>
      </c>
      <c r="B410">
        <v>150</v>
      </c>
      <c r="C410">
        <f>(A410-200)^2+(B410-200)^2</f>
        <v>2900</v>
      </c>
      <c r="D410">
        <f t="shared" si="18"/>
        <v>1</v>
      </c>
      <c r="E410">
        <f>SUM($D$1:D410)</f>
        <v>323</v>
      </c>
      <c r="F410">
        <v>410</v>
      </c>
      <c r="G410">
        <f t="shared" si="19"/>
        <v>3.1512195121951221</v>
      </c>
      <c r="H410">
        <f t="shared" si="20"/>
        <v>9.5999999999999992E-3</v>
      </c>
    </row>
    <row r="411" spans="1:8" x14ac:dyDescent="0.25">
      <c r="A411">
        <v>239</v>
      </c>
      <c r="B411">
        <v>364</v>
      </c>
      <c r="C411">
        <f>(A411-200)^2+(B411-200)^2</f>
        <v>28417</v>
      </c>
      <c r="D411">
        <f t="shared" si="18"/>
        <v>1</v>
      </c>
      <c r="E411">
        <f>SUM($D$1:D411)</f>
        <v>324</v>
      </c>
      <c r="F411">
        <v>411</v>
      </c>
      <c r="G411">
        <f t="shared" si="19"/>
        <v>3.1532846715328469</v>
      </c>
      <c r="H411">
        <f t="shared" si="20"/>
        <v>1.17E-2</v>
      </c>
    </row>
    <row r="412" spans="1:8" x14ac:dyDescent="0.25">
      <c r="A412">
        <v>370</v>
      </c>
      <c r="B412">
        <v>16</v>
      </c>
      <c r="C412">
        <f>(A412-200)^2+(B412-200)^2</f>
        <v>62756</v>
      </c>
      <c r="D412">
        <f t="shared" si="18"/>
        <v>0</v>
      </c>
      <c r="E412">
        <f>SUM($D$1:D412)</f>
        <v>324</v>
      </c>
      <c r="F412">
        <v>412</v>
      </c>
      <c r="G412">
        <f t="shared" si="19"/>
        <v>3.145631067961165</v>
      </c>
      <c r="H412">
        <f t="shared" si="20"/>
        <v>4.0000000000000001E-3</v>
      </c>
    </row>
    <row r="413" spans="1:8" x14ac:dyDescent="0.25">
      <c r="A413">
        <v>334</v>
      </c>
      <c r="B413">
        <v>200</v>
      </c>
      <c r="C413">
        <f>(A413-200)^2+(B413-200)^2</f>
        <v>17956</v>
      </c>
      <c r="D413">
        <f t="shared" si="18"/>
        <v>1</v>
      </c>
      <c r="E413">
        <f>SUM($D$1:D413)</f>
        <v>325</v>
      </c>
      <c r="F413">
        <v>413</v>
      </c>
      <c r="G413">
        <f t="shared" si="19"/>
        <v>3.1476997578692494</v>
      </c>
      <c r="H413">
        <f t="shared" si="20"/>
        <v>6.1000000000000004E-3</v>
      </c>
    </row>
    <row r="414" spans="1:8" x14ac:dyDescent="0.25">
      <c r="A414">
        <v>99</v>
      </c>
      <c r="B414">
        <v>217</v>
      </c>
      <c r="C414">
        <f>(A414-200)^2+(B414-200)^2</f>
        <v>10490</v>
      </c>
      <c r="D414">
        <f t="shared" si="18"/>
        <v>1</v>
      </c>
      <c r="E414">
        <f>SUM($D$1:D414)</f>
        <v>326</v>
      </c>
      <c r="F414">
        <v>414</v>
      </c>
      <c r="G414">
        <f t="shared" si="19"/>
        <v>3.1497584541062804</v>
      </c>
      <c r="H414">
        <f t="shared" si="20"/>
        <v>8.2000000000000007E-3</v>
      </c>
    </row>
    <row r="415" spans="1:8" x14ac:dyDescent="0.25">
      <c r="A415">
        <v>268</v>
      </c>
      <c r="B415">
        <v>15</v>
      </c>
      <c r="C415">
        <f>(A415-200)^2+(B415-200)^2</f>
        <v>38849</v>
      </c>
      <c r="D415">
        <f t="shared" si="18"/>
        <v>1</v>
      </c>
      <c r="E415">
        <f>SUM($D$1:D415)</f>
        <v>327</v>
      </c>
      <c r="F415">
        <v>415</v>
      </c>
      <c r="G415">
        <f t="shared" si="19"/>
        <v>3.1518072289156627</v>
      </c>
      <c r="H415">
        <f t="shared" si="20"/>
        <v>1.0200000000000001E-2</v>
      </c>
    </row>
    <row r="416" spans="1:8" x14ac:dyDescent="0.25">
      <c r="A416">
        <v>243</v>
      </c>
      <c r="B416">
        <v>35</v>
      </c>
      <c r="C416">
        <f>(A416-200)^2+(B416-200)^2</f>
        <v>29074</v>
      </c>
      <c r="D416">
        <f t="shared" si="18"/>
        <v>1</v>
      </c>
      <c r="E416">
        <f>SUM($D$1:D416)</f>
        <v>328</v>
      </c>
      <c r="F416">
        <v>416</v>
      </c>
      <c r="G416">
        <f t="shared" si="19"/>
        <v>3.1538461538461537</v>
      </c>
      <c r="H416">
        <f t="shared" si="20"/>
        <v>1.23E-2</v>
      </c>
    </row>
    <row r="417" spans="1:8" x14ac:dyDescent="0.25">
      <c r="A417">
        <v>356</v>
      </c>
      <c r="B417">
        <v>172</v>
      </c>
      <c r="C417">
        <f>(A417-200)^2+(B417-200)^2</f>
        <v>25120</v>
      </c>
      <c r="D417">
        <f t="shared" si="18"/>
        <v>1</v>
      </c>
      <c r="E417">
        <f>SUM($D$1:D417)</f>
        <v>329</v>
      </c>
      <c r="F417">
        <v>417</v>
      </c>
      <c r="G417">
        <f t="shared" si="19"/>
        <v>3.1558752997601918</v>
      </c>
      <c r="H417">
        <f t="shared" si="20"/>
        <v>1.43E-2</v>
      </c>
    </row>
    <row r="418" spans="1:8" x14ac:dyDescent="0.25">
      <c r="A418">
        <v>391</v>
      </c>
      <c r="B418">
        <v>11</v>
      </c>
      <c r="C418">
        <f>(A418-200)^2+(B418-200)^2</f>
        <v>72202</v>
      </c>
      <c r="D418">
        <f t="shared" si="18"/>
        <v>0</v>
      </c>
      <c r="E418">
        <f>SUM($D$1:D418)</f>
        <v>329</v>
      </c>
      <c r="F418">
        <v>418</v>
      </c>
      <c r="G418">
        <f t="shared" si="19"/>
        <v>3.1483253588516749</v>
      </c>
      <c r="H418">
        <f t="shared" si="20"/>
        <v>6.7000000000000002E-3</v>
      </c>
    </row>
    <row r="419" spans="1:8" x14ac:dyDescent="0.25">
      <c r="A419">
        <v>334</v>
      </c>
      <c r="B419">
        <v>166</v>
      </c>
      <c r="C419">
        <f>(A419-200)^2+(B419-200)^2</f>
        <v>19112</v>
      </c>
      <c r="D419">
        <f t="shared" si="18"/>
        <v>1</v>
      </c>
      <c r="E419">
        <f>SUM($D$1:D419)</f>
        <v>330</v>
      </c>
      <c r="F419">
        <v>419</v>
      </c>
      <c r="G419">
        <f t="shared" si="19"/>
        <v>3.1503579952267304</v>
      </c>
      <c r="H419">
        <f t="shared" si="20"/>
        <v>8.8000000000000005E-3</v>
      </c>
    </row>
    <row r="420" spans="1:8" x14ac:dyDescent="0.25">
      <c r="A420">
        <v>392</v>
      </c>
      <c r="B420">
        <v>147</v>
      </c>
      <c r="C420">
        <f>(A420-200)^2+(B420-200)^2</f>
        <v>39673</v>
      </c>
      <c r="D420">
        <f t="shared" si="18"/>
        <v>1</v>
      </c>
      <c r="E420">
        <f>SUM($D$1:D420)</f>
        <v>331</v>
      </c>
      <c r="F420">
        <v>420</v>
      </c>
      <c r="G420">
        <f t="shared" si="19"/>
        <v>3.1523809523809523</v>
      </c>
      <c r="H420">
        <f t="shared" si="20"/>
        <v>1.0800000000000001E-2</v>
      </c>
    </row>
    <row r="421" spans="1:8" x14ac:dyDescent="0.25">
      <c r="A421">
        <v>218</v>
      </c>
      <c r="B421">
        <v>206</v>
      </c>
      <c r="C421">
        <f>(A421-200)^2+(B421-200)^2</f>
        <v>360</v>
      </c>
      <c r="D421">
        <f t="shared" si="18"/>
        <v>1</v>
      </c>
      <c r="E421">
        <f>SUM($D$1:D421)</f>
        <v>332</v>
      </c>
      <c r="F421">
        <v>421</v>
      </c>
      <c r="G421">
        <f t="shared" si="19"/>
        <v>3.1543942992874108</v>
      </c>
      <c r="H421">
        <f t="shared" si="20"/>
        <v>1.2800000000000001E-2</v>
      </c>
    </row>
    <row r="422" spans="1:8" x14ac:dyDescent="0.25">
      <c r="A422">
        <v>207</v>
      </c>
      <c r="B422">
        <v>144</v>
      </c>
      <c r="C422">
        <f>(A422-200)^2+(B422-200)^2</f>
        <v>3185</v>
      </c>
      <c r="D422">
        <f t="shared" si="18"/>
        <v>1</v>
      </c>
      <c r="E422">
        <f>SUM($D$1:D422)</f>
        <v>333</v>
      </c>
      <c r="F422">
        <v>422</v>
      </c>
      <c r="G422">
        <f t="shared" si="19"/>
        <v>3.1563981042654028</v>
      </c>
      <c r="H422">
        <f t="shared" si="20"/>
        <v>1.4800000000000001E-2</v>
      </c>
    </row>
    <row r="423" spans="1:8" x14ac:dyDescent="0.25">
      <c r="A423">
        <v>198</v>
      </c>
      <c r="B423">
        <v>93</v>
      </c>
      <c r="C423">
        <f>(A423-200)^2+(B423-200)^2</f>
        <v>11453</v>
      </c>
      <c r="D423">
        <f t="shared" si="18"/>
        <v>1</v>
      </c>
      <c r="E423">
        <f>SUM($D$1:D423)</f>
        <v>334</v>
      </c>
      <c r="F423">
        <v>423</v>
      </c>
      <c r="G423">
        <f t="shared" si="19"/>
        <v>3.1583924349881798</v>
      </c>
      <c r="H423">
        <f t="shared" si="20"/>
        <v>1.6799999999999999E-2</v>
      </c>
    </row>
    <row r="424" spans="1:8" x14ac:dyDescent="0.25">
      <c r="A424">
        <v>307</v>
      </c>
      <c r="B424">
        <v>392</v>
      </c>
      <c r="C424">
        <f>(A424-200)^2+(B424-200)^2</f>
        <v>48313</v>
      </c>
      <c r="D424">
        <f t="shared" si="18"/>
        <v>0</v>
      </c>
      <c r="E424">
        <f>SUM($D$1:D424)</f>
        <v>334</v>
      </c>
      <c r="F424">
        <v>424</v>
      </c>
      <c r="G424">
        <f t="shared" si="19"/>
        <v>3.1509433962264151</v>
      </c>
      <c r="H424">
        <f t="shared" si="20"/>
        <v>9.4000000000000004E-3</v>
      </c>
    </row>
    <row r="425" spans="1:8" x14ac:dyDescent="0.25">
      <c r="A425">
        <v>174</v>
      </c>
      <c r="B425">
        <v>387</v>
      </c>
      <c r="C425">
        <f>(A425-200)^2+(B425-200)^2</f>
        <v>35645</v>
      </c>
      <c r="D425">
        <f t="shared" si="18"/>
        <v>1</v>
      </c>
      <c r="E425">
        <f>SUM($D$1:D425)</f>
        <v>335</v>
      </c>
      <c r="F425">
        <v>425</v>
      </c>
      <c r="G425">
        <f t="shared" si="19"/>
        <v>3.1529411764705881</v>
      </c>
      <c r="H425">
        <f t="shared" si="20"/>
        <v>1.1299999999999999E-2</v>
      </c>
    </row>
    <row r="426" spans="1:8" x14ac:dyDescent="0.25">
      <c r="A426">
        <v>128</v>
      </c>
      <c r="B426">
        <v>56</v>
      </c>
      <c r="C426">
        <f>(A426-200)^2+(B426-200)^2</f>
        <v>25920</v>
      </c>
      <c r="D426">
        <f t="shared" si="18"/>
        <v>1</v>
      </c>
      <c r="E426">
        <f>SUM($D$1:D426)</f>
        <v>336</v>
      </c>
      <c r="F426">
        <v>426</v>
      </c>
      <c r="G426">
        <f t="shared" si="19"/>
        <v>3.1549295774647885</v>
      </c>
      <c r="H426">
        <f t="shared" si="20"/>
        <v>1.3299999999999999E-2</v>
      </c>
    </row>
    <row r="427" spans="1:8" x14ac:dyDescent="0.25">
      <c r="A427">
        <v>178</v>
      </c>
      <c r="B427">
        <v>149</v>
      </c>
      <c r="C427">
        <f>(A427-200)^2+(B427-200)^2</f>
        <v>3085</v>
      </c>
      <c r="D427">
        <f t="shared" si="18"/>
        <v>1</v>
      </c>
      <c r="E427">
        <f>SUM($D$1:D427)</f>
        <v>337</v>
      </c>
      <c r="F427">
        <v>427</v>
      </c>
      <c r="G427">
        <f t="shared" si="19"/>
        <v>3.1569086651053864</v>
      </c>
      <c r="H427">
        <f t="shared" si="20"/>
        <v>1.5299999999999999E-2</v>
      </c>
    </row>
    <row r="428" spans="1:8" x14ac:dyDescent="0.25">
      <c r="A428">
        <v>275</v>
      </c>
      <c r="B428">
        <v>22</v>
      </c>
      <c r="C428">
        <f>(A428-200)^2+(B428-200)^2</f>
        <v>37309</v>
      </c>
      <c r="D428">
        <f t="shared" si="18"/>
        <v>1</v>
      </c>
      <c r="E428">
        <f>SUM($D$1:D428)</f>
        <v>338</v>
      </c>
      <c r="F428">
        <v>428</v>
      </c>
      <c r="G428">
        <f t="shared" si="19"/>
        <v>3.1588785046728973</v>
      </c>
      <c r="H428">
        <f t="shared" si="20"/>
        <v>1.7299999999999999E-2</v>
      </c>
    </row>
    <row r="429" spans="1:8" x14ac:dyDescent="0.25">
      <c r="A429">
        <v>142</v>
      </c>
      <c r="B429">
        <v>375</v>
      </c>
      <c r="C429">
        <f>(A429-200)^2+(B429-200)^2</f>
        <v>33989</v>
      </c>
      <c r="D429">
        <f t="shared" si="18"/>
        <v>1</v>
      </c>
      <c r="E429">
        <f>SUM($D$1:D429)</f>
        <v>339</v>
      </c>
      <c r="F429">
        <v>429</v>
      </c>
      <c r="G429">
        <f t="shared" si="19"/>
        <v>3.1608391608391608</v>
      </c>
      <c r="H429">
        <f t="shared" si="20"/>
        <v>1.9199999999999998E-2</v>
      </c>
    </row>
    <row r="430" spans="1:8" x14ac:dyDescent="0.25">
      <c r="A430">
        <v>323</v>
      </c>
      <c r="B430">
        <v>59</v>
      </c>
      <c r="C430">
        <f>(A430-200)^2+(B430-200)^2</f>
        <v>35010</v>
      </c>
      <c r="D430">
        <f t="shared" si="18"/>
        <v>1</v>
      </c>
      <c r="E430">
        <f>SUM($D$1:D430)</f>
        <v>340</v>
      </c>
      <c r="F430">
        <v>430</v>
      </c>
      <c r="G430">
        <f t="shared" si="19"/>
        <v>3.1627906976744184</v>
      </c>
      <c r="H430">
        <f t="shared" si="20"/>
        <v>2.12E-2</v>
      </c>
    </row>
    <row r="431" spans="1:8" x14ac:dyDescent="0.25">
      <c r="A431">
        <v>73</v>
      </c>
      <c r="B431">
        <v>196</v>
      </c>
      <c r="C431">
        <f>(A431-200)^2+(B431-200)^2</f>
        <v>16145</v>
      </c>
      <c r="D431">
        <f t="shared" si="18"/>
        <v>1</v>
      </c>
      <c r="E431">
        <f>SUM($D$1:D431)</f>
        <v>341</v>
      </c>
      <c r="F431">
        <v>431</v>
      </c>
      <c r="G431">
        <f t="shared" si="19"/>
        <v>3.1647331786542923</v>
      </c>
      <c r="H431">
        <f t="shared" si="20"/>
        <v>2.3099999999999999E-2</v>
      </c>
    </row>
    <row r="432" spans="1:8" x14ac:dyDescent="0.25">
      <c r="A432">
        <v>339</v>
      </c>
      <c r="B432">
        <v>59</v>
      </c>
      <c r="C432">
        <f>(A432-200)^2+(B432-200)^2</f>
        <v>39202</v>
      </c>
      <c r="D432">
        <f t="shared" si="18"/>
        <v>1</v>
      </c>
      <c r="E432">
        <f>SUM($D$1:D432)</f>
        <v>342</v>
      </c>
      <c r="F432">
        <v>432</v>
      </c>
      <c r="G432">
        <f t="shared" si="19"/>
        <v>3.1666666666666665</v>
      </c>
      <c r="H432">
        <f t="shared" si="20"/>
        <v>2.5100000000000001E-2</v>
      </c>
    </row>
    <row r="433" spans="1:8" x14ac:dyDescent="0.25">
      <c r="A433">
        <v>243</v>
      </c>
      <c r="B433">
        <v>300</v>
      </c>
      <c r="C433">
        <f>(A433-200)^2+(B433-200)^2</f>
        <v>11849</v>
      </c>
      <c r="D433">
        <f t="shared" si="18"/>
        <v>1</v>
      </c>
      <c r="E433">
        <f>SUM($D$1:D433)</f>
        <v>343</v>
      </c>
      <c r="F433">
        <v>433</v>
      </c>
      <c r="G433">
        <f t="shared" si="19"/>
        <v>3.1685912240184759</v>
      </c>
      <c r="H433">
        <f t="shared" si="20"/>
        <v>2.7E-2</v>
      </c>
    </row>
    <row r="434" spans="1:8" x14ac:dyDescent="0.25">
      <c r="A434">
        <v>237</v>
      </c>
      <c r="B434">
        <v>10</v>
      </c>
      <c r="C434">
        <f>(A434-200)^2+(B434-200)^2</f>
        <v>37469</v>
      </c>
      <c r="D434">
        <f t="shared" si="18"/>
        <v>1</v>
      </c>
      <c r="E434">
        <f>SUM($D$1:D434)</f>
        <v>344</v>
      </c>
      <c r="F434">
        <v>434</v>
      </c>
      <c r="G434">
        <f t="shared" si="19"/>
        <v>3.1705069124423964</v>
      </c>
      <c r="H434">
        <f t="shared" si="20"/>
        <v>2.8899999999999999E-2</v>
      </c>
    </row>
    <row r="435" spans="1:8" x14ac:dyDescent="0.25">
      <c r="A435">
        <v>144</v>
      </c>
      <c r="B435">
        <v>24</v>
      </c>
      <c r="C435">
        <f>(A435-200)^2+(B435-200)^2</f>
        <v>34112</v>
      </c>
      <c r="D435">
        <f t="shared" si="18"/>
        <v>1</v>
      </c>
      <c r="E435">
        <f>SUM($D$1:D435)</f>
        <v>345</v>
      </c>
      <c r="F435">
        <v>435</v>
      </c>
      <c r="G435">
        <f t="shared" si="19"/>
        <v>3.1724137931034484</v>
      </c>
      <c r="H435">
        <f t="shared" si="20"/>
        <v>3.0800000000000001E-2</v>
      </c>
    </row>
    <row r="436" spans="1:8" x14ac:dyDescent="0.25">
      <c r="A436">
        <v>148</v>
      </c>
      <c r="B436">
        <v>115</v>
      </c>
      <c r="C436">
        <f>(A436-200)^2+(B436-200)^2</f>
        <v>9929</v>
      </c>
      <c r="D436">
        <f t="shared" si="18"/>
        <v>1</v>
      </c>
      <c r="E436">
        <f>SUM($D$1:D436)</f>
        <v>346</v>
      </c>
      <c r="F436">
        <v>436</v>
      </c>
      <c r="G436">
        <f t="shared" si="19"/>
        <v>3.1743119266055047</v>
      </c>
      <c r="H436">
        <f t="shared" si="20"/>
        <v>3.27E-2</v>
      </c>
    </row>
    <row r="437" spans="1:8" x14ac:dyDescent="0.25">
      <c r="A437">
        <v>346</v>
      </c>
      <c r="B437">
        <v>326</v>
      </c>
      <c r="C437">
        <f>(A437-200)^2+(B437-200)^2</f>
        <v>37192</v>
      </c>
      <c r="D437">
        <f t="shared" si="18"/>
        <v>1</v>
      </c>
      <c r="E437">
        <f>SUM($D$1:D437)</f>
        <v>347</v>
      </c>
      <c r="F437">
        <v>437</v>
      </c>
      <c r="G437">
        <f t="shared" si="19"/>
        <v>3.1762013729977117</v>
      </c>
      <c r="H437">
        <f t="shared" si="20"/>
        <v>3.4599999999999999E-2</v>
      </c>
    </row>
    <row r="438" spans="1:8" x14ac:dyDescent="0.25">
      <c r="A438">
        <v>257</v>
      </c>
      <c r="B438">
        <v>245</v>
      </c>
      <c r="C438">
        <f>(A438-200)^2+(B438-200)^2</f>
        <v>5274</v>
      </c>
      <c r="D438">
        <f t="shared" si="18"/>
        <v>1</v>
      </c>
      <c r="E438">
        <f>SUM($D$1:D438)</f>
        <v>348</v>
      </c>
      <c r="F438">
        <v>438</v>
      </c>
      <c r="G438">
        <f t="shared" si="19"/>
        <v>3.1780821917808217</v>
      </c>
      <c r="H438">
        <f t="shared" si="20"/>
        <v>3.6499999999999998E-2</v>
      </c>
    </row>
    <row r="439" spans="1:8" x14ac:dyDescent="0.25">
      <c r="A439">
        <v>332</v>
      </c>
      <c r="B439">
        <v>368</v>
      </c>
      <c r="C439">
        <f>(A439-200)^2+(B439-200)^2</f>
        <v>45648</v>
      </c>
      <c r="D439">
        <f t="shared" si="18"/>
        <v>0</v>
      </c>
      <c r="E439">
        <f>SUM($D$1:D439)</f>
        <v>348</v>
      </c>
      <c r="F439">
        <v>439</v>
      </c>
      <c r="G439">
        <f t="shared" si="19"/>
        <v>3.1708428246013667</v>
      </c>
      <c r="H439">
        <f t="shared" si="20"/>
        <v>2.93E-2</v>
      </c>
    </row>
    <row r="440" spans="1:8" x14ac:dyDescent="0.25">
      <c r="A440">
        <v>159</v>
      </c>
      <c r="B440">
        <v>181</v>
      </c>
      <c r="C440">
        <f>(A440-200)^2+(B440-200)^2</f>
        <v>2042</v>
      </c>
      <c r="D440">
        <f t="shared" si="18"/>
        <v>1</v>
      </c>
      <c r="E440">
        <f>SUM($D$1:D440)</f>
        <v>349</v>
      </c>
      <c r="F440">
        <v>440</v>
      </c>
      <c r="G440">
        <f t="shared" si="19"/>
        <v>3.1727272727272728</v>
      </c>
      <c r="H440">
        <f t="shared" si="20"/>
        <v>3.1099999999999999E-2</v>
      </c>
    </row>
    <row r="441" spans="1:8" x14ac:dyDescent="0.25">
      <c r="A441">
        <v>359</v>
      </c>
      <c r="B441">
        <v>385</v>
      </c>
      <c r="C441">
        <f>(A441-200)^2+(B441-200)^2</f>
        <v>59506</v>
      </c>
      <c r="D441">
        <f t="shared" si="18"/>
        <v>0</v>
      </c>
      <c r="E441">
        <f>SUM($D$1:D441)</f>
        <v>349</v>
      </c>
      <c r="F441">
        <v>441</v>
      </c>
      <c r="G441">
        <f t="shared" si="19"/>
        <v>3.1655328798185942</v>
      </c>
      <c r="H441">
        <f t="shared" si="20"/>
        <v>2.3900000000000001E-2</v>
      </c>
    </row>
    <row r="442" spans="1:8" x14ac:dyDescent="0.25">
      <c r="A442">
        <v>87</v>
      </c>
      <c r="B442">
        <v>92</v>
      </c>
      <c r="C442">
        <f>(A442-200)^2+(B442-200)^2</f>
        <v>24433</v>
      </c>
      <c r="D442">
        <f t="shared" si="18"/>
        <v>1</v>
      </c>
      <c r="E442">
        <f>SUM($D$1:D442)</f>
        <v>350</v>
      </c>
      <c r="F442">
        <v>442</v>
      </c>
      <c r="G442">
        <f t="shared" si="19"/>
        <v>3.1674208144796379</v>
      </c>
      <c r="H442">
        <f t="shared" si="20"/>
        <v>2.58E-2</v>
      </c>
    </row>
    <row r="443" spans="1:8" x14ac:dyDescent="0.25">
      <c r="A443">
        <v>397</v>
      </c>
      <c r="B443">
        <v>181</v>
      </c>
      <c r="C443">
        <f>(A443-200)^2+(B443-200)^2</f>
        <v>39170</v>
      </c>
      <c r="D443">
        <f t="shared" si="18"/>
        <v>1</v>
      </c>
      <c r="E443">
        <f>SUM($D$1:D443)</f>
        <v>351</v>
      </c>
      <c r="F443">
        <v>443</v>
      </c>
      <c r="G443">
        <f t="shared" si="19"/>
        <v>3.1693002257336342</v>
      </c>
      <c r="H443">
        <f t="shared" si="20"/>
        <v>2.7699999999999999E-2</v>
      </c>
    </row>
    <row r="444" spans="1:8" x14ac:dyDescent="0.25">
      <c r="A444">
        <v>362</v>
      </c>
      <c r="B444">
        <v>168</v>
      </c>
      <c r="C444">
        <f>(A444-200)^2+(B444-200)^2</f>
        <v>27268</v>
      </c>
      <c r="D444">
        <f t="shared" si="18"/>
        <v>1</v>
      </c>
      <c r="E444">
        <f>SUM($D$1:D444)</f>
        <v>352</v>
      </c>
      <c r="F444">
        <v>444</v>
      </c>
      <c r="G444">
        <f t="shared" si="19"/>
        <v>3.1711711711711712</v>
      </c>
      <c r="H444">
        <f t="shared" si="20"/>
        <v>2.9600000000000001E-2</v>
      </c>
    </row>
    <row r="445" spans="1:8" x14ac:dyDescent="0.25">
      <c r="A445">
        <v>173</v>
      </c>
      <c r="B445">
        <v>276</v>
      </c>
      <c r="C445">
        <f>(A445-200)^2+(B445-200)^2</f>
        <v>6505</v>
      </c>
      <c r="D445">
        <f t="shared" si="18"/>
        <v>1</v>
      </c>
      <c r="E445">
        <f>SUM($D$1:D445)</f>
        <v>353</v>
      </c>
      <c r="F445">
        <v>445</v>
      </c>
      <c r="G445">
        <f t="shared" si="19"/>
        <v>3.1730337078651685</v>
      </c>
      <c r="H445">
        <f t="shared" si="20"/>
        <v>3.1399999999999997E-2</v>
      </c>
    </row>
    <row r="446" spans="1:8" x14ac:dyDescent="0.25">
      <c r="A446">
        <v>383</v>
      </c>
      <c r="B446">
        <v>51</v>
      </c>
      <c r="C446">
        <f>(A446-200)^2+(B446-200)^2</f>
        <v>55690</v>
      </c>
      <c r="D446">
        <f t="shared" si="18"/>
        <v>0</v>
      </c>
      <c r="E446">
        <f>SUM($D$1:D446)</f>
        <v>353</v>
      </c>
      <c r="F446">
        <v>446</v>
      </c>
      <c r="G446">
        <f t="shared" si="19"/>
        <v>3.1659192825112106</v>
      </c>
      <c r="H446">
        <f t="shared" si="20"/>
        <v>2.4299999999999999E-2</v>
      </c>
    </row>
    <row r="447" spans="1:8" x14ac:dyDescent="0.25">
      <c r="A447">
        <v>195</v>
      </c>
      <c r="B447">
        <v>110</v>
      </c>
      <c r="C447">
        <f>(A447-200)^2+(B447-200)^2</f>
        <v>8125</v>
      </c>
      <c r="D447">
        <f t="shared" si="18"/>
        <v>1</v>
      </c>
      <c r="E447">
        <f>SUM($D$1:D447)</f>
        <v>354</v>
      </c>
      <c r="F447">
        <v>447</v>
      </c>
      <c r="G447">
        <f t="shared" si="19"/>
        <v>3.1677852348993287</v>
      </c>
      <c r="H447">
        <f t="shared" si="20"/>
        <v>2.6200000000000001E-2</v>
      </c>
    </row>
    <row r="448" spans="1:8" x14ac:dyDescent="0.25">
      <c r="A448">
        <v>18</v>
      </c>
      <c r="B448">
        <v>258</v>
      </c>
      <c r="C448">
        <f>(A448-200)^2+(B448-200)^2</f>
        <v>36488</v>
      </c>
      <c r="D448">
        <f t="shared" si="18"/>
        <v>1</v>
      </c>
      <c r="E448">
        <f>SUM($D$1:D448)</f>
        <v>355</v>
      </c>
      <c r="F448">
        <v>448</v>
      </c>
      <c r="G448">
        <f t="shared" si="19"/>
        <v>3.1696428571428572</v>
      </c>
      <c r="H448">
        <f t="shared" si="20"/>
        <v>2.81E-2</v>
      </c>
    </row>
    <row r="449" spans="1:8" x14ac:dyDescent="0.25">
      <c r="A449">
        <v>204</v>
      </c>
      <c r="B449">
        <v>158</v>
      </c>
      <c r="C449">
        <f>(A449-200)^2+(B449-200)^2</f>
        <v>1780</v>
      </c>
      <c r="D449">
        <f t="shared" si="18"/>
        <v>1</v>
      </c>
      <c r="E449">
        <f>SUM($D$1:D449)</f>
        <v>356</v>
      </c>
      <c r="F449">
        <v>449</v>
      </c>
      <c r="G449">
        <f t="shared" si="19"/>
        <v>3.1714922048997773</v>
      </c>
      <c r="H449">
        <f t="shared" si="20"/>
        <v>2.9899999999999999E-2</v>
      </c>
    </row>
    <row r="450" spans="1:8" x14ac:dyDescent="0.25">
      <c r="A450">
        <v>20</v>
      </c>
      <c r="B450">
        <v>144</v>
      </c>
      <c r="C450">
        <f>(A450-200)^2+(B450-200)^2</f>
        <v>35536</v>
      </c>
      <c r="D450">
        <f t="shared" ref="D450:D513" si="21">IF(C450&lt;=40000,1,0)</f>
        <v>1</v>
      </c>
      <c r="E450">
        <f>SUM($D$1:D450)</f>
        <v>357</v>
      </c>
      <c r="F450">
        <v>450</v>
      </c>
      <c r="G450">
        <f t="shared" ref="G450:G513" si="22">(E450*16)/(F450*4)</f>
        <v>3.1733333333333333</v>
      </c>
      <c r="H450">
        <f t="shared" ref="H450:H513" si="23">ROUND(ABS(PI()-G450),4)</f>
        <v>3.1699999999999999E-2</v>
      </c>
    </row>
    <row r="451" spans="1:8" x14ac:dyDescent="0.25">
      <c r="A451">
        <v>203</v>
      </c>
      <c r="B451">
        <v>4</v>
      </c>
      <c r="C451">
        <f>(A451-200)^2+(B451-200)^2</f>
        <v>38425</v>
      </c>
      <c r="D451">
        <f t="shared" si="21"/>
        <v>1</v>
      </c>
      <c r="E451">
        <f>SUM($D$1:D451)</f>
        <v>358</v>
      </c>
      <c r="F451">
        <v>451</v>
      </c>
      <c r="G451">
        <f t="shared" si="22"/>
        <v>3.1751662971175167</v>
      </c>
      <c r="H451">
        <f t="shared" si="23"/>
        <v>3.3599999999999998E-2</v>
      </c>
    </row>
    <row r="452" spans="1:8" x14ac:dyDescent="0.25">
      <c r="A452">
        <v>46</v>
      </c>
      <c r="B452">
        <v>254</v>
      </c>
      <c r="C452">
        <f>(A452-200)^2+(B452-200)^2</f>
        <v>26632</v>
      </c>
      <c r="D452">
        <f t="shared" si="21"/>
        <v>1</v>
      </c>
      <c r="E452">
        <f>SUM($D$1:D452)</f>
        <v>359</v>
      </c>
      <c r="F452">
        <v>452</v>
      </c>
      <c r="G452">
        <f t="shared" si="22"/>
        <v>3.1769911504424777</v>
      </c>
      <c r="H452">
        <f t="shared" si="23"/>
        <v>3.5400000000000001E-2</v>
      </c>
    </row>
    <row r="453" spans="1:8" x14ac:dyDescent="0.25">
      <c r="A453">
        <v>85</v>
      </c>
      <c r="B453">
        <v>157</v>
      </c>
      <c r="C453">
        <f>(A453-200)^2+(B453-200)^2</f>
        <v>15074</v>
      </c>
      <c r="D453">
        <f t="shared" si="21"/>
        <v>1</v>
      </c>
      <c r="E453">
        <f>SUM($D$1:D453)</f>
        <v>360</v>
      </c>
      <c r="F453">
        <v>453</v>
      </c>
      <c r="G453">
        <f t="shared" si="22"/>
        <v>3.1788079470198674</v>
      </c>
      <c r="H453">
        <f t="shared" si="23"/>
        <v>3.7199999999999997E-2</v>
      </c>
    </row>
    <row r="454" spans="1:8" x14ac:dyDescent="0.25">
      <c r="A454">
        <v>393</v>
      </c>
      <c r="B454">
        <v>68</v>
      </c>
      <c r="C454">
        <f>(A454-200)^2+(B454-200)^2</f>
        <v>54673</v>
      </c>
      <c r="D454">
        <f t="shared" si="21"/>
        <v>0</v>
      </c>
      <c r="E454">
        <f>SUM($D$1:D454)</f>
        <v>360</v>
      </c>
      <c r="F454">
        <v>454</v>
      </c>
      <c r="G454">
        <f t="shared" si="22"/>
        <v>3.1718061674008808</v>
      </c>
      <c r="H454">
        <f t="shared" si="23"/>
        <v>3.0200000000000001E-2</v>
      </c>
    </row>
    <row r="455" spans="1:8" x14ac:dyDescent="0.25">
      <c r="A455">
        <v>358</v>
      </c>
      <c r="B455">
        <v>56</v>
      </c>
      <c r="C455">
        <f>(A455-200)^2+(B455-200)^2</f>
        <v>45700</v>
      </c>
      <c r="D455">
        <f t="shared" si="21"/>
        <v>0</v>
      </c>
      <c r="E455">
        <f>SUM($D$1:D455)</f>
        <v>360</v>
      </c>
      <c r="F455">
        <v>455</v>
      </c>
      <c r="G455">
        <f t="shared" si="22"/>
        <v>3.1648351648351647</v>
      </c>
      <c r="H455">
        <f t="shared" si="23"/>
        <v>2.3199999999999998E-2</v>
      </c>
    </row>
    <row r="456" spans="1:8" x14ac:dyDescent="0.25">
      <c r="A456">
        <v>232</v>
      </c>
      <c r="B456">
        <v>231</v>
      </c>
      <c r="C456">
        <f>(A456-200)^2+(B456-200)^2</f>
        <v>1985</v>
      </c>
      <c r="D456">
        <f t="shared" si="21"/>
        <v>1</v>
      </c>
      <c r="E456">
        <f>SUM($D$1:D456)</f>
        <v>361</v>
      </c>
      <c r="F456">
        <v>456</v>
      </c>
      <c r="G456">
        <f t="shared" si="22"/>
        <v>3.1666666666666665</v>
      </c>
      <c r="H456">
        <f t="shared" si="23"/>
        <v>2.5100000000000001E-2</v>
      </c>
    </row>
    <row r="457" spans="1:8" x14ac:dyDescent="0.25">
      <c r="A457">
        <v>36</v>
      </c>
      <c r="B457">
        <v>177</v>
      </c>
      <c r="C457">
        <f>(A457-200)^2+(B457-200)^2</f>
        <v>27425</v>
      </c>
      <c r="D457">
        <f t="shared" si="21"/>
        <v>1</v>
      </c>
      <c r="E457">
        <f>SUM($D$1:D457)</f>
        <v>362</v>
      </c>
      <c r="F457">
        <v>457</v>
      </c>
      <c r="G457">
        <f t="shared" si="22"/>
        <v>3.1684901531728666</v>
      </c>
      <c r="H457">
        <f t="shared" si="23"/>
        <v>2.69E-2</v>
      </c>
    </row>
    <row r="458" spans="1:8" x14ac:dyDescent="0.25">
      <c r="A458">
        <v>124</v>
      </c>
      <c r="B458">
        <v>56</v>
      </c>
      <c r="C458">
        <f>(A458-200)^2+(B458-200)^2</f>
        <v>26512</v>
      </c>
      <c r="D458">
        <f t="shared" si="21"/>
        <v>1</v>
      </c>
      <c r="E458">
        <f>SUM($D$1:D458)</f>
        <v>363</v>
      </c>
      <c r="F458">
        <v>458</v>
      </c>
      <c r="G458">
        <f t="shared" si="22"/>
        <v>3.1703056768558953</v>
      </c>
      <c r="H458">
        <f t="shared" si="23"/>
        <v>2.87E-2</v>
      </c>
    </row>
    <row r="459" spans="1:8" x14ac:dyDescent="0.25">
      <c r="A459">
        <v>249</v>
      </c>
      <c r="B459">
        <v>394</v>
      </c>
      <c r="C459">
        <f>(A459-200)^2+(B459-200)^2</f>
        <v>40037</v>
      </c>
      <c r="D459">
        <f t="shared" si="21"/>
        <v>0</v>
      </c>
      <c r="E459">
        <f>SUM($D$1:D459)</f>
        <v>363</v>
      </c>
      <c r="F459">
        <v>459</v>
      </c>
      <c r="G459">
        <f t="shared" si="22"/>
        <v>3.1633986928104574</v>
      </c>
      <c r="H459">
        <f t="shared" si="23"/>
        <v>2.18E-2</v>
      </c>
    </row>
    <row r="460" spans="1:8" x14ac:dyDescent="0.25">
      <c r="A460">
        <v>151</v>
      </c>
      <c r="B460">
        <v>60</v>
      </c>
      <c r="C460">
        <f>(A460-200)^2+(B460-200)^2</f>
        <v>22001</v>
      </c>
      <c r="D460">
        <f t="shared" si="21"/>
        <v>1</v>
      </c>
      <c r="E460">
        <f>SUM($D$1:D460)</f>
        <v>364</v>
      </c>
      <c r="F460">
        <v>460</v>
      </c>
      <c r="G460">
        <f t="shared" si="22"/>
        <v>3.1652173913043478</v>
      </c>
      <c r="H460">
        <f t="shared" si="23"/>
        <v>2.3599999999999999E-2</v>
      </c>
    </row>
    <row r="461" spans="1:8" x14ac:dyDescent="0.25">
      <c r="A461">
        <v>284</v>
      </c>
      <c r="B461">
        <v>279</v>
      </c>
      <c r="C461">
        <f>(A461-200)^2+(B461-200)^2</f>
        <v>13297</v>
      </c>
      <c r="D461">
        <f t="shared" si="21"/>
        <v>1</v>
      </c>
      <c r="E461">
        <f>SUM($D$1:D461)</f>
        <v>365</v>
      </c>
      <c r="F461">
        <v>461</v>
      </c>
      <c r="G461">
        <f t="shared" si="22"/>
        <v>3.1670281995661607</v>
      </c>
      <c r="H461">
        <f t="shared" si="23"/>
        <v>2.5399999999999999E-2</v>
      </c>
    </row>
    <row r="462" spans="1:8" x14ac:dyDescent="0.25">
      <c r="A462">
        <v>33</v>
      </c>
      <c r="B462">
        <v>148</v>
      </c>
      <c r="C462">
        <f>(A462-200)^2+(B462-200)^2</f>
        <v>30593</v>
      </c>
      <c r="D462">
        <f t="shared" si="21"/>
        <v>1</v>
      </c>
      <c r="E462">
        <f>SUM($D$1:D462)</f>
        <v>366</v>
      </c>
      <c r="F462">
        <v>462</v>
      </c>
      <c r="G462">
        <f t="shared" si="22"/>
        <v>3.168831168831169</v>
      </c>
      <c r="H462">
        <f t="shared" si="23"/>
        <v>2.7199999999999998E-2</v>
      </c>
    </row>
    <row r="463" spans="1:8" x14ac:dyDescent="0.25">
      <c r="A463">
        <v>174</v>
      </c>
      <c r="B463">
        <v>212</v>
      </c>
      <c r="C463">
        <f>(A463-200)^2+(B463-200)^2</f>
        <v>820</v>
      </c>
      <c r="D463">
        <f t="shared" si="21"/>
        <v>1</v>
      </c>
      <c r="E463">
        <f>SUM($D$1:D463)</f>
        <v>367</v>
      </c>
      <c r="F463">
        <v>463</v>
      </c>
      <c r="G463">
        <f t="shared" si="22"/>
        <v>3.1706263498920086</v>
      </c>
      <c r="H463">
        <f t="shared" si="23"/>
        <v>2.9000000000000001E-2</v>
      </c>
    </row>
    <row r="464" spans="1:8" x14ac:dyDescent="0.25">
      <c r="A464">
        <v>156</v>
      </c>
      <c r="B464">
        <v>384</v>
      </c>
      <c r="C464">
        <f>(A464-200)^2+(B464-200)^2</f>
        <v>35792</v>
      </c>
      <c r="D464">
        <f t="shared" si="21"/>
        <v>1</v>
      </c>
      <c r="E464">
        <f>SUM($D$1:D464)</f>
        <v>368</v>
      </c>
      <c r="F464">
        <v>464</v>
      </c>
      <c r="G464">
        <f t="shared" si="22"/>
        <v>3.1724137931034484</v>
      </c>
      <c r="H464">
        <f t="shared" si="23"/>
        <v>3.0800000000000001E-2</v>
      </c>
    </row>
    <row r="465" spans="1:8" x14ac:dyDescent="0.25">
      <c r="A465">
        <v>124</v>
      </c>
      <c r="B465">
        <v>383</v>
      </c>
      <c r="C465">
        <f>(A465-200)^2+(B465-200)^2</f>
        <v>39265</v>
      </c>
      <c r="D465">
        <f t="shared" si="21"/>
        <v>1</v>
      </c>
      <c r="E465">
        <f>SUM($D$1:D465)</f>
        <v>369</v>
      </c>
      <c r="F465">
        <v>465</v>
      </c>
      <c r="G465">
        <f t="shared" si="22"/>
        <v>3.1741935483870969</v>
      </c>
      <c r="H465">
        <f t="shared" si="23"/>
        <v>3.2599999999999997E-2</v>
      </c>
    </row>
    <row r="466" spans="1:8" x14ac:dyDescent="0.25">
      <c r="A466">
        <v>241</v>
      </c>
      <c r="B466">
        <v>288</v>
      </c>
      <c r="C466">
        <f>(A466-200)^2+(B466-200)^2</f>
        <v>9425</v>
      </c>
      <c r="D466">
        <f t="shared" si="21"/>
        <v>1</v>
      </c>
      <c r="E466">
        <f>SUM($D$1:D466)</f>
        <v>370</v>
      </c>
      <c r="F466">
        <v>466</v>
      </c>
      <c r="G466">
        <f t="shared" si="22"/>
        <v>3.1759656652360513</v>
      </c>
      <c r="H466">
        <f t="shared" si="23"/>
        <v>3.44E-2</v>
      </c>
    </row>
    <row r="467" spans="1:8" x14ac:dyDescent="0.25">
      <c r="A467">
        <v>31</v>
      </c>
      <c r="B467">
        <v>235</v>
      </c>
      <c r="C467">
        <f>(A467-200)^2+(B467-200)^2</f>
        <v>29786</v>
      </c>
      <c r="D467">
        <f t="shared" si="21"/>
        <v>1</v>
      </c>
      <c r="E467">
        <f>SUM($D$1:D467)</f>
        <v>371</v>
      </c>
      <c r="F467">
        <v>467</v>
      </c>
      <c r="G467">
        <f t="shared" si="22"/>
        <v>3.1777301927194861</v>
      </c>
      <c r="H467">
        <f t="shared" si="23"/>
        <v>3.61E-2</v>
      </c>
    </row>
    <row r="468" spans="1:8" x14ac:dyDescent="0.25">
      <c r="A468">
        <v>299</v>
      </c>
      <c r="B468">
        <v>29</v>
      </c>
      <c r="C468">
        <f>(A468-200)^2+(B468-200)^2</f>
        <v>39042</v>
      </c>
      <c r="D468">
        <f t="shared" si="21"/>
        <v>1</v>
      </c>
      <c r="E468">
        <f>SUM($D$1:D468)</f>
        <v>372</v>
      </c>
      <c r="F468">
        <v>468</v>
      </c>
      <c r="G468">
        <f t="shared" si="22"/>
        <v>3.1794871794871793</v>
      </c>
      <c r="H468">
        <f t="shared" si="23"/>
        <v>3.7900000000000003E-2</v>
      </c>
    </row>
    <row r="469" spans="1:8" x14ac:dyDescent="0.25">
      <c r="A469">
        <v>252</v>
      </c>
      <c r="B469">
        <v>193</v>
      </c>
      <c r="C469">
        <f>(A469-200)^2+(B469-200)^2</f>
        <v>2753</v>
      </c>
      <c r="D469">
        <f t="shared" si="21"/>
        <v>1</v>
      </c>
      <c r="E469">
        <f>SUM($D$1:D469)</f>
        <v>373</v>
      </c>
      <c r="F469">
        <v>469</v>
      </c>
      <c r="G469">
        <f t="shared" si="22"/>
        <v>3.181236673773987</v>
      </c>
      <c r="H469">
        <f t="shared" si="23"/>
        <v>3.9600000000000003E-2</v>
      </c>
    </row>
    <row r="470" spans="1:8" x14ac:dyDescent="0.25">
      <c r="A470">
        <v>194</v>
      </c>
      <c r="B470">
        <v>168</v>
      </c>
      <c r="C470">
        <f>(A470-200)^2+(B470-200)^2</f>
        <v>1060</v>
      </c>
      <c r="D470">
        <f t="shared" si="21"/>
        <v>1</v>
      </c>
      <c r="E470">
        <f>SUM($D$1:D470)</f>
        <v>374</v>
      </c>
      <c r="F470">
        <v>470</v>
      </c>
      <c r="G470">
        <f t="shared" si="22"/>
        <v>3.1829787234042555</v>
      </c>
      <c r="H470">
        <f t="shared" si="23"/>
        <v>4.1399999999999999E-2</v>
      </c>
    </row>
    <row r="471" spans="1:8" x14ac:dyDescent="0.25">
      <c r="A471">
        <v>29</v>
      </c>
      <c r="B471">
        <v>203</v>
      </c>
      <c r="C471">
        <f>(A471-200)^2+(B471-200)^2</f>
        <v>29250</v>
      </c>
      <c r="D471">
        <f t="shared" si="21"/>
        <v>1</v>
      </c>
      <c r="E471">
        <f>SUM($D$1:D471)</f>
        <v>375</v>
      </c>
      <c r="F471">
        <v>471</v>
      </c>
      <c r="G471">
        <f t="shared" si="22"/>
        <v>3.1847133757961785</v>
      </c>
      <c r="H471">
        <f t="shared" si="23"/>
        <v>4.3099999999999999E-2</v>
      </c>
    </row>
    <row r="472" spans="1:8" x14ac:dyDescent="0.25">
      <c r="A472">
        <v>240</v>
      </c>
      <c r="B472">
        <v>283</v>
      </c>
      <c r="C472">
        <f>(A472-200)^2+(B472-200)^2</f>
        <v>8489</v>
      </c>
      <c r="D472">
        <f t="shared" si="21"/>
        <v>1</v>
      </c>
      <c r="E472">
        <f>SUM($D$1:D472)</f>
        <v>376</v>
      </c>
      <c r="F472">
        <v>472</v>
      </c>
      <c r="G472">
        <f t="shared" si="22"/>
        <v>3.1864406779661016</v>
      </c>
      <c r="H472">
        <f t="shared" si="23"/>
        <v>4.48E-2</v>
      </c>
    </row>
    <row r="473" spans="1:8" x14ac:dyDescent="0.25">
      <c r="A473">
        <v>366</v>
      </c>
      <c r="B473">
        <v>251</v>
      </c>
      <c r="C473">
        <f>(A473-200)^2+(B473-200)^2</f>
        <v>30157</v>
      </c>
      <c r="D473">
        <f t="shared" si="21"/>
        <v>1</v>
      </c>
      <c r="E473">
        <f>SUM($D$1:D473)</f>
        <v>377</v>
      </c>
      <c r="F473">
        <v>473</v>
      </c>
      <c r="G473">
        <f t="shared" si="22"/>
        <v>3.1881606765327697</v>
      </c>
      <c r="H473">
        <f t="shared" si="23"/>
        <v>4.6600000000000003E-2</v>
      </c>
    </row>
    <row r="474" spans="1:8" x14ac:dyDescent="0.25">
      <c r="A474">
        <v>27</v>
      </c>
      <c r="B474">
        <v>222</v>
      </c>
      <c r="C474">
        <f>(A474-200)^2+(B474-200)^2</f>
        <v>30413</v>
      </c>
      <c r="D474">
        <f t="shared" si="21"/>
        <v>1</v>
      </c>
      <c r="E474">
        <f>SUM($D$1:D474)</f>
        <v>378</v>
      </c>
      <c r="F474">
        <v>474</v>
      </c>
      <c r="G474">
        <f t="shared" si="22"/>
        <v>3.1898734177215191</v>
      </c>
      <c r="H474">
        <f t="shared" si="23"/>
        <v>4.8300000000000003E-2</v>
      </c>
    </row>
    <row r="475" spans="1:8" x14ac:dyDescent="0.25">
      <c r="A475">
        <v>106</v>
      </c>
      <c r="B475">
        <v>20</v>
      </c>
      <c r="C475">
        <f>(A475-200)^2+(B475-200)^2</f>
        <v>41236</v>
      </c>
      <c r="D475">
        <f t="shared" si="21"/>
        <v>0</v>
      </c>
      <c r="E475">
        <f>SUM($D$1:D475)</f>
        <v>378</v>
      </c>
      <c r="F475">
        <v>475</v>
      </c>
      <c r="G475">
        <f t="shared" si="22"/>
        <v>3.183157894736842</v>
      </c>
      <c r="H475">
        <f t="shared" si="23"/>
        <v>4.1599999999999998E-2</v>
      </c>
    </row>
    <row r="476" spans="1:8" x14ac:dyDescent="0.25">
      <c r="A476">
        <v>280</v>
      </c>
      <c r="B476">
        <v>332</v>
      </c>
      <c r="C476">
        <f>(A476-200)^2+(B476-200)^2</f>
        <v>23824</v>
      </c>
      <c r="D476">
        <f t="shared" si="21"/>
        <v>1</v>
      </c>
      <c r="E476">
        <f>SUM($D$1:D476)</f>
        <v>379</v>
      </c>
      <c r="F476">
        <v>476</v>
      </c>
      <c r="G476">
        <f t="shared" si="22"/>
        <v>3.1848739495798317</v>
      </c>
      <c r="H476">
        <f t="shared" si="23"/>
        <v>4.3299999999999998E-2</v>
      </c>
    </row>
    <row r="477" spans="1:8" x14ac:dyDescent="0.25">
      <c r="A477">
        <v>71</v>
      </c>
      <c r="B477">
        <v>40</v>
      </c>
      <c r="C477">
        <f>(A477-200)^2+(B477-200)^2</f>
        <v>42241</v>
      </c>
      <c r="D477">
        <f t="shared" si="21"/>
        <v>0</v>
      </c>
      <c r="E477">
        <f>SUM($D$1:D477)</f>
        <v>379</v>
      </c>
      <c r="F477">
        <v>477</v>
      </c>
      <c r="G477">
        <f t="shared" si="22"/>
        <v>3.1781970649895177</v>
      </c>
      <c r="H477">
        <f t="shared" si="23"/>
        <v>3.6600000000000001E-2</v>
      </c>
    </row>
    <row r="478" spans="1:8" x14ac:dyDescent="0.25">
      <c r="A478">
        <v>77</v>
      </c>
      <c r="B478">
        <v>321</v>
      </c>
      <c r="C478">
        <f>(A478-200)^2+(B478-200)^2</f>
        <v>29770</v>
      </c>
      <c r="D478">
        <f t="shared" si="21"/>
        <v>1</v>
      </c>
      <c r="E478">
        <f>SUM($D$1:D478)</f>
        <v>380</v>
      </c>
      <c r="F478">
        <v>478</v>
      </c>
      <c r="G478">
        <f t="shared" si="22"/>
        <v>3.1799163179916317</v>
      </c>
      <c r="H478">
        <f t="shared" si="23"/>
        <v>3.8300000000000001E-2</v>
      </c>
    </row>
    <row r="479" spans="1:8" x14ac:dyDescent="0.25">
      <c r="A479">
        <v>295</v>
      </c>
      <c r="B479">
        <v>372</v>
      </c>
      <c r="C479">
        <f>(A479-200)^2+(B479-200)^2</f>
        <v>38609</v>
      </c>
      <c r="D479">
        <f t="shared" si="21"/>
        <v>1</v>
      </c>
      <c r="E479">
        <f>SUM($D$1:D479)</f>
        <v>381</v>
      </c>
      <c r="F479">
        <v>479</v>
      </c>
      <c r="G479">
        <f t="shared" si="22"/>
        <v>3.1816283924843423</v>
      </c>
      <c r="H479">
        <f t="shared" si="23"/>
        <v>0.04</v>
      </c>
    </row>
    <row r="480" spans="1:8" x14ac:dyDescent="0.25">
      <c r="A480">
        <v>287</v>
      </c>
      <c r="B480">
        <v>178</v>
      </c>
      <c r="C480">
        <f>(A480-200)^2+(B480-200)^2</f>
        <v>8053</v>
      </c>
      <c r="D480">
        <f t="shared" si="21"/>
        <v>1</v>
      </c>
      <c r="E480">
        <f>SUM($D$1:D480)</f>
        <v>382</v>
      </c>
      <c r="F480">
        <v>480</v>
      </c>
      <c r="G480">
        <f t="shared" si="22"/>
        <v>3.1833333333333331</v>
      </c>
      <c r="H480">
        <f t="shared" si="23"/>
        <v>4.1700000000000001E-2</v>
      </c>
    </row>
    <row r="481" spans="1:8" x14ac:dyDescent="0.25">
      <c r="A481">
        <v>379</v>
      </c>
      <c r="B481">
        <v>306</v>
      </c>
      <c r="C481">
        <f>(A481-200)^2+(B481-200)^2</f>
        <v>43277</v>
      </c>
      <c r="D481">
        <f t="shared" si="21"/>
        <v>0</v>
      </c>
      <c r="E481">
        <f>SUM($D$1:D481)</f>
        <v>382</v>
      </c>
      <c r="F481">
        <v>481</v>
      </c>
      <c r="G481">
        <f t="shared" si="22"/>
        <v>3.1767151767151769</v>
      </c>
      <c r="H481">
        <f t="shared" si="23"/>
        <v>3.5099999999999999E-2</v>
      </c>
    </row>
    <row r="482" spans="1:8" x14ac:dyDescent="0.25">
      <c r="A482">
        <v>278</v>
      </c>
      <c r="B482">
        <v>20</v>
      </c>
      <c r="C482">
        <f>(A482-200)^2+(B482-200)^2</f>
        <v>38484</v>
      </c>
      <c r="D482">
        <f t="shared" si="21"/>
        <v>1</v>
      </c>
      <c r="E482">
        <f>SUM($D$1:D482)</f>
        <v>383</v>
      </c>
      <c r="F482">
        <v>482</v>
      </c>
      <c r="G482">
        <f t="shared" si="22"/>
        <v>3.1784232365145226</v>
      </c>
      <c r="H482">
        <f t="shared" si="23"/>
        <v>3.6799999999999999E-2</v>
      </c>
    </row>
    <row r="483" spans="1:8" x14ac:dyDescent="0.25">
      <c r="A483">
        <v>81</v>
      </c>
      <c r="B483">
        <v>330</v>
      </c>
      <c r="C483">
        <f>(A483-200)^2+(B483-200)^2</f>
        <v>31061</v>
      </c>
      <c r="D483">
        <f t="shared" si="21"/>
        <v>1</v>
      </c>
      <c r="E483">
        <f>SUM($D$1:D483)</f>
        <v>384</v>
      </c>
      <c r="F483">
        <v>483</v>
      </c>
      <c r="G483">
        <f t="shared" si="22"/>
        <v>3.1801242236024843</v>
      </c>
      <c r="H483">
        <f t="shared" si="23"/>
        <v>3.85E-2</v>
      </c>
    </row>
    <row r="484" spans="1:8" x14ac:dyDescent="0.25">
      <c r="A484">
        <v>293</v>
      </c>
      <c r="B484">
        <v>174</v>
      </c>
      <c r="C484">
        <f>(A484-200)^2+(B484-200)^2</f>
        <v>9325</v>
      </c>
      <c r="D484">
        <f t="shared" si="21"/>
        <v>1</v>
      </c>
      <c r="E484">
        <f>SUM($D$1:D484)</f>
        <v>385</v>
      </c>
      <c r="F484">
        <v>484</v>
      </c>
      <c r="G484">
        <f t="shared" si="22"/>
        <v>3.1818181818181817</v>
      </c>
      <c r="H484">
        <f t="shared" si="23"/>
        <v>4.02E-2</v>
      </c>
    </row>
    <row r="485" spans="1:8" x14ac:dyDescent="0.25">
      <c r="A485">
        <v>191</v>
      </c>
      <c r="B485">
        <v>331</v>
      </c>
      <c r="C485">
        <f>(A485-200)^2+(B485-200)^2</f>
        <v>17242</v>
      </c>
      <c r="D485">
        <f t="shared" si="21"/>
        <v>1</v>
      </c>
      <c r="E485">
        <f>SUM($D$1:D485)</f>
        <v>386</v>
      </c>
      <c r="F485">
        <v>485</v>
      </c>
      <c r="G485">
        <f t="shared" si="22"/>
        <v>3.183505154639175</v>
      </c>
      <c r="H485">
        <f t="shared" si="23"/>
        <v>4.19E-2</v>
      </c>
    </row>
    <row r="486" spans="1:8" x14ac:dyDescent="0.25">
      <c r="A486">
        <v>117</v>
      </c>
      <c r="B486">
        <v>40</v>
      </c>
      <c r="C486">
        <f>(A486-200)^2+(B486-200)^2</f>
        <v>32489</v>
      </c>
      <c r="D486">
        <f t="shared" si="21"/>
        <v>1</v>
      </c>
      <c r="E486">
        <f>SUM($D$1:D486)</f>
        <v>387</v>
      </c>
      <c r="F486">
        <v>486</v>
      </c>
      <c r="G486">
        <f t="shared" si="22"/>
        <v>3.1851851851851851</v>
      </c>
      <c r="H486">
        <f t="shared" si="23"/>
        <v>4.36E-2</v>
      </c>
    </row>
    <row r="487" spans="1:8" x14ac:dyDescent="0.25">
      <c r="A487">
        <v>191</v>
      </c>
      <c r="B487">
        <v>271</v>
      </c>
      <c r="C487">
        <f>(A487-200)^2+(B487-200)^2</f>
        <v>5122</v>
      </c>
      <c r="D487">
        <f t="shared" si="21"/>
        <v>1</v>
      </c>
      <c r="E487">
        <f>SUM($D$1:D487)</f>
        <v>388</v>
      </c>
      <c r="F487">
        <v>487</v>
      </c>
      <c r="G487">
        <f t="shared" si="22"/>
        <v>3.1868583162217661</v>
      </c>
      <c r="H487">
        <f t="shared" si="23"/>
        <v>4.53E-2</v>
      </c>
    </row>
    <row r="488" spans="1:8" x14ac:dyDescent="0.25">
      <c r="A488">
        <v>307</v>
      </c>
      <c r="B488">
        <v>163</v>
      </c>
      <c r="C488">
        <f>(A488-200)^2+(B488-200)^2</f>
        <v>12818</v>
      </c>
      <c r="D488">
        <f t="shared" si="21"/>
        <v>1</v>
      </c>
      <c r="E488">
        <f>SUM($D$1:D488)</f>
        <v>389</v>
      </c>
      <c r="F488">
        <v>488</v>
      </c>
      <c r="G488">
        <f t="shared" si="22"/>
        <v>3.1885245901639343</v>
      </c>
      <c r="H488">
        <f t="shared" si="23"/>
        <v>4.6899999999999997E-2</v>
      </c>
    </row>
    <row r="489" spans="1:8" x14ac:dyDescent="0.25">
      <c r="A489">
        <v>13</v>
      </c>
      <c r="B489">
        <v>389</v>
      </c>
      <c r="C489">
        <f>(A489-200)^2+(B489-200)^2</f>
        <v>70690</v>
      </c>
      <c r="D489">
        <f t="shared" si="21"/>
        <v>0</v>
      </c>
      <c r="E489">
        <f>SUM($D$1:D489)</f>
        <v>389</v>
      </c>
      <c r="F489">
        <v>489</v>
      </c>
      <c r="G489">
        <f t="shared" si="22"/>
        <v>3.1820040899795501</v>
      </c>
      <c r="H489">
        <f t="shared" si="23"/>
        <v>4.0399999999999998E-2</v>
      </c>
    </row>
    <row r="490" spans="1:8" x14ac:dyDescent="0.25">
      <c r="A490">
        <v>147</v>
      </c>
      <c r="B490">
        <v>126</v>
      </c>
      <c r="C490">
        <f>(A490-200)^2+(B490-200)^2</f>
        <v>8285</v>
      </c>
      <c r="D490">
        <f t="shared" si="21"/>
        <v>1</v>
      </c>
      <c r="E490">
        <f>SUM($D$1:D490)</f>
        <v>390</v>
      </c>
      <c r="F490">
        <v>490</v>
      </c>
      <c r="G490">
        <f t="shared" si="22"/>
        <v>3.1836734693877551</v>
      </c>
      <c r="H490">
        <f t="shared" si="23"/>
        <v>4.2099999999999999E-2</v>
      </c>
    </row>
    <row r="491" spans="1:8" x14ac:dyDescent="0.25">
      <c r="A491">
        <v>96</v>
      </c>
      <c r="B491">
        <v>93</v>
      </c>
      <c r="C491">
        <f>(A491-200)^2+(B491-200)^2</f>
        <v>22265</v>
      </c>
      <c r="D491">
        <f t="shared" si="21"/>
        <v>1</v>
      </c>
      <c r="E491">
        <f>SUM($D$1:D491)</f>
        <v>391</v>
      </c>
      <c r="F491">
        <v>491</v>
      </c>
      <c r="G491">
        <f t="shared" si="22"/>
        <v>3.185336048879837</v>
      </c>
      <c r="H491">
        <f t="shared" si="23"/>
        <v>4.3700000000000003E-2</v>
      </c>
    </row>
    <row r="492" spans="1:8" x14ac:dyDescent="0.25">
      <c r="A492">
        <v>200</v>
      </c>
      <c r="B492">
        <v>306</v>
      </c>
      <c r="C492">
        <f>(A492-200)^2+(B492-200)^2</f>
        <v>11236</v>
      </c>
      <c r="D492">
        <f t="shared" si="21"/>
        <v>1</v>
      </c>
      <c r="E492">
        <f>SUM($D$1:D492)</f>
        <v>392</v>
      </c>
      <c r="F492">
        <v>492</v>
      </c>
      <c r="G492">
        <f t="shared" si="22"/>
        <v>3.1869918699186992</v>
      </c>
      <c r="H492">
        <f t="shared" si="23"/>
        <v>4.5400000000000003E-2</v>
      </c>
    </row>
    <row r="493" spans="1:8" x14ac:dyDescent="0.25">
      <c r="A493">
        <v>228</v>
      </c>
      <c r="B493">
        <v>187</v>
      </c>
      <c r="C493">
        <f>(A493-200)^2+(B493-200)^2</f>
        <v>953</v>
      </c>
      <c r="D493">
        <f t="shared" si="21"/>
        <v>1</v>
      </c>
      <c r="E493">
        <f>SUM($D$1:D493)</f>
        <v>393</v>
      </c>
      <c r="F493">
        <v>493</v>
      </c>
      <c r="G493">
        <f t="shared" si="22"/>
        <v>3.1886409736308314</v>
      </c>
      <c r="H493">
        <f t="shared" si="23"/>
        <v>4.7E-2</v>
      </c>
    </row>
    <row r="494" spans="1:8" x14ac:dyDescent="0.25">
      <c r="A494">
        <v>90</v>
      </c>
      <c r="B494">
        <v>148</v>
      </c>
      <c r="C494">
        <f>(A494-200)^2+(B494-200)^2</f>
        <v>14804</v>
      </c>
      <c r="D494">
        <f t="shared" si="21"/>
        <v>1</v>
      </c>
      <c r="E494">
        <f>SUM($D$1:D494)</f>
        <v>394</v>
      </c>
      <c r="F494">
        <v>494</v>
      </c>
      <c r="G494">
        <f t="shared" si="22"/>
        <v>3.1902834008097165</v>
      </c>
      <c r="H494">
        <f t="shared" si="23"/>
        <v>4.87E-2</v>
      </c>
    </row>
    <row r="495" spans="1:8" x14ac:dyDescent="0.25">
      <c r="A495">
        <v>371</v>
      </c>
      <c r="B495">
        <v>129</v>
      </c>
      <c r="C495">
        <f>(A495-200)^2+(B495-200)^2</f>
        <v>34282</v>
      </c>
      <c r="D495">
        <f t="shared" si="21"/>
        <v>1</v>
      </c>
      <c r="E495">
        <f>SUM($D$1:D495)</f>
        <v>395</v>
      </c>
      <c r="F495">
        <v>495</v>
      </c>
      <c r="G495">
        <f t="shared" si="22"/>
        <v>3.191919191919192</v>
      </c>
      <c r="H495">
        <f t="shared" si="23"/>
        <v>5.0299999999999997E-2</v>
      </c>
    </row>
    <row r="496" spans="1:8" x14ac:dyDescent="0.25">
      <c r="A496">
        <v>384</v>
      </c>
      <c r="B496">
        <v>63</v>
      </c>
      <c r="C496">
        <f>(A496-200)^2+(B496-200)^2</f>
        <v>52625</v>
      </c>
      <c r="D496">
        <f t="shared" si="21"/>
        <v>0</v>
      </c>
      <c r="E496">
        <f>SUM($D$1:D496)</f>
        <v>395</v>
      </c>
      <c r="F496">
        <v>496</v>
      </c>
      <c r="G496">
        <f t="shared" si="22"/>
        <v>3.185483870967742</v>
      </c>
      <c r="H496">
        <f t="shared" si="23"/>
        <v>4.3900000000000002E-2</v>
      </c>
    </row>
    <row r="497" spans="1:8" x14ac:dyDescent="0.25">
      <c r="A497">
        <v>383</v>
      </c>
      <c r="B497">
        <v>24</v>
      </c>
      <c r="C497">
        <f>(A497-200)^2+(B497-200)^2</f>
        <v>64465</v>
      </c>
      <c r="D497">
        <f t="shared" si="21"/>
        <v>0</v>
      </c>
      <c r="E497">
        <f>SUM($D$1:D497)</f>
        <v>395</v>
      </c>
      <c r="F497">
        <v>497</v>
      </c>
      <c r="G497">
        <f t="shared" si="22"/>
        <v>3.1790744466800804</v>
      </c>
      <c r="H497">
        <f t="shared" si="23"/>
        <v>3.7499999999999999E-2</v>
      </c>
    </row>
    <row r="498" spans="1:8" x14ac:dyDescent="0.25">
      <c r="A498">
        <v>319</v>
      </c>
      <c r="B498">
        <v>85</v>
      </c>
      <c r="C498">
        <f>(A498-200)^2+(B498-200)^2</f>
        <v>27386</v>
      </c>
      <c r="D498">
        <f t="shared" si="21"/>
        <v>1</v>
      </c>
      <c r="E498">
        <f>SUM($D$1:D498)</f>
        <v>396</v>
      </c>
      <c r="F498">
        <v>498</v>
      </c>
      <c r="G498">
        <f t="shared" si="22"/>
        <v>3.1807228915662651</v>
      </c>
      <c r="H498">
        <f t="shared" si="23"/>
        <v>3.9100000000000003E-2</v>
      </c>
    </row>
    <row r="499" spans="1:8" x14ac:dyDescent="0.25">
      <c r="A499">
        <v>130</v>
      </c>
      <c r="B499">
        <v>113</v>
      </c>
      <c r="C499">
        <f>(A499-200)^2+(B499-200)^2</f>
        <v>12469</v>
      </c>
      <c r="D499">
        <f t="shared" si="21"/>
        <v>1</v>
      </c>
      <c r="E499">
        <f>SUM($D$1:D499)</f>
        <v>397</v>
      </c>
      <c r="F499">
        <v>499</v>
      </c>
      <c r="G499">
        <f t="shared" si="22"/>
        <v>3.1823647294589179</v>
      </c>
      <c r="H499">
        <f t="shared" si="23"/>
        <v>4.0800000000000003E-2</v>
      </c>
    </row>
    <row r="500" spans="1:8" x14ac:dyDescent="0.25">
      <c r="A500">
        <v>10</v>
      </c>
      <c r="B500">
        <v>242</v>
      </c>
      <c r="C500">
        <f>(A500-200)^2+(B500-200)^2</f>
        <v>37864</v>
      </c>
      <c r="D500">
        <f t="shared" si="21"/>
        <v>1</v>
      </c>
      <c r="E500">
        <f>SUM($D$1:D500)</f>
        <v>398</v>
      </c>
      <c r="F500">
        <v>500</v>
      </c>
      <c r="G500">
        <f t="shared" si="22"/>
        <v>3.1840000000000002</v>
      </c>
      <c r="H500">
        <f t="shared" si="23"/>
        <v>4.24E-2</v>
      </c>
    </row>
    <row r="501" spans="1:8" x14ac:dyDescent="0.25">
      <c r="A501">
        <v>45</v>
      </c>
      <c r="B501">
        <v>97</v>
      </c>
      <c r="C501">
        <f>(A501-200)^2+(B501-200)^2</f>
        <v>34634</v>
      </c>
      <c r="D501">
        <f t="shared" si="21"/>
        <v>1</v>
      </c>
      <c r="E501">
        <f>SUM($D$1:D501)</f>
        <v>399</v>
      </c>
      <c r="F501">
        <v>501</v>
      </c>
      <c r="G501">
        <f t="shared" si="22"/>
        <v>3.1856287425149699</v>
      </c>
      <c r="H501">
        <f t="shared" si="23"/>
        <v>4.3999999999999997E-2</v>
      </c>
    </row>
    <row r="502" spans="1:8" x14ac:dyDescent="0.25">
      <c r="A502">
        <v>176</v>
      </c>
      <c r="B502">
        <v>311</v>
      </c>
      <c r="C502">
        <f>(A502-200)^2+(B502-200)^2</f>
        <v>12897</v>
      </c>
      <c r="D502">
        <f t="shared" si="21"/>
        <v>1</v>
      </c>
      <c r="E502">
        <f>SUM($D$1:D502)</f>
        <v>400</v>
      </c>
      <c r="F502">
        <v>502</v>
      </c>
      <c r="G502">
        <f t="shared" si="22"/>
        <v>3.1872509960159361</v>
      </c>
      <c r="H502">
        <f t="shared" si="23"/>
        <v>4.5699999999999998E-2</v>
      </c>
    </row>
    <row r="503" spans="1:8" x14ac:dyDescent="0.25">
      <c r="A503">
        <v>259</v>
      </c>
      <c r="B503">
        <v>382</v>
      </c>
      <c r="C503">
        <f>(A503-200)^2+(B503-200)^2</f>
        <v>36605</v>
      </c>
      <c r="D503">
        <f t="shared" si="21"/>
        <v>1</v>
      </c>
      <c r="E503">
        <f>SUM($D$1:D503)</f>
        <v>401</v>
      </c>
      <c r="F503">
        <v>503</v>
      </c>
      <c r="G503">
        <f t="shared" si="22"/>
        <v>3.1888667992047712</v>
      </c>
      <c r="H503">
        <f t="shared" si="23"/>
        <v>4.7300000000000002E-2</v>
      </c>
    </row>
    <row r="504" spans="1:8" x14ac:dyDescent="0.25">
      <c r="A504">
        <v>341</v>
      </c>
      <c r="B504">
        <v>114</v>
      </c>
      <c r="C504">
        <f>(A504-200)^2+(B504-200)^2</f>
        <v>27277</v>
      </c>
      <c r="D504">
        <f t="shared" si="21"/>
        <v>1</v>
      </c>
      <c r="E504">
        <f>SUM($D$1:D504)</f>
        <v>402</v>
      </c>
      <c r="F504">
        <v>504</v>
      </c>
      <c r="G504">
        <f t="shared" si="22"/>
        <v>3.1904761904761907</v>
      </c>
      <c r="H504">
        <f t="shared" si="23"/>
        <v>4.8899999999999999E-2</v>
      </c>
    </row>
    <row r="505" spans="1:8" x14ac:dyDescent="0.25">
      <c r="A505">
        <v>90</v>
      </c>
      <c r="B505">
        <v>286</v>
      </c>
      <c r="C505">
        <f>(A505-200)^2+(B505-200)^2</f>
        <v>19496</v>
      </c>
      <c r="D505">
        <f t="shared" si="21"/>
        <v>1</v>
      </c>
      <c r="E505">
        <f>SUM($D$1:D505)</f>
        <v>403</v>
      </c>
      <c r="F505">
        <v>505</v>
      </c>
      <c r="G505">
        <f t="shared" si="22"/>
        <v>3.1920792079207922</v>
      </c>
      <c r="H505">
        <f t="shared" si="23"/>
        <v>5.0500000000000003E-2</v>
      </c>
    </row>
    <row r="506" spans="1:8" x14ac:dyDescent="0.25">
      <c r="A506">
        <v>91</v>
      </c>
      <c r="B506">
        <v>79</v>
      </c>
      <c r="C506">
        <f>(A506-200)^2+(B506-200)^2</f>
        <v>26522</v>
      </c>
      <c r="D506">
        <f t="shared" si="21"/>
        <v>1</v>
      </c>
      <c r="E506">
        <f>SUM($D$1:D506)</f>
        <v>404</v>
      </c>
      <c r="F506">
        <v>506</v>
      </c>
      <c r="G506">
        <f t="shared" si="22"/>
        <v>3.1936758893280635</v>
      </c>
      <c r="H506">
        <f t="shared" si="23"/>
        <v>5.21E-2</v>
      </c>
    </row>
    <row r="507" spans="1:8" x14ac:dyDescent="0.25">
      <c r="A507">
        <v>256</v>
      </c>
      <c r="B507">
        <v>324</v>
      </c>
      <c r="C507">
        <f>(A507-200)^2+(B507-200)^2</f>
        <v>18512</v>
      </c>
      <c r="D507">
        <f t="shared" si="21"/>
        <v>1</v>
      </c>
      <c r="E507">
        <f>SUM($D$1:D507)</f>
        <v>405</v>
      </c>
      <c r="F507">
        <v>507</v>
      </c>
      <c r="G507">
        <f t="shared" si="22"/>
        <v>3.195266272189349</v>
      </c>
      <c r="H507">
        <f t="shared" si="23"/>
        <v>5.3699999999999998E-2</v>
      </c>
    </row>
    <row r="508" spans="1:8" x14ac:dyDescent="0.25">
      <c r="A508">
        <v>298</v>
      </c>
      <c r="B508">
        <v>245</v>
      </c>
      <c r="C508">
        <f>(A508-200)^2+(B508-200)^2</f>
        <v>11629</v>
      </c>
      <c r="D508">
        <f t="shared" si="21"/>
        <v>1</v>
      </c>
      <c r="E508">
        <f>SUM($D$1:D508)</f>
        <v>406</v>
      </c>
      <c r="F508">
        <v>508</v>
      </c>
      <c r="G508">
        <f t="shared" si="22"/>
        <v>3.1968503937007875</v>
      </c>
      <c r="H508">
        <f t="shared" si="23"/>
        <v>5.5300000000000002E-2</v>
      </c>
    </row>
    <row r="509" spans="1:8" x14ac:dyDescent="0.25">
      <c r="A509">
        <v>80</v>
      </c>
      <c r="B509">
        <v>392</v>
      </c>
      <c r="C509">
        <f>(A509-200)^2+(B509-200)^2</f>
        <v>51264</v>
      </c>
      <c r="D509">
        <f t="shared" si="21"/>
        <v>0</v>
      </c>
      <c r="E509">
        <f>SUM($D$1:D509)</f>
        <v>406</v>
      </c>
      <c r="F509">
        <v>509</v>
      </c>
      <c r="G509">
        <f t="shared" si="22"/>
        <v>3.1905697445972496</v>
      </c>
      <c r="H509">
        <f t="shared" si="23"/>
        <v>4.9000000000000002E-2</v>
      </c>
    </row>
    <row r="510" spans="1:8" x14ac:dyDescent="0.25">
      <c r="A510">
        <v>187</v>
      </c>
      <c r="B510">
        <v>169</v>
      </c>
      <c r="C510">
        <f>(A510-200)^2+(B510-200)^2</f>
        <v>1130</v>
      </c>
      <c r="D510">
        <f t="shared" si="21"/>
        <v>1</v>
      </c>
      <c r="E510">
        <f>SUM($D$1:D510)</f>
        <v>407</v>
      </c>
      <c r="F510">
        <v>510</v>
      </c>
      <c r="G510">
        <f t="shared" si="22"/>
        <v>3.1921568627450982</v>
      </c>
      <c r="H510">
        <f t="shared" si="23"/>
        <v>5.0599999999999999E-2</v>
      </c>
    </row>
    <row r="511" spans="1:8" x14ac:dyDescent="0.25">
      <c r="A511">
        <v>330</v>
      </c>
      <c r="B511">
        <v>226</v>
      </c>
      <c r="C511">
        <f>(A511-200)^2+(B511-200)^2</f>
        <v>17576</v>
      </c>
      <c r="D511">
        <f t="shared" si="21"/>
        <v>1</v>
      </c>
      <c r="E511">
        <f>SUM($D$1:D511)</f>
        <v>408</v>
      </c>
      <c r="F511">
        <v>511</v>
      </c>
      <c r="G511">
        <f t="shared" si="22"/>
        <v>3.1937377690802347</v>
      </c>
      <c r="H511">
        <f t="shared" si="23"/>
        <v>5.21E-2</v>
      </c>
    </row>
    <row r="512" spans="1:8" x14ac:dyDescent="0.25">
      <c r="A512">
        <v>40</v>
      </c>
      <c r="B512">
        <v>369</v>
      </c>
      <c r="C512">
        <f>(A512-200)^2+(B512-200)^2</f>
        <v>54161</v>
      </c>
      <c r="D512">
        <f t="shared" si="21"/>
        <v>0</v>
      </c>
      <c r="E512">
        <f>SUM($D$1:D512)</f>
        <v>408</v>
      </c>
      <c r="F512">
        <v>512</v>
      </c>
      <c r="G512">
        <f t="shared" si="22"/>
        <v>3.1875</v>
      </c>
      <c r="H512">
        <f t="shared" si="23"/>
        <v>4.5900000000000003E-2</v>
      </c>
    </row>
    <row r="513" spans="1:8" x14ac:dyDescent="0.25">
      <c r="A513">
        <v>32</v>
      </c>
      <c r="B513">
        <v>115</v>
      </c>
      <c r="C513">
        <f>(A513-200)^2+(B513-200)^2</f>
        <v>35449</v>
      </c>
      <c r="D513">
        <f t="shared" si="21"/>
        <v>1</v>
      </c>
      <c r="E513">
        <f>SUM($D$1:D513)</f>
        <v>409</v>
      </c>
      <c r="F513">
        <v>513</v>
      </c>
      <c r="G513">
        <f t="shared" si="22"/>
        <v>3.1890838206627681</v>
      </c>
      <c r="H513">
        <f t="shared" si="23"/>
        <v>4.7500000000000001E-2</v>
      </c>
    </row>
    <row r="514" spans="1:8" x14ac:dyDescent="0.25">
      <c r="A514">
        <v>192</v>
      </c>
      <c r="B514">
        <v>203</v>
      </c>
      <c r="C514">
        <f>(A514-200)^2+(B514-200)^2</f>
        <v>73</v>
      </c>
      <c r="D514">
        <f t="shared" ref="D514:D577" si="24">IF(C514&lt;=40000,1,0)</f>
        <v>1</v>
      </c>
      <c r="E514">
        <f>SUM($D$1:D514)</f>
        <v>410</v>
      </c>
      <c r="F514">
        <v>514</v>
      </c>
      <c r="G514">
        <f t="shared" ref="G514:G577" si="25">(E514*16)/(F514*4)</f>
        <v>3.190661478599222</v>
      </c>
      <c r="H514">
        <f t="shared" ref="H514:H577" si="26">ROUND(ABS(PI()-G514),4)</f>
        <v>4.9099999999999998E-2</v>
      </c>
    </row>
    <row r="515" spans="1:8" x14ac:dyDescent="0.25">
      <c r="A515">
        <v>254</v>
      </c>
      <c r="B515">
        <v>160</v>
      </c>
      <c r="C515">
        <f>(A515-200)^2+(B515-200)^2</f>
        <v>4516</v>
      </c>
      <c r="D515">
        <f t="shared" si="24"/>
        <v>1</v>
      </c>
      <c r="E515">
        <f>SUM($D$1:D515)</f>
        <v>411</v>
      </c>
      <c r="F515">
        <v>515</v>
      </c>
      <c r="G515">
        <f t="shared" si="25"/>
        <v>3.1922330097087377</v>
      </c>
      <c r="H515">
        <f t="shared" si="26"/>
        <v>5.0599999999999999E-2</v>
      </c>
    </row>
    <row r="516" spans="1:8" x14ac:dyDescent="0.25">
      <c r="A516">
        <v>267</v>
      </c>
      <c r="B516">
        <v>351</v>
      </c>
      <c r="C516">
        <f>(A516-200)^2+(B516-200)^2</f>
        <v>27290</v>
      </c>
      <c r="D516">
        <f t="shared" si="24"/>
        <v>1</v>
      </c>
      <c r="E516">
        <f>SUM($D$1:D516)</f>
        <v>412</v>
      </c>
      <c r="F516">
        <v>516</v>
      </c>
      <c r="G516">
        <f t="shared" si="25"/>
        <v>3.193798449612403</v>
      </c>
      <c r="H516">
        <f t="shared" si="26"/>
        <v>5.2200000000000003E-2</v>
      </c>
    </row>
    <row r="517" spans="1:8" x14ac:dyDescent="0.25">
      <c r="A517">
        <v>46</v>
      </c>
      <c r="B517">
        <v>233</v>
      </c>
      <c r="C517">
        <f>(A517-200)^2+(B517-200)^2</f>
        <v>24805</v>
      </c>
      <c r="D517">
        <f t="shared" si="24"/>
        <v>1</v>
      </c>
      <c r="E517">
        <f>SUM($D$1:D517)</f>
        <v>413</v>
      </c>
      <c r="F517">
        <v>517</v>
      </c>
      <c r="G517">
        <f t="shared" si="25"/>
        <v>3.1953578336557058</v>
      </c>
      <c r="H517">
        <f t="shared" si="26"/>
        <v>5.3800000000000001E-2</v>
      </c>
    </row>
    <row r="518" spans="1:8" x14ac:dyDescent="0.25">
      <c r="A518">
        <v>79</v>
      </c>
      <c r="B518">
        <v>273</v>
      </c>
      <c r="C518">
        <f>(A518-200)^2+(B518-200)^2</f>
        <v>19970</v>
      </c>
      <c r="D518">
        <f t="shared" si="24"/>
        <v>1</v>
      </c>
      <c r="E518">
        <f>SUM($D$1:D518)</f>
        <v>414</v>
      </c>
      <c r="F518">
        <v>518</v>
      </c>
      <c r="G518">
        <f t="shared" si="25"/>
        <v>3.1969111969111967</v>
      </c>
      <c r="H518">
        <f t="shared" si="26"/>
        <v>5.5300000000000002E-2</v>
      </c>
    </row>
    <row r="519" spans="1:8" x14ac:dyDescent="0.25">
      <c r="A519">
        <v>5</v>
      </c>
      <c r="B519">
        <v>114</v>
      </c>
      <c r="C519">
        <f>(A519-200)^2+(B519-200)^2</f>
        <v>45421</v>
      </c>
      <c r="D519">
        <f t="shared" si="24"/>
        <v>0</v>
      </c>
      <c r="E519">
        <f>SUM($D$1:D519)</f>
        <v>414</v>
      </c>
      <c r="F519">
        <v>519</v>
      </c>
      <c r="G519">
        <f t="shared" si="25"/>
        <v>3.1907514450867054</v>
      </c>
      <c r="H519">
        <f t="shared" si="26"/>
        <v>4.9200000000000001E-2</v>
      </c>
    </row>
    <row r="520" spans="1:8" x14ac:dyDescent="0.25">
      <c r="A520">
        <v>126</v>
      </c>
      <c r="B520">
        <v>195</v>
      </c>
      <c r="C520">
        <f>(A520-200)^2+(B520-200)^2</f>
        <v>5501</v>
      </c>
      <c r="D520">
        <f t="shared" si="24"/>
        <v>1</v>
      </c>
      <c r="E520">
        <f>SUM($D$1:D520)</f>
        <v>415</v>
      </c>
      <c r="F520">
        <v>520</v>
      </c>
      <c r="G520">
        <f t="shared" si="25"/>
        <v>3.1923076923076925</v>
      </c>
      <c r="H520">
        <f t="shared" si="26"/>
        <v>5.0700000000000002E-2</v>
      </c>
    </row>
    <row r="521" spans="1:8" x14ac:dyDescent="0.25">
      <c r="A521">
        <v>202</v>
      </c>
      <c r="B521">
        <v>144</v>
      </c>
      <c r="C521">
        <f>(A521-200)^2+(B521-200)^2</f>
        <v>3140</v>
      </c>
      <c r="D521">
        <f t="shared" si="24"/>
        <v>1</v>
      </c>
      <c r="E521">
        <f>SUM($D$1:D521)</f>
        <v>416</v>
      </c>
      <c r="F521">
        <v>521</v>
      </c>
      <c r="G521">
        <f t="shared" si="25"/>
        <v>3.1938579654510555</v>
      </c>
      <c r="H521">
        <f t="shared" si="26"/>
        <v>5.2299999999999999E-2</v>
      </c>
    </row>
    <row r="522" spans="1:8" x14ac:dyDescent="0.25">
      <c r="A522">
        <v>153</v>
      </c>
      <c r="B522">
        <v>342</v>
      </c>
      <c r="C522">
        <f>(A522-200)^2+(B522-200)^2</f>
        <v>22373</v>
      </c>
      <c r="D522">
        <f t="shared" si="24"/>
        <v>1</v>
      </c>
      <c r="E522">
        <f>SUM($D$1:D522)</f>
        <v>417</v>
      </c>
      <c r="F522">
        <v>522</v>
      </c>
      <c r="G522">
        <f t="shared" si="25"/>
        <v>3.1954022988505746</v>
      </c>
      <c r="H522">
        <f t="shared" si="26"/>
        <v>5.3800000000000001E-2</v>
      </c>
    </row>
    <row r="523" spans="1:8" x14ac:dyDescent="0.25">
      <c r="A523">
        <v>192</v>
      </c>
      <c r="B523">
        <v>266</v>
      </c>
      <c r="C523">
        <f>(A523-200)^2+(B523-200)^2</f>
        <v>4420</v>
      </c>
      <c r="D523">
        <f t="shared" si="24"/>
        <v>1</v>
      </c>
      <c r="E523">
        <f>SUM($D$1:D523)</f>
        <v>418</v>
      </c>
      <c r="F523">
        <v>523</v>
      </c>
      <c r="G523">
        <f t="shared" si="25"/>
        <v>3.1969407265774379</v>
      </c>
      <c r="H523">
        <f t="shared" si="26"/>
        <v>5.5300000000000002E-2</v>
      </c>
    </row>
    <row r="524" spans="1:8" x14ac:dyDescent="0.25">
      <c r="A524">
        <v>301</v>
      </c>
      <c r="B524">
        <v>321</v>
      </c>
      <c r="C524">
        <f>(A524-200)^2+(B524-200)^2</f>
        <v>24842</v>
      </c>
      <c r="D524">
        <f t="shared" si="24"/>
        <v>1</v>
      </c>
      <c r="E524">
        <f>SUM($D$1:D524)</f>
        <v>419</v>
      </c>
      <c r="F524">
        <v>524</v>
      </c>
      <c r="G524">
        <f t="shared" si="25"/>
        <v>3.1984732824427482</v>
      </c>
      <c r="H524">
        <f t="shared" si="26"/>
        <v>5.6899999999999999E-2</v>
      </c>
    </row>
    <row r="525" spans="1:8" x14ac:dyDescent="0.25">
      <c r="A525">
        <v>69</v>
      </c>
      <c r="B525">
        <v>265</v>
      </c>
      <c r="C525">
        <f>(A525-200)^2+(B525-200)^2</f>
        <v>21386</v>
      </c>
      <c r="D525">
        <f t="shared" si="24"/>
        <v>1</v>
      </c>
      <c r="E525">
        <f>SUM($D$1:D525)</f>
        <v>420</v>
      </c>
      <c r="F525">
        <v>525</v>
      </c>
      <c r="G525">
        <f t="shared" si="25"/>
        <v>3.2</v>
      </c>
      <c r="H525">
        <f t="shared" si="26"/>
        <v>5.8400000000000001E-2</v>
      </c>
    </row>
    <row r="526" spans="1:8" x14ac:dyDescent="0.25">
      <c r="A526">
        <v>232</v>
      </c>
      <c r="B526">
        <v>92</v>
      </c>
      <c r="C526">
        <f>(A526-200)^2+(B526-200)^2</f>
        <v>12688</v>
      </c>
      <c r="D526">
        <f t="shared" si="24"/>
        <v>1</v>
      </c>
      <c r="E526">
        <f>SUM($D$1:D526)</f>
        <v>421</v>
      </c>
      <c r="F526">
        <v>526</v>
      </c>
      <c r="G526">
        <f t="shared" si="25"/>
        <v>3.2015209125475286</v>
      </c>
      <c r="H526">
        <f t="shared" si="26"/>
        <v>5.9900000000000002E-2</v>
      </c>
    </row>
    <row r="527" spans="1:8" x14ac:dyDescent="0.25">
      <c r="A527">
        <v>315</v>
      </c>
      <c r="B527">
        <v>357</v>
      </c>
      <c r="C527">
        <f>(A527-200)^2+(B527-200)^2</f>
        <v>37874</v>
      </c>
      <c r="D527">
        <f t="shared" si="24"/>
        <v>1</v>
      </c>
      <c r="E527">
        <f>SUM($D$1:D527)</f>
        <v>422</v>
      </c>
      <c r="F527">
        <v>527</v>
      </c>
      <c r="G527">
        <f t="shared" si="25"/>
        <v>3.2030360531309299</v>
      </c>
      <c r="H527">
        <f t="shared" si="26"/>
        <v>6.1400000000000003E-2</v>
      </c>
    </row>
    <row r="528" spans="1:8" x14ac:dyDescent="0.25">
      <c r="A528">
        <v>43</v>
      </c>
      <c r="B528">
        <v>378</v>
      </c>
      <c r="C528">
        <f>(A528-200)^2+(B528-200)^2</f>
        <v>56333</v>
      </c>
      <c r="D528">
        <f t="shared" si="24"/>
        <v>0</v>
      </c>
      <c r="E528">
        <f>SUM($D$1:D528)</f>
        <v>422</v>
      </c>
      <c r="F528">
        <v>528</v>
      </c>
      <c r="G528">
        <f t="shared" si="25"/>
        <v>3.1969696969696968</v>
      </c>
      <c r="H528">
        <f t="shared" si="26"/>
        <v>5.5399999999999998E-2</v>
      </c>
    </row>
    <row r="529" spans="1:8" x14ac:dyDescent="0.25">
      <c r="A529">
        <v>54</v>
      </c>
      <c r="B529">
        <v>321</v>
      </c>
      <c r="C529">
        <f>(A529-200)^2+(B529-200)^2</f>
        <v>35957</v>
      </c>
      <c r="D529">
        <f t="shared" si="24"/>
        <v>1</v>
      </c>
      <c r="E529">
        <f>SUM($D$1:D529)</f>
        <v>423</v>
      </c>
      <c r="F529">
        <v>529</v>
      </c>
      <c r="G529">
        <f t="shared" si="25"/>
        <v>3.1984877126654063</v>
      </c>
      <c r="H529">
        <f t="shared" si="26"/>
        <v>5.6899999999999999E-2</v>
      </c>
    </row>
    <row r="530" spans="1:8" x14ac:dyDescent="0.25">
      <c r="A530">
        <v>101</v>
      </c>
      <c r="B530">
        <v>120</v>
      </c>
      <c r="C530">
        <f>(A530-200)^2+(B530-200)^2</f>
        <v>16201</v>
      </c>
      <c r="D530">
        <f t="shared" si="24"/>
        <v>1</v>
      </c>
      <c r="E530">
        <f>SUM($D$1:D530)</f>
        <v>424</v>
      </c>
      <c r="F530">
        <v>530</v>
      </c>
      <c r="G530">
        <f t="shared" si="25"/>
        <v>3.2</v>
      </c>
      <c r="H530">
        <f t="shared" si="26"/>
        <v>5.8400000000000001E-2</v>
      </c>
    </row>
    <row r="531" spans="1:8" x14ac:dyDescent="0.25">
      <c r="A531">
        <v>188</v>
      </c>
      <c r="B531">
        <v>48</v>
      </c>
      <c r="C531">
        <f>(A531-200)^2+(B531-200)^2</f>
        <v>23248</v>
      </c>
      <c r="D531">
        <f t="shared" si="24"/>
        <v>1</v>
      </c>
      <c r="E531">
        <f>SUM($D$1:D531)</f>
        <v>425</v>
      </c>
      <c r="F531">
        <v>531</v>
      </c>
      <c r="G531">
        <f t="shared" si="25"/>
        <v>3.2015065913370999</v>
      </c>
      <c r="H531">
        <f t="shared" si="26"/>
        <v>5.9900000000000002E-2</v>
      </c>
    </row>
    <row r="532" spans="1:8" x14ac:dyDescent="0.25">
      <c r="A532">
        <v>123</v>
      </c>
      <c r="B532">
        <v>98</v>
      </c>
      <c r="C532">
        <f>(A532-200)^2+(B532-200)^2</f>
        <v>16333</v>
      </c>
      <c r="D532">
        <f t="shared" si="24"/>
        <v>1</v>
      </c>
      <c r="E532">
        <f>SUM($D$1:D532)</f>
        <v>426</v>
      </c>
      <c r="F532">
        <v>532</v>
      </c>
      <c r="G532">
        <f t="shared" si="25"/>
        <v>3.2030075187969924</v>
      </c>
      <c r="H532">
        <f t="shared" si="26"/>
        <v>6.1400000000000003E-2</v>
      </c>
    </row>
    <row r="533" spans="1:8" x14ac:dyDescent="0.25">
      <c r="A533">
        <v>287</v>
      </c>
      <c r="B533">
        <v>389</v>
      </c>
      <c r="C533">
        <f>(A533-200)^2+(B533-200)^2</f>
        <v>43290</v>
      </c>
      <c r="D533">
        <f t="shared" si="24"/>
        <v>0</v>
      </c>
      <c r="E533">
        <f>SUM($D$1:D533)</f>
        <v>426</v>
      </c>
      <c r="F533">
        <v>533</v>
      </c>
      <c r="G533">
        <f t="shared" si="25"/>
        <v>3.1969981238273921</v>
      </c>
      <c r="H533">
        <f t="shared" si="26"/>
        <v>5.5399999999999998E-2</v>
      </c>
    </row>
    <row r="534" spans="1:8" x14ac:dyDescent="0.25">
      <c r="A534">
        <v>399</v>
      </c>
      <c r="B534">
        <v>351</v>
      </c>
      <c r="C534">
        <f>(A534-200)^2+(B534-200)^2</f>
        <v>62402</v>
      </c>
      <c r="D534">
        <f t="shared" si="24"/>
        <v>0</v>
      </c>
      <c r="E534">
        <f>SUM($D$1:D534)</f>
        <v>426</v>
      </c>
      <c r="F534">
        <v>534</v>
      </c>
      <c r="G534">
        <f t="shared" si="25"/>
        <v>3.191011235955056</v>
      </c>
      <c r="H534">
        <f t="shared" si="26"/>
        <v>4.9399999999999999E-2</v>
      </c>
    </row>
    <row r="535" spans="1:8" x14ac:dyDescent="0.25">
      <c r="A535">
        <v>328</v>
      </c>
      <c r="B535">
        <v>309</v>
      </c>
      <c r="C535">
        <f>(A535-200)^2+(B535-200)^2</f>
        <v>28265</v>
      </c>
      <c r="D535">
        <f t="shared" si="24"/>
        <v>1</v>
      </c>
      <c r="E535">
        <f>SUM($D$1:D535)</f>
        <v>427</v>
      </c>
      <c r="F535">
        <v>535</v>
      </c>
      <c r="G535">
        <f t="shared" si="25"/>
        <v>3.1925233644859814</v>
      </c>
      <c r="H535">
        <f t="shared" si="26"/>
        <v>5.0900000000000001E-2</v>
      </c>
    </row>
    <row r="536" spans="1:8" x14ac:dyDescent="0.25">
      <c r="A536">
        <v>167</v>
      </c>
      <c r="B536">
        <v>296</v>
      </c>
      <c r="C536">
        <f>(A536-200)^2+(B536-200)^2</f>
        <v>10305</v>
      </c>
      <c r="D536">
        <f t="shared" si="24"/>
        <v>1</v>
      </c>
      <c r="E536">
        <f>SUM($D$1:D536)</f>
        <v>428</v>
      </c>
      <c r="F536">
        <v>536</v>
      </c>
      <c r="G536">
        <f t="shared" si="25"/>
        <v>3.1940298507462686</v>
      </c>
      <c r="H536">
        <f t="shared" si="26"/>
        <v>5.2400000000000002E-2</v>
      </c>
    </row>
    <row r="537" spans="1:8" x14ac:dyDescent="0.25">
      <c r="A537">
        <v>290</v>
      </c>
      <c r="B537">
        <v>160</v>
      </c>
      <c r="C537">
        <f>(A537-200)^2+(B537-200)^2</f>
        <v>9700</v>
      </c>
      <c r="D537">
        <f t="shared" si="24"/>
        <v>1</v>
      </c>
      <c r="E537">
        <f>SUM($D$1:D537)</f>
        <v>429</v>
      </c>
      <c r="F537">
        <v>537</v>
      </c>
      <c r="G537">
        <f t="shared" si="25"/>
        <v>3.1955307262569832</v>
      </c>
      <c r="H537">
        <f t="shared" si="26"/>
        <v>5.3900000000000003E-2</v>
      </c>
    </row>
    <row r="538" spans="1:8" x14ac:dyDescent="0.25">
      <c r="A538">
        <v>71</v>
      </c>
      <c r="B538">
        <v>3</v>
      </c>
      <c r="C538">
        <f>(A538-200)^2+(B538-200)^2</f>
        <v>55450</v>
      </c>
      <c r="D538">
        <f t="shared" si="24"/>
        <v>0</v>
      </c>
      <c r="E538">
        <f>SUM($D$1:D538)</f>
        <v>429</v>
      </c>
      <c r="F538">
        <v>538</v>
      </c>
      <c r="G538">
        <f t="shared" si="25"/>
        <v>3.1895910780669143</v>
      </c>
      <c r="H538">
        <f t="shared" si="26"/>
        <v>4.8000000000000001E-2</v>
      </c>
    </row>
    <row r="539" spans="1:8" x14ac:dyDescent="0.25">
      <c r="A539">
        <v>135</v>
      </c>
      <c r="B539">
        <v>242</v>
      </c>
      <c r="C539">
        <f>(A539-200)^2+(B539-200)^2</f>
        <v>5989</v>
      </c>
      <c r="D539">
        <f t="shared" si="24"/>
        <v>1</v>
      </c>
      <c r="E539">
        <f>SUM($D$1:D539)</f>
        <v>430</v>
      </c>
      <c r="F539">
        <v>539</v>
      </c>
      <c r="G539">
        <f t="shared" si="25"/>
        <v>3.1910946196660483</v>
      </c>
      <c r="H539">
        <f t="shared" si="26"/>
        <v>4.9500000000000002E-2</v>
      </c>
    </row>
    <row r="540" spans="1:8" x14ac:dyDescent="0.25">
      <c r="A540">
        <v>74</v>
      </c>
      <c r="B540">
        <v>192</v>
      </c>
      <c r="C540">
        <f>(A540-200)^2+(B540-200)^2</f>
        <v>15940</v>
      </c>
      <c r="D540">
        <f t="shared" si="24"/>
        <v>1</v>
      </c>
      <c r="E540">
        <f>SUM($D$1:D540)</f>
        <v>431</v>
      </c>
      <c r="F540">
        <v>540</v>
      </c>
      <c r="G540">
        <f t="shared" si="25"/>
        <v>3.1925925925925926</v>
      </c>
      <c r="H540">
        <f t="shared" si="26"/>
        <v>5.0999999999999997E-2</v>
      </c>
    </row>
    <row r="541" spans="1:8" x14ac:dyDescent="0.25">
      <c r="A541">
        <v>383</v>
      </c>
      <c r="B541">
        <v>81</v>
      </c>
      <c r="C541">
        <f>(A541-200)^2+(B541-200)^2</f>
        <v>47650</v>
      </c>
      <c r="D541">
        <f t="shared" si="24"/>
        <v>0</v>
      </c>
      <c r="E541">
        <f>SUM($D$1:D541)</f>
        <v>431</v>
      </c>
      <c r="F541">
        <v>541</v>
      </c>
      <c r="G541">
        <f t="shared" si="25"/>
        <v>3.1866913123844731</v>
      </c>
      <c r="H541">
        <f t="shared" si="26"/>
        <v>4.5100000000000001E-2</v>
      </c>
    </row>
    <row r="542" spans="1:8" x14ac:dyDescent="0.25">
      <c r="A542">
        <v>143</v>
      </c>
      <c r="B542">
        <v>265</v>
      </c>
      <c r="C542">
        <f>(A542-200)^2+(B542-200)^2</f>
        <v>7474</v>
      </c>
      <c r="D542">
        <f t="shared" si="24"/>
        <v>1</v>
      </c>
      <c r="E542">
        <f>SUM($D$1:D542)</f>
        <v>432</v>
      </c>
      <c r="F542">
        <v>542</v>
      </c>
      <c r="G542">
        <f t="shared" si="25"/>
        <v>3.1881918819188191</v>
      </c>
      <c r="H542">
        <f t="shared" si="26"/>
        <v>4.6600000000000003E-2</v>
      </c>
    </row>
    <row r="543" spans="1:8" x14ac:dyDescent="0.25">
      <c r="A543">
        <v>384</v>
      </c>
      <c r="B543">
        <v>269</v>
      </c>
      <c r="C543">
        <f>(A543-200)^2+(B543-200)^2</f>
        <v>38617</v>
      </c>
      <c r="D543">
        <f t="shared" si="24"/>
        <v>1</v>
      </c>
      <c r="E543">
        <f>SUM($D$1:D543)</f>
        <v>433</v>
      </c>
      <c r="F543">
        <v>543</v>
      </c>
      <c r="G543">
        <f t="shared" si="25"/>
        <v>3.1896869244935542</v>
      </c>
      <c r="H543">
        <f t="shared" si="26"/>
        <v>4.8099999999999997E-2</v>
      </c>
    </row>
    <row r="544" spans="1:8" x14ac:dyDescent="0.25">
      <c r="A544">
        <v>138</v>
      </c>
      <c r="B544">
        <v>74</v>
      </c>
      <c r="C544">
        <f>(A544-200)^2+(B544-200)^2</f>
        <v>19720</v>
      </c>
      <c r="D544">
        <f t="shared" si="24"/>
        <v>1</v>
      </c>
      <c r="E544">
        <f>SUM($D$1:D544)</f>
        <v>434</v>
      </c>
      <c r="F544">
        <v>544</v>
      </c>
      <c r="G544">
        <f t="shared" si="25"/>
        <v>3.1911764705882355</v>
      </c>
      <c r="H544">
        <f t="shared" si="26"/>
        <v>4.9599999999999998E-2</v>
      </c>
    </row>
    <row r="545" spans="1:8" x14ac:dyDescent="0.25">
      <c r="A545">
        <v>359</v>
      </c>
      <c r="B545">
        <v>234</v>
      </c>
      <c r="C545">
        <f>(A545-200)^2+(B545-200)^2</f>
        <v>26437</v>
      </c>
      <c r="D545">
        <f t="shared" si="24"/>
        <v>1</v>
      </c>
      <c r="E545">
        <f>SUM($D$1:D545)</f>
        <v>435</v>
      </c>
      <c r="F545">
        <v>545</v>
      </c>
      <c r="G545">
        <f t="shared" si="25"/>
        <v>3.1926605504587156</v>
      </c>
      <c r="H545">
        <f t="shared" si="26"/>
        <v>5.11E-2</v>
      </c>
    </row>
    <row r="546" spans="1:8" x14ac:dyDescent="0.25">
      <c r="A546">
        <v>325</v>
      </c>
      <c r="B546">
        <v>334</v>
      </c>
      <c r="C546">
        <f>(A546-200)^2+(B546-200)^2</f>
        <v>33581</v>
      </c>
      <c r="D546">
        <f t="shared" si="24"/>
        <v>1</v>
      </c>
      <c r="E546">
        <f>SUM($D$1:D546)</f>
        <v>436</v>
      </c>
      <c r="F546">
        <v>546</v>
      </c>
      <c r="G546">
        <f t="shared" si="25"/>
        <v>3.1941391941391943</v>
      </c>
      <c r="H546">
        <f t="shared" si="26"/>
        <v>5.2499999999999998E-2</v>
      </c>
    </row>
    <row r="547" spans="1:8" x14ac:dyDescent="0.25">
      <c r="A547">
        <v>267</v>
      </c>
      <c r="B547">
        <v>4</v>
      </c>
      <c r="C547">
        <f>(A547-200)^2+(B547-200)^2</f>
        <v>42905</v>
      </c>
      <c r="D547">
        <f t="shared" si="24"/>
        <v>0</v>
      </c>
      <c r="E547">
        <f>SUM($D$1:D547)</f>
        <v>436</v>
      </c>
      <c r="F547">
        <v>547</v>
      </c>
      <c r="G547">
        <f t="shared" si="25"/>
        <v>3.1882998171846437</v>
      </c>
      <c r="H547">
        <f t="shared" si="26"/>
        <v>4.6699999999999998E-2</v>
      </c>
    </row>
    <row r="548" spans="1:8" x14ac:dyDescent="0.25">
      <c r="A548">
        <v>283</v>
      </c>
      <c r="B548">
        <v>203</v>
      </c>
      <c r="C548">
        <f>(A548-200)^2+(B548-200)^2</f>
        <v>6898</v>
      </c>
      <c r="D548">
        <f t="shared" si="24"/>
        <v>1</v>
      </c>
      <c r="E548">
        <f>SUM($D$1:D548)</f>
        <v>437</v>
      </c>
      <c r="F548">
        <v>548</v>
      </c>
      <c r="G548">
        <f t="shared" si="25"/>
        <v>3.1897810218978102</v>
      </c>
      <c r="H548">
        <f t="shared" si="26"/>
        <v>4.82E-2</v>
      </c>
    </row>
    <row r="549" spans="1:8" x14ac:dyDescent="0.25">
      <c r="A549">
        <v>177</v>
      </c>
      <c r="B549">
        <v>215</v>
      </c>
      <c r="C549">
        <f>(A549-200)^2+(B549-200)^2</f>
        <v>754</v>
      </c>
      <c r="D549">
        <f t="shared" si="24"/>
        <v>1</v>
      </c>
      <c r="E549">
        <f>SUM($D$1:D549)</f>
        <v>438</v>
      </c>
      <c r="F549">
        <v>549</v>
      </c>
      <c r="G549">
        <f t="shared" si="25"/>
        <v>3.1912568306010929</v>
      </c>
      <c r="H549">
        <f t="shared" si="26"/>
        <v>4.9700000000000001E-2</v>
      </c>
    </row>
    <row r="550" spans="1:8" x14ac:dyDescent="0.25">
      <c r="A550">
        <v>382</v>
      </c>
      <c r="B550">
        <v>310</v>
      </c>
      <c r="C550">
        <f>(A550-200)^2+(B550-200)^2</f>
        <v>45224</v>
      </c>
      <c r="D550">
        <f t="shared" si="24"/>
        <v>0</v>
      </c>
      <c r="E550">
        <f>SUM($D$1:D550)</f>
        <v>438</v>
      </c>
      <c r="F550">
        <v>550</v>
      </c>
      <c r="G550">
        <f t="shared" si="25"/>
        <v>3.1854545454545455</v>
      </c>
      <c r="H550">
        <f t="shared" si="26"/>
        <v>4.3900000000000002E-2</v>
      </c>
    </row>
    <row r="551" spans="1:8" x14ac:dyDescent="0.25">
      <c r="A551">
        <v>204</v>
      </c>
      <c r="B551">
        <v>192</v>
      </c>
      <c r="C551">
        <f>(A551-200)^2+(B551-200)^2</f>
        <v>80</v>
      </c>
      <c r="D551">
        <f t="shared" si="24"/>
        <v>1</v>
      </c>
      <c r="E551">
        <f>SUM($D$1:D551)</f>
        <v>439</v>
      </c>
      <c r="F551">
        <v>551</v>
      </c>
      <c r="G551">
        <f t="shared" si="25"/>
        <v>3.1869328493647915</v>
      </c>
      <c r="H551">
        <f t="shared" si="26"/>
        <v>4.53E-2</v>
      </c>
    </row>
    <row r="552" spans="1:8" x14ac:dyDescent="0.25">
      <c r="A552">
        <v>7</v>
      </c>
      <c r="B552">
        <v>99</v>
      </c>
      <c r="C552">
        <f>(A552-200)^2+(B552-200)^2</f>
        <v>47450</v>
      </c>
      <c r="D552">
        <f t="shared" si="24"/>
        <v>0</v>
      </c>
      <c r="E552">
        <f>SUM($D$1:D552)</f>
        <v>439</v>
      </c>
      <c r="F552">
        <v>552</v>
      </c>
      <c r="G552">
        <f t="shared" si="25"/>
        <v>3.181159420289855</v>
      </c>
      <c r="H552">
        <f t="shared" si="26"/>
        <v>3.9600000000000003E-2</v>
      </c>
    </row>
    <row r="553" spans="1:8" x14ac:dyDescent="0.25">
      <c r="A553">
        <v>135</v>
      </c>
      <c r="B553">
        <v>362</v>
      </c>
      <c r="C553">
        <f>(A553-200)^2+(B553-200)^2</f>
        <v>30469</v>
      </c>
      <c r="D553">
        <f t="shared" si="24"/>
        <v>1</v>
      </c>
      <c r="E553">
        <f>SUM($D$1:D553)</f>
        <v>440</v>
      </c>
      <c r="F553">
        <v>553</v>
      </c>
      <c r="G553">
        <f t="shared" si="25"/>
        <v>3.1826401446654611</v>
      </c>
      <c r="H553">
        <f t="shared" si="26"/>
        <v>4.1000000000000002E-2</v>
      </c>
    </row>
    <row r="554" spans="1:8" x14ac:dyDescent="0.25">
      <c r="A554">
        <v>340</v>
      </c>
      <c r="B554">
        <v>38</v>
      </c>
      <c r="C554">
        <f>(A554-200)^2+(B554-200)^2</f>
        <v>45844</v>
      </c>
      <c r="D554">
        <f t="shared" si="24"/>
        <v>0</v>
      </c>
      <c r="E554">
        <f>SUM($D$1:D554)</f>
        <v>440</v>
      </c>
      <c r="F554">
        <v>554</v>
      </c>
      <c r="G554">
        <f t="shared" si="25"/>
        <v>3.1768953068592056</v>
      </c>
      <c r="H554">
        <f t="shared" si="26"/>
        <v>3.5299999999999998E-2</v>
      </c>
    </row>
    <row r="555" spans="1:8" x14ac:dyDescent="0.25">
      <c r="A555">
        <v>212</v>
      </c>
      <c r="B555">
        <v>105</v>
      </c>
      <c r="C555">
        <f>(A555-200)^2+(B555-200)^2</f>
        <v>9169</v>
      </c>
      <c r="D555">
        <f t="shared" si="24"/>
        <v>1</v>
      </c>
      <c r="E555">
        <f>SUM($D$1:D555)</f>
        <v>441</v>
      </c>
      <c r="F555">
        <v>555</v>
      </c>
      <c r="G555">
        <f t="shared" si="25"/>
        <v>3.1783783783783783</v>
      </c>
      <c r="H555">
        <f t="shared" si="26"/>
        <v>3.6799999999999999E-2</v>
      </c>
    </row>
    <row r="556" spans="1:8" x14ac:dyDescent="0.25">
      <c r="A556">
        <v>112</v>
      </c>
      <c r="B556">
        <v>344</v>
      </c>
      <c r="C556">
        <f>(A556-200)^2+(B556-200)^2</f>
        <v>28480</v>
      </c>
      <c r="D556">
        <f t="shared" si="24"/>
        <v>1</v>
      </c>
      <c r="E556">
        <f>SUM($D$1:D556)</f>
        <v>442</v>
      </c>
      <c r="F556">
        <v>556</v>
      </c>
      <c r="G556">
        <f t="shared" si="25"/>
        <v>3.1798561151079139</v>
      </c>
      <c r="H556">
        <f t="shared" si="26"/>
        <v>3.8300000000000001E-2</v>
      </c>
    </row>
    <row r="557" spans="1:8" x14ac:dyDescent="0.25">
      <c r="A557">
        <v>20</v>
      </c>
      <c r="B557">
        <v>74</v>
      </c>
      <c r="C557">
        <f>(A557-200)^2+(B557-200)^2</f>
        <v>48276</v>
      </c>
      <c r="D557">
        <f t="shared" si="24"/>
        <v>0</v>
      </c>
      <c r="E557">
        <f>SUM($D$1:D557)</f>
        <v>442</v>
      </c>
      <c r="F557">
        <v>557</v>
      </c>
      <c r="G557">
        <f t="shared" si="25"/>
        <v>3.1741472172351886</v>
      </c>
      <c r="H557">
        <f t="shared" si="26"/>
        <v>3.2599999999999997E-2</v>
      </c>
    </row>
    <row r="558" spans="1:8" x14ac:dyDescent="0.25">
      <c r="A558">
        <v>21</v>
      </c>
      <c r="B558">
        <v>213</v>
      </c>
      <c r="C558">
        <f>(A558-200)^2+(B558-200)^2</f>
        <v>32210</v>
      </c>
      <c r="D558">
        <f t="shared" si="24"/>
        <v>1</v>
      </c>
      <c r="E558">
        <f>SUM($D$1:D558)</f>
        <v>443</v>
      </c>
      <c r="F558">
        <v>558</v>
      </c>
      <c r="G558">
        <f t="shared" si="25"/>
        <v>3.1756272401433692</v>
      </c>
      <c r="H558">
        <f t="shared" si="26"/>
        <v>3.4000000000000002E-2</v>
      </c>
    </row>
    <row r="559" spans="1:8" x14ac:dyDescent="0.25">
      <c r="A559">
        <v>21</v>
      </c>
      <c r="B559">
        <v>216</v>
      </c>
      <c r="C559">
        <f>(A559-200)^2+(B559-200)^2</f>
        <v>32297</v>
      </c>
      <c r="D559">
        <f t="shared" si="24"/>
        <v>1</v>
      </c>
      <c r="E559">
        <f>SUM($D$1:D559)</f>
        <v>444</v>
      </c>
      <c r="F559">
        <v>559</v>
      </c>
      <c r="G559">
        <f t="shared" si="25"/>
        <v>3.1771019677996422</v>
      </c>
      <c r="H559">
        <f t="shared" si="26"/>
        <v>3.5499999999999997E-2</v>
      </c>
    </row>
    <row r="560" spans="1:8" x14ac:dyDescent="0.25">
      <c r="A560">
        <v>310</v>
      </c>
      <c r="B560">
        <v>98</v>
      </c>
      <c r="C560">
        <f>(A560-200)^2+(B560-200)^2</f>
        <v>22504</v>
      </c>
      <c r="D560">
        <f t="shared" si="24"/>
        <v>1</v>
      </c>
      <c r="E560">
        <f>SUM($D$1:D560)</f>
        <v>445</v>
      </c>
      <c r="F560">
        <v>560</v>
      </c>
      <c r="G560">
        <f t="shared" si="25"/>
        <v>3.1785714285714284</v>
      </c>
      <c r="H560">
        <f t="shared" si="26"/>
        <v>3.6999999999999998E-2</v>
      </c>
    </row>
    <row r="561" spans="1:8" x14ac:dyDescent="0.25">
      <c r="A561">
        <v>346</v>
      </c>
      <c r="B561">
        <v>259</v>
      </c>
      <c r="C561">
        <f>(A561-200)^2+(B561-200)^2</f>
        <v>24797</v>
      </c>
      <c r="D561">
        <f t="shared" si="24"/>
        <v>1</v>
      </c>
      <c r="E561">
        <f>SUM($D$1:D561)</f>
        <v>446</v>
      </c>
      <c r="F561">
        <v>561</v>
      </c>
      <c r="G561">
        <f t="shared" si="25"/>
        <v>3.180035650623886</v>
      </c>
      <c r="H561">
        <f t="shared" si="26"/>
        <v>3.8399999999999997E-2</v>
      </c>
    </row>
    <row r="562" spans="1:8" x14ac:dyDescent="0.25">
      <c r="A562">
        <v>246</v>
      </c>
      <c r="B562">
        <v>281</v>
      </c>
      <c r="C562">
        <f>(A562-200)^2+(B562-200)^2</f>
        <v>8677</v>
      </c>
      <c r="D562">
        <f t="shared" si="24"/>
        <v>1</v>
      </c>
      <c r="E562">
        <f>SUM($D$1:D562)</f>
        <v>447</v>
      </c>
      <c r="F562">
        <v>562</v>
      </c>
      <c r="G562">
        <f t="shared" si="25"/>
        <v>3.1814946619217084</v>
      </c>
      <c r="H562">
        <f t="shared" si="26"/>
        <v>3.9899999999999998E-2</v>
      </c>
    </row>
    <row r="563" spans="1:8" x14ac:dyDescent="0.25">
      <c r="A563">
        <v>275</v>
      </c>
      <c r="B563">
        <v>13</v>
      </c>
      <c r="C563">
        <f>(A563-200)^2+(B563-200)^2</f>
        <v>40594</v>
      </c>
      <c r="D563">
        <f t="shared" si="24"/>
        <v>0</v>
      </c>
      <c r="E563">
        <f>SUM($D$1:D563)</f>
        <v>447</v>
      </c>
      <c r="F563">
        <v>563</v>
      </c>
      <c r="G563">
        <f t="shared" si="25"/>
        <v>3.1758436944937833</v>
      </c>
      <c r="H563">
        <f t="shared" si="26"/>
        <v>3.4299999999999997E-2</v>
      </c>
    </row>
    <row r="564" spans="1:8" x14ac:dyDescent="0.25">
      <c r="A564">
        <v>127</v>
      </c>
      <c r="B564">
        <v>74</v>
      </c>
      <c r="C564">
        <f>(A564-200)^2+(B564-200)^2</f>
        <v>21205</v>
      </c>
      <c r="D564">
        <f t="shared" si="24"/>
        <v>1</v>
      </c>
      <c r="E564">
        <f>SUM($D$1:D564)</f>
        <v>448</v>
      </c>
      <c r="F564">
        <v>564</v>
      </c>
      <c r="G564">
        <f t="shared" si="25"/>
        <v>3.1773049645390072</v>
      </c>
      <c r="H564">
        <f t="shared" si="26"/>
        <v>3.5700000000000003E-2</v>
      </c>
    </row>
    <row r="565" spans="1:8" x14ac:dyDescent="0.25">
      <c r="A565">
        <v>204</v>
      </c>
      <c r="B565">
        <v>100</v>
      </c>
      <c r="C565">
        <f>(A565-200)^2+(B565-200)^2</f>
        <v>10016</v>
      </c>
      <c r="D565">
        <f t="shared" si="24"/>
        <v>1</v>
      </c>
      <c r="E565">
        <f>SUM($D$1:D565)</f>
        <v>449</v>
      </c>
      <c r="F565">
        <v>565</v>
      </c>
      <c r="G565">
        <f t="shared" si="25"/>
        <v>3.1787610619469024</v>
      </c>
      <c r="H565">
        <f t="shared" si="26"/>
        <v>3.7199999999999997E-2</v>
      </c>
    </row>
    <row r="566" spans="1:8" x14ac:dyDescent="0.25">
      <c r="A566">
        <v>15</v>
      </c>
      <c r="B566">
        <v>147</v>
      </c>
      <c r="C566">
        <f>(A566-200)^2+(B566-200)^2</f>
        <v>37034</v>
      </c>
      <c r="D566">
        <f t="shared" si="24"/>
        <v>1</v>
      </c>
      <c r="E566">
        <f>SUM($D$1:D566)</f>
        <v>450</v>
      </c>
      <c r="F566">
        <v>566</v>
      </c>
      <c r="G566">
        <f t="shared" si="25"/>
        <v>3.1802120141342756</v>
      </c>
      <c r="H566">
        <f t="shared" si="26"/>
        <v>3.8600000000000002E-2</v>
      </c>
    </row>
    <row r="567" spans="1:8" x14ac:dyDescent="0.25">
      <c r="A567">
        <v>126</v>
      </c>
      <c r="B567">
        <v>133</v>
      </c>
      <c r="C567">
        <f>(A567-200)^2+(B567-200)^2</f>
        <v>9965</v>
      </c>
      <c r="D567">
        <f t="shared" si="24"/>
        <v>1</v>
      </c>
      <c r="E567">
        <f>SUM($D$1:D567)</f>
        <v>451</v>
      </c>
      <c r="F567">
        <v>567</v>
      </c>
      <c r="G567">
        <f t="shared" si="25"/>
        <v>3.181657848324515</v>
      </c>
      <c r="H567">
        <f t="shared" si="26"/>
        <v>4.0099999999999997E-2</v>
      </c>
    </row>
    <row r="568" spans="1:8" x14ac:dyDescent="0.25">
      <c r="A568">
        <v>280</v>
      </c>
      <c r="B568">
        <v>50</v>
      </c>
      <c r="C568">
        <f>(A568-200)^2+(B568-200)^2</f>
        <v>28900</v>
      </c>
      <c r="D568">
        <f t="shared" si="24"/>
        <v>1</v>
      </c>
      <c r="E568">
        <f>SUM($D$1:D568)</f>
        <v>452</v>
      </c>
      <c r="F568">
        <v>568</v>
      </c>
      <c r="G568">
        <f t="shared" si="25"/>
        <v>3.183098591549296</v>
      </c>
      <c r="H568">
        <f t="shared" si="26"/>
        <v>4.1500000000000002E-2</v>
      </c>
    </row>
    <row r="569" spans="1:8" x14ac:dyDescent="0.25">
      <c r="A569">
        <v>372</v>
      </c>
      <c r="B569">
        <v>84</v>
      </c>
      <c r="C569">
        <f>(A569-200)^2+(B569-200)^2</f>
        <v>43040</v>
      </c>
      <c r="D569">
        <f t="shared" si="24"/>
        <v>0</v>
      </c>
      <c r="E569">
        <f>SUM($D$1:D569)</f>
        <v>452</v>
      </c>
      <c r="F569">
        <v>569</v>
      </c>
      <c r="G569">
        <f t="shared" si="25"/>
        <v>3.1775043936731109</v>
      </c>
      <c r="H569">
        <f t="shared" si="26"/>
        <v>3.5900000000000001E-2</v>
      </c>
    </row>
    <row r="570" spans="1:8" x14ac:dyDescent="0.25">
      <c r="A570">
        <v>360</v>
      </c>
      <c r="B570">
        <v>374</v>
      </c>
      <c r="C570">
        <f>(A570-200)^2+(B570-200)^2</f>
        <v>55876</v>
      </c>
      <c r="D570">
        <f t="shared" si="24"/>
        <v>0</v>
      </c>
      <c r="E570">
        <f>SUM($D$1:D570)</f>
        <v>452</v>
      </c>
      <c r="F570">
        <v>570</v>
      </c>
      <c r="G570">
        <f t="shared" si="25"/>
        <v>3.1719298245614036</v>
      </c>
      <c r="H570">
        <f t="shared" si="26"/>
        <v>3.0300000000000001E-2</v>
      </c>
    </row>
    <row r="571" spans="1:8" x14ac:dyDescent="0.25">
      <c r="A571">
        <v>114</v>
      </c>
      <c r="B571">
        <v>388</v>
      </c>
      <c r="C571">
        <f>(A571-200)^2+(B571-200)^2</f>
        <v>42740</v>
      </c>
      <c r="D571">
        <f t="shared" si="24"/>
        <v>0</v>
      </c>
      <c r="E571">
        <f>SUM($D$1:D571)</f>
        <v>452</v>
      </c>
      <c r="F571">
        <v>571</v>
      </c>
      <c r="G571">
        <f t="shared" si="25"/>
        <v>3.1663747810858145</v>
      </c>
      <c r="H571">
        <f t="shared" si="26"/>
        <v>2.4799999999999999E-2</v>
      </c>
    </row>
    <row r="572" spans="1:8" x14ac:dyDescent="0.25">
      <c r="A572">
        <v>218</v>
      </c>
      <c r="B572">
        <v>343</v>
      </c>
      <c r="C572">
        <f>(A572-200)^2+(B572-200)^2</f>
        <v>20773</v>
      </c>
      <c r="D572">
        <f t="shared" si="24"/>
        <v>1</v>
      </c>
      <c r="E572">
        <f>SUM($D$1:D572)</f>
        <v>453</v>
      </c>
      <c r="F572">
        <v>572</v>
      </c>
      <c r="G572">
        <f t="shared" si="25"/>
        <v>3.1678321678321679</v>
      </c>
      <c r="H572">
        <f t="shared" si="26"/>
        <v>2.6200000000000001E-2</v>
      </c>
    </row>
    <row r="573" spans="1:8" x14ac:dyDescent="0.25">
      <c r="A573">
        <v>169</v>
      </c>
      <c r="B573">
        <v>260</v>
      </c>
      <c r="C573">
        <f>(A573-200)^2+(B573-200)^2</f>
        <v>4561</v>
      </c>
      <c r="D573">
        <f t="shared" si="24"/>
        <v>1</v>
      </c>
      <c r="E573">
        <f>SUM($D$1:D573)</f>
        <v>454</v>
      </c>
      <c r="F573">
        <v>573</v>
      </c>
      <c r="G573">
        <f t="shared" si="25"/>
        <v>3.169284467713787</v>
      </c>
      <c r="H573">
        <f t="shared" si="26"/>
        <v>2.7699999999999999E-2</v>
      </c>
    </row>
    <row r="574" spans="1:8" x14ac:dyDescent="0.25">
      <c r="A574">
        <v>242</v>
      </c>
      <c r="B574">
        <v>111</v>
      </c>
      <c r="C574">
        <f>(A574-200)^2+(B574-200)^2</f>
        <v>9685</v>
      </c>
      <c r="D574">
        <f t="shared" si="24"/>
        <v>1</v>
      </c>
      <c r="E574">
        <f>SUM($D$1:D574)</f>
        <v>455</v>
      </c>
      <c r="F574">
        <v>574</v>
      </c>
      <c r="G574">
        <f t="shared" si="25"/>
        <v>3.1707317073170733</v>
      </c>
      <c r="H574">
        <f t="shared" si="26"/>
        <v>2.9100000000000001E-2</v>
      </c>
    </row>
    <row r="575" spans="1:8" x14ac:dyDescent="0.25">
      <c r="A575">
        <v>45</v>
      </c>
      <c r="B575">
        <v>337</v>
      </c>
      <c r="C575">
        <f>(A575-200)^2+(B575-200)^2</f>
        <v>42794</v>
      </c>
      <c r="D575">
        <f t="shared" si="24"/>
        <v>0</v>
      </c>
      <c r="E575">
        <f>SUM($D$1:D575)</f>
        <v>455</v>
      </c>
      <c r="F575">
        <v>575</v>
      </c>
      <c r="G575">
        <f t="shared" si="25"/>
        <v>3.1652173913043478</v>
      </c>
      <c r="H575">
        <f t="shared" si="26"/>
        <v>2.3599999999999999E-2</v>
      </c>
    </row>
    <row r="576" spans="1:8" x14ac:dyDescent="0.25">
      <c r="A576">
        <v>176</v>
      </c>
      <c r="B576">
        <v>308</v>
      </c>
      <c r="C576">
        <f>(A576-200)^2+(B576-200)^2</f>
        <v>12240</v>
      </c>
      <c r="D576">
        <f t="shared" si="24"/>
        <v>1</v>
      </c>
      <c r="E576">
        <f>SUM($D$1:D576)</f>
        <v>456</v>
      </c>
      <c r="F576">
        <v>576</v>
      </c>
      <c r="G576">
        <f t="shared" si="25"/>
        <v>3.1666666666666665</v>
      </c>
      <c r="H576">
        <f t="shared" si="26"/>
        <v>2.5100000000000001E-2</v>
      </c>
    </row>
    <row r="577" spans="1:8" x14ac:dyDescent="0.25">
      <c r="A577">
        <v>327</v>
      </c>
      <c r="B577">
        <v>254</v>
      </c>
      <c r="C577">
        <f>(A577-200)^2+(B577-200)^2</f>
        <v>19045</v>
      </c>
      <c r="D577">
        <f t="shared" si="24"/>
        <v>1</v>
      </c>
      <c r="E577">
        <f>SUM($D$1:D577)</f>
        <v>457</v>
      </c>
      <c r="F577">
        <v>577</v>
      </c>
      <c r="G577">
        <f t="shared" si="25"/>
        <v>3.168110918544194</v>
      </c>
      <c r="H577">
        <f t="shared" si="26"/>
        <v>2.6499999999999999E-2</v>
      </c>
    </row>
    <row r="578" spans="1:8" x14ac:dyDescent="0.25">
      <c r="A578">
        <v>42</v>
      </c>
      <c r="B578">
        <v>5</v>
      </c>
      <c r="C578">
        <f>(A578-200)^2+(B578-200)^2</f>
        <v>62989</v>
      </c>
      <c r="D578">
        <f t="shared" ref="D578:D641" si="27">IF(C578&lt;=40000,1,0)</f>
        <v>0</v>
      </c>
      <c r="E578">
        <f>SUM($D$1:D578)</f>
        <v>457</v>
      </c>
      <c r="F578">
        <v>578</v>
      </c>
      <c r="G578">
        <f t="shared" ref="G578:G641" si="28">(E578*16)/(F578*4)</f>
        <v>3.1626297577854672</v>
      </c>
      <c r="H578">
        <f t="shared" ref="H578:H641" si="29">ROUND(ABS(PI()-G578),4)</f>
        <v>2.1000000000000001E-2</v>
      </c>
    </row>
    <row r="579" spans="1:8" x14ac:dyDescent="0.25">
      <c r="A579">
        <v>63</v>
      </c>
      <c r="B579">
        <v>314</v>
      </c>
      <c r="C579">
        <f>(A579-200)^2+(B579-200)^2</f>
        <v>31765</v>
      </c>
      <c r="D579">
        <f t="shared" si="27"/>
        <v>1</v>
      </c>
      <c r="E579">
        <f>SUM($D$1:D579)</f>
        <v>458</v>
      </c>
      <c r="F579">
        <v>579</v>
      </c>
      <c r="G579">
        <f t="shared" si="28"/>
        <v>3.164075993091537</v>
      </c>
      <c r="H579">
        <f t="shared" si="29"/>
        <v>2.2499999999999999E-2</v>
      </c>
    </row>
    <row r="580" spans="1:8" x14ac:dyDescent="0.25">
      <c r="A580">
        <v>32</v>
      </c>
      <c r="B580">
        <v>81</v>
      </c>
      <c r="C580">
        <f>(A580-200)^2+(B580-200)^2</f>
        <v>42385</v>
      </c>
      <c r="D580">
        <f t="shared" si="27"/>
        <v>0</v>
      </c>
      <c r="E580">
        <f>SUM($D$1:D580)</f>
        <v>458</v>
      </c>
      <c r="F580">
        <v>580</v>
      </c>
      <c r="G580">
        <f t="shared" si="28"/>
        <v>3.1586206896551725</v>
      </c>
      <c r="H580">
        <f t="shared" si="29"/>
        <v>1.7000000000000001E-2</v>
      </c>
    </row>
    <row r="581" spans="1:8" x14ac:dyDescent="0.25">
      <c r="A581">
        <v>244</v>
      </c>
      <c r="B581">
        <v>59</v>
      </c>
      <c r="C581">
        <f>(A581-200)^2+(B581-200)^2</f>
        <v>21817</v>
      </c>
      <c r="D581">
        <f t="shared" si="27"/>
        <v>1</v>
      </c>
      <c r="E581">
        <f>SUM($D$1:D581)</f>
        <v>459</v>
      </c>
      <c r="F581">
        <v>581</v>
      </c>
      <c r="G581">
        <f t="shared" si="28"/>
        <v>3.1600688468158347</v>
      </c>
      <c r="H581">
        <f t="shared" si="29"/>
        <v>1.8499999999999999E-2</v>
      </c>
    </row>
    <row r="582" spans="1:8" x14ac:dyDescent="0.25">
      <c r="A582">
        <v>54</v>
      </c>
      <c r="B582">
        <v>160</v>
      </c>
      <c r="C582">
        <f>(A582-200)^2+(B582-200)^2</f>
        <v>22916</v>
      </c>
      <c r="D582">
        <f t="shared" si="27"/>
        <v>1</v>
      </c>
      <c r="E582">
        <f>SUM($D$1:D582)</f>
        <v>460</v>
      </c>
      <c r="F582">
        <v>582</v>
      </c>
      <c r="G582">
        <f t="shared" si="28"/>
        <v>3.1615120274914088</v>
      </c>
      <c r="H582">
        <f t="shared" si="29"/>
        <v>1.9900000000000001E-2</v>
      </c>
    </row>
    <row r="583" spans="1:8" x14ac:dyDescent="0.25">
      <c r="A583">
        <v>16</v>
      </c>
      <c r="B583">
        <v>255</v>
      </c>
      <c r="C583">
        <f>(A583-200)^2+(B583-200)^2</f>
        <v>36881</v>
      </c>
      <c r="D583">
        <f t="shared" si="27"/>
        <v>1</v>
      </c>
      <c r="E583">
        <f>SUM($D$1:D583)</f>
        <v>461</v>
      </c>
      <c r="F583">
        <v>583</v>
      </c>
      <c r="G583">
        <f t="shared" si="28"/>
        <v>3.16295025728988</v>
      </c>
      <c r="H583">
        <f t="shared" si="29"/>
        <v>2.1399999999999999E-2</v>
      </c>
    </row>
    <row r="584" spans="1:8" x14ac:dyDescent="0.25">
      <c r="A584">
        <v>285</v>
      </c>
      <c r="B584">
        <v>80</v>
      </c>
      <c r="C584">
        <f>(A584-200)^2+(B584-200)^2</f>
        <v>21625</v>
      </c>
      <c r="D584">
        <f t="shared" si="27"/>
        <v>1</v>
      </c>
      <c r="E584">
        <f>SUM($D$1:D584)</f>
        <v>462</v>
      </c>
      <c r="F584">
        <v>584</v>
      </c>
      <c r="G584">
        <f t="shared" si="28"/>
        <v>3.1643835616438358</v>
      </c>
      <c r="H584">
        <f t="shared" si="29"/>
        <v>2.2800000000000001E-2</v>
      </c>
    </row>
    <row r="585" spans="1:8" x14ac:dyDescent="0.25">
      <c r="A585">
        <v>239</v>
      </c>
      <c r="B585">
        <v>232</v>
      </c>
      <c r="C585">
        <f>(A585-200)^2+(B585-200)^2</f>
        <v>2545</v>
      </c>
      <c r="D585">
        <f t="shared" si="27"/>
        <v>1</v>
      </c>
      <c r="E585">
        <f>SUM($D$1:D585)</f>
        <v>463</v>
      </c>
      <c r="F585">
        <v>585</v>
      </c>
      <c r="G585">
        <f t="shared" si="28"/>
        <v>3.1658119658119657</v>
      </c>
      <c r="H585">
        <f t="shared" si="29"/>
        <v>2.4199999999999999E-2</v>
      </c>
    </row>
    <row r="586" spans="1:8" x14ac:dyDescent="0.25">
      <c r="A586">
        <v>110</v>
      </c>
      <c r="B586">
        <v>85</v>
      </c>
      <c r="C586">
        <f>(A586-200)^2+(B586-200)^2</f>
        <v>21325</v>
      </c>
      <c r="D586">
        <f t="shared" si="27"/>
        <v>1</v>
      </c>
      <c r="E586">
        <f>SUM($D$1:D586)</f>
        <v>464</v>
      </c>
      <c r="F586">
        <v>586</v>
      </c>
      <c r="G586">
        <f t="shared" si="28"/>
        <v>3.1672354948805461</v>
      </c>
      <c r="H586">
        <f t="shared" si="29"/>
        <v>2.5600000000000001E-2</v>
      </c>
    </row>
    <row r="587" spans="1:8" x14ac:dyDescent="0.25">
      <c r="A587">
        <v>307</v>
      </c>
      <c r="B587">
        <v>327</v>
      </c>
      <c r="C587">
        <f>(A587-200)^2+(B587-200)^2</f>
        <v>27578</v>
      </c>
      <c r="D587">
        <f t="shared" si="27"/>
        <v>1</v>
      </c>
      <c r="E587">
        <f>SUM($D$1:D587)</f>
        <v>465</v>
      </c>
      <c r="F587">
        <v>587</v>
      </c>
      <c r="G587">
        <f t="shared" si="28"/>
        <v>3.1686541737649061</v>
      </c>
      <c r="H587">
        <f t="shared" si="29"/>
        <v>2.7099999999999999E-2</v>
      </c>
    </row>
    <row r="588" spans="1:8" x14ac:dyDescent="0.25">
      <c r="A588">
        <v>95</v>
      </c>
      <c r="B588">
        <v>330</v>
      </c>
      <c r="C588">
        <f>(A588-200)^2+(B588-200)^2</f>
        <v>27925</v>
      </c>
      <c r="D588">
        <f t="shared" si="27"/>
        <v>1</v>
      </c>
      <c r="E588">
        <f>SUM($D$1:D588)</f>
        <v>466</v>
      </c>
      <c r="F588">
        <v>588</v>
      </c>
      <c r="G588">
        <f t="shared" si="28"/>
        <v>3.1700680272108843</v>
      </c>
      <c r="H588">
        <f t="shared" si="29"/>
        <v>2.8500000000000001E-2</v>
      </c>
    </row>
    <row r="589" spans="1:8" x14ac:dyDescent="0.25">
      <c r="A589">
        <v>18</v>
      </c>
      <c r="B589">
        <v>256</v>
      </c>
      <c r="C589">
        <f>(A589-200)^2+(B589-200)^2</f>
        <v>36260</v>
      </c>
      <c r="D589">
        <f t="shared" si="27"/>
        <v>1</v>
      </c>
      <c r="E589">
        <f>SUM($D$1:D589)</f>
        <v>467</v>
      </c>
      <c r="F589">
        <v>589</v>
      </c>
      <c r="G589">
        <f t="shared" si="28"/>
        <v>3.171477079796265</v>
      </c>
      <c r="H589">
        <f t="shared" si="29"/>
        <v>2.9899999999999999E-2</v>
      </c>
    </row>
    <row r="590" spans="1:8" x14ac:dyDescent="0.25">
      <c r="A590">
        <v>173</v>
      </c>
      <c r="B590">
        <v>310</v>
      </c>
      <c r="C590">
        <f>(A590-200)^2+(B590-200)^2</f>
        <v>12829</v>
      </c>
      <c r="D590">
        <f t="shared" si="27"/>
        <v>1</v>
      </c>
      <c r="E590">
        <f>SUM($D$1:D590)</f>
        <v>468</v>
      </c>
      <c r="F590">
        <v>590</v>
      </c>
      <c r="G590">
        <f t="shared" si="28"/>
        <v>3.1728813559322036</v>
      </c>
      <c r="H590">
        <f t="shared" si="29"/>
        <v>3.1300000000000001E-2</v>
      </c>
    </row>
    <row r="591" spans="1:8" x14ac:dyDescent="0.25">
      <c r="A591">
        <v>120</v>
      </c>
      <c r="B591">
        <v>383</v>
      </c>
      <c r="C591">
        <f>(A591-200)^2+(B591-200)^2</f>
        <v>39889</v>
      </c>
      <c r="D591">
        <f t="shared" si="27"/>
        <v>1</v>
      </c>
      <c r="E591">
        <f>SUM($D$1:D591)</f>
        <v>469</v>
      </c>
      <c r="F591">
        <v>591</v>
      </c>
      <c r="G591">
        <f t="shared" si="28"/>
        <v>3.1742808798646363</v>
      </c>
      <c r="H591">
        <f t="shared" si="29"/>
        <v>3.27E-2</v>
      </c>
    </row>
    <row r="592" spans="1:8" x14ac:dyDescent="0.25">
      <c r="A592">
        <v>135</v>
      </c>
      <c r="B592">
        <v>277</v>
      </c>
      <c r="C592">
        <f>(A592-200)^2+(B592-200)^2</f>
        <v>10154</v>
      </c>
      <c r="D592">
        <f t="shared" si="27"/>
        <v>1</v>
      </c>
      <c r="E592">
        <f>SUM($D$1:D592)</f>
        <v>470</v>
      </c>
      <c r="F592">
        <v>592</v>
      </c>
      <c r="G592">
        <f t="shared" si="28"/>
        <v>3.1756756756756759</v>
      </c>
      <c r="H592">
        <f t="shared" si="29"/>
        <v>3.4099999999999998E-2</v>
      </c>
    </row>
    <row r="593" spans="1:8" x14ac:dyDescent="0.25">
      <c r="A593">
        <v>192</v>
      </c>
      <c r="B593">
        <v>157</v>
      </c>
      <c r="C593">
        <f>(A593-200)^2+(B593-200)^2</f>
        <v>1913</v>
      </c>
      <c r="D593">
        <f t="shared" si="27"/>
        <v>1</v>
      </c>
      <c r="E593">
        <f>SUM($D$1:D593)</f>
        <v>471</v>
      </c>
      <c r="F593">
        <v>593</v>
      </c>
      <c r="G593">
        <f t="shared" si="28"/>
        <v>3.1770657672849913</v>
      </c>
      <c r="H593">
        <f t="shared" si="29"/>
        <v>3.5499999999999997E-2</v>
      </c>
    </row>
    <row r="594" spans="1:8" x14ac:dyDescent="0.25">
      <c r="A594">
        <v>351</v>
      </c>
      <c r="B594">
        <v>142</v>
      </c>
      <c r="C594">
        <f>(A594-200)^2+(B594-200)^2</f>
        <v>26165</v>
      </c>
      <c r="D594">
        <f t="shared" si="27"/>
        <v>1</v>
      </c>
      <c r="E594">
        <f>SUM($D$1:D594)</f>
        <v>472</v>
      </c>
      <c r="F594">
        <v>594</v>
      </c>
      <c r="G594">
        <f t="shared" si="28"/>
        <v>3.1784511784511786</v>
      </c>
      <c r="H594">
        <f t="shared" si="29"/>
        <v>3.6900000000000002E-2</v>
      </c>
    </row>
    <row r="595" spans="1:8" x14ac:dyDescent="0.25">
      <c r="A595">
        <v>121</v>
      </c>
      <c r="B595">
        <v>108</v>
      </c>
      <c r="C595">
        <f>(A595-200)^2+(B595-200)^2</f>
        <v>14705</v>
      </c>
      <c r="D595">
        <f t="shared" si="27"/>
        <v>1</v>
      </c>
      <c r="E595">
        <f>SUM($D$1:D595)</f>
        <v>473</v>
      </c>
      <c r="F595">
        <v>595</v>
      </c>
      <c r="G595">
        <f t="shared" si="28"/>
        <v>3.179831932773109</v>
      </c>
      <c r="H595">
        <f t="shared" si="29"/>
        <v>3.8199999999999998E-2</v>
      </c>
    </row>
    <row r="596" spans="1:8" x14ac:dyDescent="0.25">
      <c r="A596">
        <v>18</v>
      </c>
      <c r="B596">
        <v>244</v>
      </c>
      <c r="C596">
        <f>(A596-200)^2+(B596-200)^2</f>
        <v>35060</v>
      </c>
      <c r="D596">
        <f t="shared" si="27"/>
        <v>1</v>
      </c>
      <c r="E596">
        <f>SUM($D$1:D596)</f>
        <v>474</v>
      </c>
      <c r="F596">
        <v>596</v>
      </c>
      <c r="G596">
        <f t="shared" si="28"/>
        <v>3.1812080536912752</v>
      </c>
      <c r="H596">
        <f t="shared" si="29"/>
        <v>3.9600000000000003E-2</v>
      </c>
    </row>
    <row r="597" spans="1:8" x14ac:dyDescent="0.25">
      <c r="A597">
        <v>41</v>
      </c>
      <c r="B597">
        <v>107</v>
      </c>
      <c r="C597">
        <f>(A597-200)^2+(B597-200)^2</f>
        <v>33930</v>
      </c>
      <c r="D597">
        <f t="shared" si="27"/>
        <v>1</v>
      </c>
      <c r="E597">
        <f>SUM($D$1:D597)</f>
        <v>475</v>
      </c>
      <c r="F597">
        <v>597</v>
      </c>
      <c r="G597">
        <f t="shared" si="28"/>
        <v>3.1825795644891124</v>
      </c>
      <c r="H597">
        <f t="shared" si="29"/>
        <v>4.1000000000000002E-2</v>
      </c>
    </row>
    <row r="598" spans="1:8" x14ac:dyDescent="0.25">
      <c r="A598">
        <v>304</v>
      </c>
      <c r="B598">
        <v>314</v>
      </c>
      <c r="C598">
        <f>(A598-200)^2+(B598-200)^2</f>
        <v>23812</v>
      </c>
      <c r="D598">
        <f t="shared" si="27"/>
        <v>1</v>
      </c>
      <c r="E598">
        <f>SUM($D$1:D598)</f>
        <v>476</v>
      </c>
      <c r="F598">
        <v>598</v>
      </c>
      <c r="G598">
        <f t="shared" si="28"/>
        <v>3.1839464882943145</v>
      </c>
      <c r="H598">
        <f t="shared" si="29"/>
        <v>4.24E-2</v>
      </c>
    </row>
    <row r="599" spans="1:8" x14ac:dyDescent="0.25">
      <c r="A599">
        <v>214</v>
      </c>
      <c r="B599">
        <v>256</v>
      </c>
      <c r="C599">
        <f>(A599-200)^2+(B599-200)^2</f>
        <v>3332</v>
      </c>
      <c r="D599">
        <f t="shared" si="27"/>
        <v>1</v>
      </c>
      <c r="E599">
        <f>SUM($D$1:D599)</f>
        <v>477</v>
      </c>
      <c r="F599">
        <v>599</v>
      </c>
      <c r="G599">
        <f t="shared" si="28"/>
        <v>3.1853088480801337</v>
      </c>
      <c r="H599">
        <f t="shared" si="29"/>
        <v>4.3700000000000003E-2</v>
      </c>
    </row>
    <row r="600" spans="1:8" x14ac:dyDescent="0.25">
      <c r="A600">
        <v>17</v>
      </c>
      <c r="B600">
        <v>322</v>
      </c>
      <c r="C600">
        <f>(A600-200)^2+(B600-200)^2</f>
        <v>48373</v>
      </c>
      <c r="D600">
        <f t="shared" si="27"/>
        <v>0</v>
      </c>
      <c r="E600">
        <f>SUM($D$1:D600)</f>
        <v>477</v>
      </c>
      <c r="F600">
        <v>600</v>
      </c>
      <c r="G600">
        <f t="shared" si="28"/>
        <v>3.18</v>
      </c>
      <c r="H600">
        <f t="shared" si="29"/>
        <v>3.8399999999999997E-2</v>
      </c>
    </row>
    <row r="601" spans="1:8" x14ac:dyDescent="0.25">
      <c r="A601">
        <v>213</v>
      </c>
      <c r="B601">
        <v>276</v>
      </c>
      <c r="C601">
        <f>(A601-200)^2+(B601-200)^2</f>
        <v>5945</v>
      </c>
      <c r="D601">
        <f t="shared" si="27"/>
        <v>1</v>
      </c>
      <c r="E601">
        <f>SUM($D$1:D601)</f>
        <v>478</v>
      </c>
      <c r="F601">
        <v>601</v>
      </c>
      <c r="G601">
        <f t="shared" si="28"/>
        <v>3.1813643926788684</v>
      </c>
      <c r="H601">
        <f t="shared" si="29"/>
        <v>3.9800000000000002E-2</v>
      </c>
    </row>
    <row r="602" spans="1:8" x14ac:dyDescent="0.25">
      <c r="A602">
        <v>40</v>
      </c>
      <c r="B602">
        <v>69</v>
      </c>
      <c r="C602">
        <f>(A602-200)^2+(B602-200)^2</f>
        <v>42761</v>
      </c>
      <c r="D602">
        <f t="shared" si="27"/>
        <v>0</v>
      </c>
      <c r="E602">
        <f>SUM($D$1:D602)</f>
        <v>478</v>
      </c>
      <c r="F602">
        <v>602</v>
      </c>
      <c r="G602">
        <f t="shared" si="28"/>
        <v>3.176079734219269</v>
      </c>
      <c r="H602">
        <f t="shared" si="29"/>
        <v>3.4500000000000003E-2</v>
      </c>
    </row>
    <row r="603" spans="1:8" x14ac:dyDescent="0.25">
      <c r="A603">
        <v>345</v>
      </c>
      <c r="B603">
        <v>336</v>
      </c>
      <c r="C603">
        <f>(A603-200)^2+(B603-200)^2</f>
        <v>39521</v>
      </c>
      <c r="D603">
        <f t="shared" si="27"/>
        <v>1</v>
      </c>
      <c r="E603">
        <f>SUM($D$1:D603)</f>
        <v>479</v>
      </c>
      <c r="F603">
        <v>603</v>
      </c>
      <c r="G603">
        <f t="shared" si="28"/>
        <v>3.1774461028192373</v>
      </c>
      <c r="H603">
        <f t="shared" si="29"/>
        <v>3.5900000000000001E-2</v>
      </c>
    </row>
    <row r="604" spans="1:8" x14ac:dyDescent="0.25">
      <c r="A604">
        <v>188</v>
      </c>
      <c r="B604">
        <v>202</v>
      </c>
      <c r="C604">
        <f>(A604-200)^2+(B604-200)^2</f>
        <v>148</v>
      </c>
      <c r="D604">
        <f t="shared" si="27"/>
        <v>1</v>
      </c>
      <c r="E604">
        <f>SUM($D$1:D604)</f>
        <v>480</v>
      </c>
      <c r="F604">
        <v>604</v>
      </c>
      <c r="G604">
        <f t="shared" si="28"/>
        <v>3.1788079470198674</v>
      </c>
      <c r="H604">
        <f t="shared" si="29"/>
        <v>3.7199999999999997E-2</v>
      </c>
    </row>
    <row r="605" spans="1:8" x14ac:dyDescent="0.25">
      <c r="A605">
        <v>285</v>
      </c>
      <c r="B605">
        <v>49</v>
      </c>
      <c r="C605">
        <f>(A605-200)^2+(B605-200)^2</f>
        <v>30026</v>
      </c>
      <c r="D605">
        <f t="shared" si="27"/>
        <v>1</v>
      </c>
      <c r="E605">
        <f>SUM($D$1:D605)</f>
        <v>481</v>
      </c>
      <c r="F605">
        <v>605</v>
      </c>
      <c r="G605">
        <f t="shared" si="28"/>
        <v>3.1801652892561982</v>
      </c>
      <c r="H605">
        <f t="shared" si="29"/>
        <v>3.8600000000000002E-2</v>
      </c>
    </row>
    <row r="606" spans="1:8" x14ac:dyDescent="0.25">
      <c r="A606">
        <v>1</v>
      </c>
      <c r="B606">
        <v>198</v>
      </c>
      <c r="C606">
        <f>(A606-200)^2+(B606-200)^2</f>
        <v>39605</v>
      </c>
      <c r="D606">
        <f t="shared" si="27"/>
        <v>1</v>
      </c>
      <c r="E606">
        <f>SUM($D$1:D606)</f>
        <v>482</v>
      </c>
      <c r="F606">
        <v>606</v>
      </c>
      <c r="G606">
        <f t="shared" si="28"/>
        <v>3.1815181518151814</v>
      </c>
      <c r="H606">
        <f t="shared" si="29"/>
        <v>3.9899999999999998E-2</v>
      </c>
    </row>
    <row r="607" spans="1:8" x14ac:dyDescent="0.25">
      <c r="A607">
        <v>99</v>
      </c>
      <c r="B607">
        <v>194</v>
      </c>
      <c r="C607">
        <f>(A607-200)^2+(B607-200)^2</f>
        <v>10237</v>
      </c>
      <c r="D607">
        <f t="shared" si="27"/>
        <v>1</v>
      </c>
      <c r="E607">
        <f>SUM($D$1:D607)</f>
        <v>483</v>
      </c>
      <c r="F607">
        <v>607</v>
      </c>
      <c r="G607">
        <f t="shared" si="28"/>
        <v>3.182866556836903</v>
      </c>
      <c r="H607">
        <f t="shared" si="29"/>
        <v>4.1300000000000003E-2</v>
      </c>
    </row>
    <row r="608" spans="1:8" x14ac:dyDescent="0.25">
      <c r="A608">
        <v>216</v>
      </c>
      <c r="B608">
        <v>67</v>
      </c>
      <c r="C608">
        <f>(A608-200)^2+(B608-200)^2</f>
        <v>17945</v>
      </c>
      <c r="D608">
        <f t="shared" si="27"/>
        <v>1</v>
      </c>
      <c r="E608">
        <f>SUM($D$1:D608)</f>
        <v>484</v>
      </c>
      <c r="F608">
        <v>608</v>
      </c>
      <c r="G608">
        <f t="shared" si="28"/>
        <v>3.1842105263157894</v>
      </c>
      <c r="H608">
        <f t="shared" si="29"/>
        <v>4.2599999999999999E-2</v>
      </c>
    </row>
    <row r="609" spans="1:8" x14ac:dyDescent="0.25">
      <c r="A609">
        <v>300</v>
      </c>
      <c r="B609">
        <v>232</v>
      </c>
      <c r="C609">
        <f>(A609-200)^2+(B609-200)^2</f>
        <v>11024</v>
      </c>
      <c r="D609">
        <f t="shared" si="27"/>
        <v>1</v>
      </c>
      <c r="E609">
        <f>SUM($D$1:D609)</f>
        <v>485</v>
      </c>
      <c r="F609">
        <v>609</v>
      </c>
      <c r="G609">
        <f t="shared" si="28"/>
        <v>3.1855500821018063</v>
      </c>
      <c r="H609">
        <f t="shared" si="29"/>
        <v>4.3999999999999997E-2</v>
      </c>
    </row>
    <row r="610" spans="1:8" x14ac:dyDescent="0.25">
      <c r="A610">
        <v>61</v>
      </c>
      <c r="B610">
        <v>392</v>
      </c>
      <c r="C610">
        <f>(A610-200)^2+(B610-200)^2</f>
        <v>56185</v>
      </c>
      <c r="D610">
        <f t="shared" si="27"/>
        <v>0</v>
      </c>
      <c r="E610">
        <f>SUM($D$1:D610)</f>
        <v>485</v>
      </c>
      <c r="F610">
        <v>610</v>
      </c>
      <c r="G610">
        <f t="shared" si="28"/>
        <v>3.180327868852459</v>
      </c>
      <c r="H610">
        <f t="shared" si="29"/>
        <v>3.8699999999999998E-2</v>
      </c>
    </row>
    <row r="611" spans="1:8" x14ac:dyDescent="0.25">
      <c r="A611">
        <v>140</v>
      </c>
      <c r="B611">
        <v>145</v>
      </c>
      <c r="C611">
        <f>(A611-200)^2+(B611-200)^2</f>
        <v>6625</v>
      </c>
      <c r="D611">
        <f t="shared" si="27"/>
        <v>1</v>
      </c>
      <c r="E611">
        <f>SUM($D$1:D611)</f>
        <v>486</v>
      </c>
      <c r="F611">
        <v>611</v>
      </c>
      <c r="G611">
        <f t="shared" si="28"/>
        <v>3.1816693944353518</v>
      </c>
      <c r="H611">
        <f t="shared" si="29"/>
        <v>4.0099999999999997E-2</v>
      </c>
    </row>
    <row r="612" spans="1:8" x14ac:dyDescent="0.25">
      <c r="A612">
        <v>307</v>
      </c>
      <c r="B612">
        <v>208</v>
      </c>
      <c r="C612">
        <f>(A612-200)^2+(B612-200)^2</f>
        <v>11513</v>
      </c>
      <c r="D612">
        <f t="shared" si="27"/>
        <v>1</v>
      </c>
      <c r="E612">
        <f>SUM($D$1:D612)</f>
        <v>487</v>
      </c>
      <c r="F612">
        <v>612</v>
      </c>
      <c r="G612">
        <f t="shared" si="28"/>
        <v>3.1830065359477122</v>
      </c>
      <c r="H612">
        <f t="shared" si="29"/>
        <v>4.1399999999999999E-2</v>
      </c>
    </row>
    <row r="613" spans="1:8" x14ac:dyDescent="0.25">
      <c r="A613">
        <v>4</v>
      </c>
      <c r="B613">
        <v>235</v>
      </c>
      <c r="C613">
        <f>(A613-200)^2+(B613-200)^2</f>
        <v>39641</v>
      </c>
      <c r="D613">
        <f t="shared" si="27"/>
        <v>1</v>
      </c>
      <c r="E613">
        <f>SUM($D$1:D613)</f>
        <v>488</v>
      </c>
      <c r="F613">
        <v>613</v>
      </c>
      <c r="G613">
        <f t="shared" si="28"/>
        <v>3.1843393148450243</v>
      </c>
      <c r="H613">
        <f t="shared" si="29"/>
        <v>4.2700000000000002E-2</v>
      </c>
    </row>
    <row r="614" spans="1:8" x14ac:dyDescent="0.25">
      <c r="A614">
        <v>144</v>
      </c>
      <c r="B614">
        <v>48</v>
      </c>
      <c r="C614">
        <f>(A614-200)^2+(B614-200)^2</f>
        <v>26240</v>
      </c>
      <c r="D614">
        <f t="shared" si="27"/>
        <v>1</v>
      </c>
      <c r="E614">
        <f>SUM($D$1:D614)</f>
        <v>489</v>
      </c>
      <c r="F614">
        <v>614</v>
      </c>
      <c r="G614">
        <f t="shared" si="28"/>
        <v>3.1856677524429968</v>
      </c>
      <c r="H614">
        <f t="shared" si="29"/>
        <v>4.41E-2</v>
      </c>
    </row>
    <row r="615" spans="1:8" x14ac:dyDescent="0.25">
      <c r="A615">
        <v>128</v>
      </c>
      <c r="B615">
        <v>289</v>
      </c>
      <c r="C615">
        <f>(A615-200)^2+(B615-200)^2</f>
        <v>13105</v>
      </c>
      <c r="D615">
        <f t="shared" si="27"/>
        <v>1</v>
      </c>
      <c r="E615">
        <f>SUM($D$1:D615)</f>
        <v>490</v>
      </c>
      <c r="F615">
        <v>615</v>
      </c>
      <c r="G615">
        <f t="shared" si="28"/>
        <v>3.1869918699186992</v>
      </c>
      <c r="H615">
        <f t="shared" si="29"/>
        <v>4.5400000000000003E-2</v>
      </c>
    </row>
    <row r="616" spans="1:8" x14ac:dyDescent="0.25">
      <c r="A616">
        <v>391</v>
      </c>
      <c r="B616">
        <v>304</v>
      </c>
      <c r="C616">
        <f>(A616-200)^2+(B616-200)^2</f>
        <v>47297</v>
      </c>
      <c r="D616">
        <f t="shared" si="27"/>
        <v>0</v>
      </c>
      <c r="E616">
        <f>SUM($D$1:D616)</f>
        <v>490</v>
      </c>
      <c r="F616">
        <v>616</v>
      </c>
      <c r="G616">
        <f t="shared" si="28"/>
        <v>3.1818181818181817</v>
      </c>
      <c r="H616">
        <f t="shared" si="29"/>
        <v>4.02E-2</v>
      </c>
    </row>
    <row r="617" spans="1:8" x14ac:dyDescent="0.25">
      <c r="A617">
        <v>228</v>
      </c>
      <c r="B617">
        <v>82</v>
      </c>
      <c r="C617">
        <f>(A617-200)^2+(B617-200)^2</f>
        <v>14708</v>
      </c>
      <c r="D617">
        <f t="shared" si="27"/>
        <v>1</v>
      </c>
      <c r="E617">
        <f>SUM($D$1:D617)</f>
        <v>491</v>
      </c>
      <c r="F617">
        <v>617</v>
      </c>
      <c r="G617">
        <f t="shared" si="28"/>
        <v>3.1831442463533226</v>
      </c>
      <c r="H617">
        <f t="shared" si="29"/>
        <v>4.1599999999999998E-2</v>
      </c>
    </row>
    <row r="618" spans="1:8" x14ac:dyDescent="0.25">
      <c r="A618">
        <v>110</v>
      </c>
      <c r="B618">
        <v>287</v>
      </c>
      <c r="C618">
        <f>(A618-200)^2+(B618-200)^2</f>
        <v>15669</v>
      </c>
      <c r="D618">
        <f t="shared" si="27"/>
        <v>1</v>
      </c>
      <c r="E618">
        <f>SUM($D$1:D618)</f>
        <v>492</v>
      </c>
      <c r="F618">
        <v>618</v>
      </c>
      <c r="G618">
        <f t="shared" si="28"/>
        <v>3.1844660194174756</v>
      </c>
      <c r="H618">
        <f t="shared" si="29"/>
        <v>4.2900000000000001E-2</v>
      </c>
    </row>
    <row r="619" spans="1:8" x14ac:dyDescent="0.25">
      <c r="A619">
        <v>79</v>
      </c>
      <c r="B619">
        <v>259</v>
      </c>
      <c r="C619">
        <f>(A619-200)^2+(B619-200)^2</f>
        <v>18122</v>
      </c>
      <c r="D619">
        <f t="shared" si="27"/>
        <v>1</v>
      </c>
      <c r="E619">
        <f>SUM($D$1:D619)</f>
        <v>493</v>
      </c>
      <c r="F619">
        <v>619</v>
      </c>
      <c r="G619">
        <f t="shared" si="28"/>
        <v>3.1857835218093697</v>
      </c>
      <c r="H619">
        <f t="shared" si="29"/>
        <v>4.4200000000000003E-2</v>
      </c>
    </row>
    <row r="620" spans="1:8" x14ac:dyDescent="0.25">
      <c r="A620">
        <v>91</v>
      </c>
      <c r="B620">
        <v>117</v>
      </c>
      <c r="C620">
        <f>(A620-200)^2+(B620-200)^2</f>
        <v>18770</v>
      </c>
      <c r="D620">
        <f t="shared" si="27"/>
        <v>1</v>
      </c>
      <c r="E620">
        <f>SUM($D$1:D620)</f>
        <v>494</v>
      </c>
      <c r="F620">
        <v>620</v>
      </c>
      <c r="G620">
        <f t="shared" si="28"/>
        <v>3.1870967741935483</v>
      </c>
      <c r="H620">
        <f t="shared" si="29"/>
        <v>4.5499999999999999E-2</v>
      </c>
    </row>
    <row r="621" spans="1:8" x14ac:dyDescent="0.25">
      <c r="A621">
        <v>255</v>
      </c>
      <c r="B621">
        <v>353</v>
      </c>
      <c r="C621">
        <f>(A621-200)^2+(B621-200)^2</f>
        <v>26434</v>
      </c>
      <c r="D621">
        <f t="shared" si="27"/>
        <v>1</v>
      </c>
      <c r="E621">
        <f>SUM($D$1:D621)</f>
        <v>495</v>
      </c>
      <c r="F621">
        <v>621</v>
      </c>
      <c r="G621">
        <f t="shared" si="28"/>
        <v>3.1884057971014492</v>
      </c>
      <c r="H621">
        <f t="shared" si="29"/>
        <v>4.6800000000000001E-2</v>
      </c>
    </row>
    <row r="622" spans="1:8" x14ac:dyDescent="0.25">
      <c r="A622">
        <v>336</v>
      </c>
      <c r="B622">
        <v>133</v>
      </c>
      <c r="C622">
        <f>(A622-200)^2+(B622-200)^2</f>
        <v>22985</v>
      </c>
      <c r="D622">
        <f t="shared" si="27"/>
        <v>1</v>
      </c>
      <c r="E622">
        <f>SUM($D$1:D622)</f>
        <v>496</v>
      </c>
      <c r="F622">
        <v>622</v>
      </c>
      <c r="G622">
        <f t="shared" si="28"/>
        <v>3.189710610932476</v>
      </c>
      <c r="H622">
        <f t="shared" si="29"/>
        <v>4.8099999999999997E-2</v>
      </c>
    </row>
    <row r="623" spans="1:8" x14ac:dyDescent="0.25">
      <c r="A623">
        <v>43</v>
      </c>
      <c r="B623">
        <v>219</v>
      </c>
      <c r="C623">
        <f>(A623-200)^2+(B623-200)^2</f>
        <v>25010</v>
      </c>
      <c r="D623">
        <f t="shared" si="27"/>
        <v>1</v>
      </c>
      <c r="E623">
        <f>SUM($D$1:D623)</f>
        <v>497</v>
      </c>
      <c r="F623">
        <v>623</v>
      </c>
      <c r="G623">
        <f t="shared" si="28"/>
        <v>3.191011235955056</v>
      </c>
      <c r="H623">
        <f t="shared" si="29"/>
        <v>4.9399999999999999E-2</v>
      </c>
    </row>
    <row r="624" spans="1:8" x14ac:dyDescent="0.25">
      <c r="A624">
        <v>155</v>
      </c>
      <c r="B624">
        <v>239</v>
      </c>
      <c r="C624">
        <f>(A624-200)^2+(B624-200)^2</f>
        <v>3546</v>
      </c>
      <c r="D624">
        <f t="shared" si="27"/>
        <v>1</v>
      </c>
      <c r="E624">
        <f>SUM($D$1:D624)</f>
        <v>498</v>
      </c>
      <c r="F624">
        <v>624</v>
      </c>
      <c r="G624">
        <f t="shared" si="28"/>
        <v>3.1923076923076925</v>
      </c>
      <c r="H624">
        <f t="shared" si="29"/>
        <v>5.0700000000000002E-2</v>
      </c>
    </row>
    <row r="625" spans="1:8" x14ac:dyDescent="0.25">
      <c r="A625">
        <v>52</v>
      </c>
      <c r="B625">
        <v>264</v>
      </c>
      <c r="C625">
        <f>(A625-200)^2+(B625-200)^2</f>
        <v>26000</v>
      </c>
      <c r="D625">
        <f t="shared" si="27"/>
        <v>1</v>
      </c>
      <c r="E625">
        <f>SUM($D$1:D625)</f>
        <v>499</v>
      </c>
      <c r="F625">
        <v>625</v>
      </c>
      <c r="G625">
        <f t="shared" si="28"/>
        <v>3.1936</v>
      </c>
      <c r="H625">
        <f t="shared" si="29"/>
        <v>5.1999999999999998E-2</v>
      </c>
    </row>
    <row r="626" spans="1:8" x14ac:dyDescent="0.25">
      <c r="A626">
        <v>110</v>
      </c>
      <c r="B626">
        <v>368</v>
      </c>
      <c r="C626">
        <f>(A626-200)^2+(B626-200)^2</f>
        <v>36324</v>
      </c>
      <c r="D626">
        <f t="shared" si="27"/>
        <v>1</v>
      </c>
      <c r="E626">
        <f>SUM($D$1:D626)</f>
        <v>500</v>
      </c>
      <c r="F626">
        <v>626</v>
      </c>
      <c r="G626">
        <f t="shared" si="28"/>
        <v>3.1948881789137382</v>
      </c>
      <c r="H626">
        <f t="shared" si="29"/>
        <v>5.33E-2</v>
      </c>
    </row>
    <row r="627" spans="1:8" x14ac:dyDescent="0.25">
      <c r="A627">
        <v>372</v>
      </c>
      <c r="B627">
        <v>36</v>
      </c>
      <c r="C627">
        <f>(A627-200)^2+(B627-200)^2</f>
        <v>56480</v>
      </c>
      <c r="D627">
        <f t="shared" si="27"/>
        <v>0</v>
      </c>
      <c r="E627">
        <f>SUM($D$1:D627)</f>
        <v>500</v>
      </c>
      <c r="F627">
        <v>627</v>
      </c>
      <c r="G627">
        <f t="shared" si="28"/>
        <v>3.1897926634768741</v>
      </c>
      <c r="H627">
        <f t="shared" si="29"/>
        <v>4.82E-2</v>
      </c>
    </row>
    <row r="628" spans="1:8" x14ac:dyDescent="0.25">
      <c r="A628">
        <v>185</v>
      </c>
      <c r="B628">
        <v>148</v>
      </c>
      <c r="C628">
        <f>(A628-200)^2+(B628-200)^2</f>
        <v>2929</v>
      </c>
      <c r="D628">
        <f t="shared" si="27"/>
        <v>1</v>
      </c>
      <c r="E628">
        <f>SUM($D$1:D628)</f>
        <v>501</v>
      </c>
      <c r="F628">
        <v>628</v>
      </c>
      <c r="G628">
        <f t="shared" si="28"/>
        <v>3.1910828025477707</v>
      </c>
      <c r="H628">
        <f t="shared" si="29"/>
        <v>4.9500000000000002E-2</v>
      </c>
    </row>
    <row r="629" spans="1:8" x14ac:dyDescent="0.25">
      <c r="A629">
        <v>76</v>
      </c>
      <c r="B629">
        <v>1</v>
      </c>
      <c r="C629">
        <f>(A629-200)^2+(B629-200)^2</f>
        <v>54977</v>
      </c>
      <c r="D629">
        <f t="shared" si="27"/>
        <v>0</v>
      </c>
      <c r="E629">
        <f>SUM($D$1:D629)</f>
        <v>501</v>
      </c>
      <c r="F629">
        <v>629</v>
      </c>
      <c r="G629">
        <f t="shared" si="28"/>
        <v>3.1860095389507155</v>
      </c>
      <c r="H629">
        <f t="shared" si="29"/>
        <v>4.4400000000000002E-2</v>
      </c>
    </row>
    <row r="630" spans="1:8" x14ac:dyDescent="0.25">
      <c r="A630">
        <v>193</v>
      </c>
      <c r="B630">
        <v>124</v>
      </c>
      <c r="C630">
        <f>(A630-200)^2+(B630-200)^2</f>
        <v>5825</v>
      </c>
      <c r="D630">
        <f t="shared" si="27"/>
        <v>1</v>
      </c>
      <c r="E630">
        <f>SUM($D$1:D630)</f>
        <v>502</v>
      </c>
      <c r="F630">
        <v>630</v>
      </c>
      <c r="G630">
        <f t="shared" si="28"/>
        <v>3.1873015873015871</v>
      </c>
      <c r="H630">
        <f t="shared" si="29"/>
        <v>4.5699999999999998E-2</v>
      </c>
    </row>
    <row r="631" spans="1:8" x14ac:dyDescent="0.25">
      <c r="A631">
        <v>294</v>
      </c>
      <c r="B631">
        <v>99</v>
      </c>
      <c r="C631">
        <f>(A631-200)^2+(B631-200)^2</f>
        <v>19037</v>
      </c>
      <c r="D631">
        <f t="shared" si="27"/>
        <v>1</v>
      </c>
      <c r="E631">
        <f>SUM($D$1:D631)</f>
        <v>503</v>
      </c>
      <c r="F631">
        <v>631</v>
      </c>
      <c r="G631">
        <f t="shared" si="28"/>
        <v>3.1885895404120443</v>
      </c>
      <c r="H631">
        <f t="shared" si="29"/>
        <v>4.7E-2</v>
      </c>
    </row>
    <row r="632" spans="1:8" x14ac:dyDescent="0.25">
      <c r="A632">
        <v>177</v>
      </c>
      <c r="B632">
        <v>391</v>
      </c>
      <c r="C632">
        <f>(A632-200)^2+(B632-200)^2</f>
        <v>37010</v>
      </c>
      <c r="D632">
        <f t="shared" si="27"/>
        <v>1</v>
      </c>
      <c r="E632">
        <f>SUM($D$1:D632)</f>
        <v>504</v>
      </c>
      <c r="F632">
        <v>632</v>
      </c>
      <c r="G632">
        <f t="shared" si="28"/>
        <v>3.1898734177215191</v>
      </c>
      <c r="H632">
        <f t="shared" si="29"/>
        <v>4.8300000000000003E-2</v>
      </c>
    </row>
    <row r="633" spans="1:8" x14ac:dyDescent="0.25">
      <c r="A633">
        <v>288</v>
      </c>
      <c r="B633">
        <v>40</v>
      </c>
      <c r="C633">
        <f>(A633-200)^2+(B633-200)^2</f>
        <v>33344</v>
      </c>
      <c r="D633">
        <f t="shared" si="27"/>
        <v>1</v>
      </c>
      <c r="E633">
        <f>SUM($D$1:D633)</f>
        <v>505</v>
      </c>
      <c r="F633">
        <v>633</v>
      </c>
      <c r="G633">
        <f t="shared" si="28"/>
        <v>3.1911532385466033</v>
      </c>
      <c r="H633">
        <f t="shared" si="29"/>
        <v>4.9599999999999998E-2</v>
      </c>
    </row>
    <row r="634" spans="1:8" x14ac:dyDescent="0.25">
      <c r="A634">
        <v>196</v>
      </c>
      <c r="B634">
        <v>348</v>
      </c>
      <c r="C634">
        <f>(A634-200)^2+(B634-200)^2</f>
        <v>21920</v>
      </c>
      <c r="D634">
        <f t="shared" si="27"/>
        <v>1</v>
      </c>
      <c r="E634">
        <f>SUM($D$1:D634)</f>
        <v>506</v>
      </c>
      <c r="F634">
        <v>634</v>
      </c>
      <c r="G634">
        <f t="shared" si="28"/>
        <v>3.1924290220820191</v>
      </c>
      <c r="H634">
        <f t="shared" si="29"/>
        <v>5.0799999999999998E-2</v>
      </c>
    </row>
    <row r="635" spans="1:8" x14ac:dyDescent="0.25">
      <c r="A635">
        <v>30</v>
      </c>
      <c r="B635">
        <v>316</v>
      </c>
      <c r="C635">
        <f>(A635-200)^2+(B635-200)^2</f>
        <v>42356</v>
      </c>
      <c r="D635">
        <f t="shared" si="27"/>
        <v>0</v>
      </c>
      <c r="E635">
        <f>SUM($D$1:D635)</f>
        <v>506</v>
      </c>
      <c r="F635">
        <v>635</v>
      </c>
      <c r="G635">
        <f t="shared" si="28"/>
        <v>3.1874015748031495</v>
      </c>
      <c r="H635">
        <f t="shared" si="29"/>
        <v>4.58E-2</v>
      </c>
    </row>
    <row r="636" spans="1:8" x14ac:dyDescent="0.25">
      <c r="A636">
        <v>133</v>
      </c>
      <c r="B636">
        <v>190</v>
      </c>
      <c r="C636">
        <f>(A636-200)^2+(B636-200)^2</f>
        <v>4589</v>
      </c>
      <c r="D636">
        <f t="shared" si="27"/>
        <v>1</v>
      </c>
      <c r="E636">
        <f>SUM($D$1:D636)</f>
        <v>507</v>
      </c>
      <c r="F636">
        <v>636</v>
      </c>
      <c r="G636">
        <f t="shared" si="28"/>
        <v>3.1886792452830188</v>
      </c>
      <c r="H636">
        <f t="shared" si="29"/>
        <v>4.7100000000000003E-2</v>
      </c>
    </row>
    <row r="637" spans="1:8" x14ac:dyDescent="0.25">
      <c r="A637">
        <v>382</v>
      </c>
      <c r="B637">
        <v>200</v>
      </c>
      <c r="C637">
        <f>(A637-200)^2+(B637-200)^2</f>
        <v>33124</v>
      </c>
      <c r="D637">
        <f t="shared" si="27"/>
        <v>1</v>
      </c>
      <c r="E637">
        <f>SUM($D$1:D637)</f>
        <v>508</v>
      </c>
      <c r="F637">
        <v>637</v>
      </c>
      <c r="G637">
        <f t="shared" si="28"/>
        <v>3.1899529042386185</v>
      </c>
      <c r="H637">
        <f t="shared" si="29"/>
        <v>4.8399999999999999E-2</v>
      </c>
    </row>
    <row r="638" spans="1:8" x14ac:dyDescent="0.25">
      <c r="A638">
        <v>269</v>
      </c>
      <c r="B638">
        <v>264</v>
      </c>
      <c r="C638">
        <f>(A638-200)^2+(B638-200)^2</f>
        <v>8857</v>
      </c>
      <c r="D638">
        <f t="shared" si="27"/>
        <v>1</v>
      </c>
      <c r="E638">
        <f>SUM($D$1:D638)</f>
        <v>509</v>
      </c>
      <c r="F638">
        <v>638</v>
      </c>
      <c r="G638">
        <f t="shared" si="28"/>
        <v>3.1912225705329154</v>
      </c>
      <c r="H638">
        <f t="shared" si="29"/>
        <v>4.9599999999999998E-2</v>
      </c>
    </row>
    <row r="639" spans="1:8" x14ac:dyDescent="0.25">
      <c r="A639">
        <v>198</v>
      </c>
      <c r="B639">
        <v>115</v>
      </c>
      <c r="C639">
        <f>(A639-200)^2+(B639-200)^2</f>
        <v>7229</v>
      </c>
      <c r="D639">
        <f t="shared" si="27"/>
        <v>1</v>
      </c>
      <c r="E639">
        <f>SUM($D$1:D639)</f>
        <v>510</v>
      </c>
      <c r="F639">
        <v>639</v>
      </c>
      <c r="G639">
        <f t="shared" si="28"/>
        <v>3.192488262910798</v>
      </c>
      <c r="H639">
        <f t="shared" si="29"/>
        <v>5.0900000000000001E-2</v>
      </c>
    </row>
    <row r="640" spans="1:8" x14ac:dyDescent="0.25">
      <c r="A640">
        <v>203</v>
      </c>
      <c r="B640">
        <v>127</v>
      </c>
      <c r="C640">
        <f>(A640-200)^2+(B640-200)^2</f>
        <v>5338</v>
      </c>
      <c r="D640">
        <f t="shared" si="27"/>
        <v>1</v>
      </c>
      <c r="E640">
        <f>SUM($D$1:D640)</f>
        <v>511</v>
      </c>
      <c r="F640">
        <v>640</v>
      </c>
      <c r="G640">
        <f t="shared" si="28"/>
        <v>3.1937500000000001</v>
      </c>
      <c r="H640">
        <f t="shared" si="29"/>
        <v>5.2200000000000003E-2</v>
      </c>
    </row>
    <row r="641" spans="1:8" x14ac:dyDescent="0.25">
      <c r="A641">
        <v>215</v>
      </c>
      <c r="B641">
        <v>157</v>
      </c>
      <c r="C641">
        <f>(A641-200)^2+(B641-200)^2</f>
        <v>2074</v>
      </c>
      <c r="D641">
        <f t="shared" si="27"/>
        <v>1</v>
      </c>
      <c r="E641">
        <f>SUM($D$1:D641)</f>
        <v>512</v>
      </c>
      <c r="F641">
        <v>641</v>
      </c>
      <c r="G641">
        <f t="shared" si="28"/>
        <v>3.1950078003120126</v>
      </c>
      <c r="H641">
        <f t="shared" si="29"/>
        <v>5.3400000000000003E-2</v>
      </c>
    </row>
    <row r="642" spans="1:8" x14ac:dyDescent="0.25">
      <c r="A642">
        <v>143</v>
      </c>
      <c r="B642">
        <v>88</v>
      </c>
      <c r="C642">
        <f>(A642-200)^2+(B642-200)^2</f>
        <v>15793</v>
      </c>
      <c r="D642">
        <f t="shared" ref="D642:D705" si="30">IF(C642&lt;=40000,1,0)</f>
        <v>1</v>
      </c>
      <c r="E642">
        <f>SUM($D$1:D642)</f>
        <v>513</v>
      </c>
      <c r="F642">
        <v>642</v>
      </c>
      <c r="G642">
        <f t="shared" ref="G642:G705" si="31">(E642*16)/(F642*4)</f>
        <v>3.1962616822429908</v>
      </c>
      <c r="H642">
        <f t="shared" ref="H642:H705" si="32">ROUND(ABS(PI()-G642),4)</f>
        <v>5.4699999999999999E-2</v>
      </c>
    </row>
    <row r="643" spans="1:8" x14ac:dyDescent="0.25">
      <c r="A643">
        <v>169</v>
      </c>
      <c r="B643">
        <v>212</v>
      </c>
      <c r="C643">
        <f>(A643-200)^2+(B643-200)^2</f>
        <v>1105</v>
      </c>
      <c r="D643">
        <f t="shared" si="30"/>
        <v>1</v>
      </c>
      <c r="E643">
        <f>SUM($D$1:D643)</f>
        <v>514</v>
      </c>
      <c r="F643">
        <v>643</v>
      </c>
      <c r="G643">
        <f t="shared" si="31"/>
        <v>3.1975116640746499</v>
      </c>
      <c r="H643">
        <f t="shared" si="32"/>
        <v>5.5899999999999998E-2</v>
      </c>
    </row>
    <row r="644" spans="1:8" x14ac:dyDescent="0.25">
      <c r="A644">
        <v>12</v>
      </c>
      <c r="B644">
        <v>251</v>
      </c>
      <c r="C644">
        <f>(A644-200)^2+(B644-200)^2</f>
        <v>37945</v>
      </c>
      <c r="D644">
        <f t="shared" si="30"/>
        <v>1</v>
      </c>
      <c r="E644">
        <f>SUM($D$1:D644)</f>
        <v>515</v>
      </c>
      <c r="F644">
        <v>644</v>
      </c>
      <c r="G644">
        <f t="shared" si="31"/>
        <v>3.1987577639751552</v>
      </c>
      <c r="H644">
        <f t="shared" si="32"/>
        <v>5.7200000000000001E-2</v>
      </c>
    </row>
    <row r="645" spans="1:8" x14ac:dyDescent="0.25">
      <c r="A645">
        <v>177</v>
      </c>
      <c r="B645">
        <v>112</v>
      </c>
      <c r="C645">
        <f>(A645-200)^2+(B645-200)^2</f>
        <v>8273</v>
      </c>
      <c r="D645">
        <f t="shared" si="30"/>
        <v>1</v>
      </c>
      <c r="E645">
        <f>SUM($D$1:D645)</f>
        <v>516</v>
      </c>
      <c r="F645">
        <v>645</v>
      </c>
      <c r="G645">
        <f t="shared" si="31"/>
        <v>3.2</v>
      </c>
      <c r="H645">
        <f t="shared" si="32"/>
        <v>5.8400000000000001E-2</v>
      </c>
    </row>
    <row r="646" spans="1:8" x14ac:dyDescent="0.25">
      <c r="A646">
        <v>352</v>
      </c>
      <c r="B646">
        <v>292</v>
      </c>
      <c r="C646">
        <f>(A646-200)^2+(B646-200)^2</f>
        <v>31568</v>
      </c>
      <c r="D646">
        <f t="shared" si="30"/>
        <v>1</v>
      </c>
      <c r="E646">
        <f>SUM($D$1:D646)</f>
        <v>517</v>
      </c>
      <c r="F646">
        <v>646</v>
      </c>
      <c r="G646">
        <f t="shared" si="31"/>
        <v>3.2012383900928794</v>
      </c>
      <c r="H646">
        <f t="shared" si="32"/>
        <v>5.96E-2</v>
      </c>
    </row>
    <row r="647" spans="1:8" x14ac:dyDescent="0.25">
      <c r="A647">
        <v>82</v>
      </c>
      <c r="B647">
        <v>211</v>
      </c>
      <c r="C647">
        <f>(A647-200)^2+(B647-200)^2</f>
        <v>14045</v>
      </c>
      <c r="D647">
        <f t="shared" si="30"/>
        <v>1</v>
      </c>
      <c r="E647">
        <f>SUM($D$1:D647)</f>
        <v>518</v>
      </c>
      <c r="F647">
        <v>647</v>
      </c>
      <c r="G647">
        <f t="shared" si="31"/>
        <v>3.2024729520865534</v>
      </c>
      <c r="H647">
        <f t="shared" si="32"/>
        <v>6.0900000000000003E-2</v>
      </c>
    </row>
    <row r="648" spans="1:8" x14ac:dyDescent="0.25">
      <c r="A648">
        <v>239</v>
      </c>
      <c r="B648">
        <v>287</v>
      </c>
      <c r="C648">
        <f>(A648-200)^2+(B648-200)^2</f>
        <v>9090</v>
      </c>
      <c r="D648">
        <f t="shared" si="30"/>
        <v>1</v>
      </c>
      <c r="E648">
        <f>SUM($D$1:D648)</f>
        <v>519</v>
      </c>
      <c r="F648">
        <v>648</v>
      </c>
      <c r="G648">
        <f t="shared" si="31"/>
        <v>3.2037037037037037</v>
      </c>
      <c r="H648">
        <f t="shared" si="32"/>
        <v>6.2100000000000002E-2</v>
      </c>
    </row>
    <row r="649" spans="1:8" x14ac:dyDescent="0.25">
      <c r="A649">
        <v>323</v>
      </c>
      <c r="B649">
        <v>35</v>
      </c>
      <c r="C649">
        <f>(A649-200)^2+(B649-200)^2</f>
        <v>42354</v>
      </c>
      <c r="D649">
        <f t="shared" si="30"/>
        <v>0</v>
      </c>
      <c r="E649">
        <f>SUM($D$1:D649)</f>
        <v>519</v>
      </c>
      <c r="F649">
        <v>649</v>
      </c>
      <c r="G649">
        <f t="shared" si="31"/>
        <v>3.1987673343605545</v>
      </c>
      <c r="H649">
        <f t="shared" si="32"/>
        <v>5.7200000000000001E-2</v>
      </c>
    </row>
    <row r="650" spans="1:8" x14ac:dyDescent="0.25">
      <c r="A650">
        <v>213</v>
      </c>
      <c r="B650">
        <v>387</v>
      </c>
      <c r="C650">
        <f>(A650-200)^2+(B650-200)^2</f>
        <v>35138</v>
      </c>
      <c r="D650">
        <f t="shared" si="30"/>
        <v>1</v>
      </c>
      <c r="E650">
        <f>SUM($D$1:D650)</f>
        <v>520</v>
      </c>
      <c r="F650">
        <v>650</v>
      </c>
      <c r="G650">
        <f t="shared" si="31"/>
        <v>3.2</v>
      </c>
      <c r="H650">
        <f t="shared" si="32"/>
        <v>5.8400000000000001E-2</v>
      </c>
    </row>
    <row r="651" spans="1:8" x14ac:dyDescent="0.25">
      <c r="A651">
        <v>349</v>
      </c>
      <c r="B651">
        <v>320</v>
      </c>
      <c r="C651">
        <f>(A651-200)^2+(B651-200)^2</f>
        <v>36601</v>
      </c>
      <c r="D651">
        <f t="shared" si="30"/>
        <v>1</v>
      </c>
      <c r="E651">
        <f>SUM($D$1:D651)</f>
        <v>521</v>
      </c>
      <c r="F651">
        <v>651</v>
      </c>
      <c r="G651">
        <f t="shared" si="31"/>
        <v>3.2012288786482337</v>
      </c>
      <c r="H651">
        <f t="shared" si="32"/>
        <v>5.96E-2</v>
      </c>
    </row>
    <row r="652" spans="1:8" x14ac:dyDescent="0.25">
      <c r="A652">
        <v>38</v>
      </c>
      <c r="B652">
        <v>358</v>
      </c>
      <c r="C652">
        <f>(A652-200)^2+(B652-200)^2</f>
        <v>51208</v>
      </c>
      <c r="D652">
        <f t="shared" si="30"/>
        <v>0</v>
      </c>
      <c r="E652">
        <f>SUM($D$1:D652)</f>
        <v>521</v>
      </c>
      <c r="F652">
        <v>652</v>
      </c>
      <c r="G652">
        <f t="shared" si="31"/>
        <v>3.1963190184049082</v>
      </c>
      <c r="H652">
        <f t="shared" si="32"/>
        <v>5.4699999999999999E-2</v>
      </c>
    </row>
    <row r="653" spans="1:8" x14ac:dyDescent="0.25">
      <c r="A653">
        <v>384</v>
      </c>
      <c r="B653">
        <v>256</v>
      </c>
      <c r="C653">
        <f>(A653-200)^2+(B653-200)^2</f>
        <v>36992</v>
      </c>
      <c r="D653">
        <f t="shared" si="30"/>
        <v>1</v>
      </c>
      <c r="E653">
        <f>SUM($D$1:D653)</f>
        <v>522</v>
      </c>
      <c r="F653">
        <v>653</v>
      </c>
      <c r="G653">
        <f t="shared" si="31"/>
        <v>3.1975497702909648</v>
      </c>
      <c r="H653">
        <f t="shared" si="32"/>
        <v>5.6000000000000001E-2</v>
      </c>
    </row>
    <row r="654" spans="1:8" x14ac:dyDescent="0.25">
      <c r="A654">
        <v>30</v>
      </c>
      <c r="B654">
        <v>310</v>
      </c>
      <c r="C654">
        <f>(A654-200)^2+(B654-200)^2</f>
        <v>41000</v>
      </c>
      <c r="D654">
        <f t="shared" si="30"/>
        <v>0</v>
      </c>
      <c r="E654">
        <f>SUM($D$1:D654)</f>
        <v>522</v>
      </c>
      <c r="F654">
        <v>654</v>
      </c>
      <c r="G654">
        <f t="shared" si="31"/>
        <v>3.1926605504587156</v>
      </c>
      <c r="H654">
        <f t="shared" si="32"/>
        <v>5.11E-2</v>
      </c>
    </row>
    <row r="655" spans="1:8" x14ac:dyDescent="0.25">
      <c r="A655">
        <v>260</v>
      </c>
      <c r="B655">
        <v>305</v>
      </c>
      <c r="C655">
        <f>(A655-200)^2+(B655-200)^2</f>
        <v>14625</v>
      </c>
      <c r="D655">
        <f t="shared" si="30"/>
        <v>1</v>
      </c>
      <c r="E655">
        <f>SUM($D$1:D655)</f>
        <v>523</v>
      </c>
      <c r="F655">
        <v>655</v>
      </c>
      <c r="G655">
        <f t="shared" si="31"/>
        <v>3.1938931297709923</v>
      </c>
      <c r="H655">
        <f t="shared" si="32"/>
        <v>5.2299999999999999E-2</v>
      </c>
    </row>
    <row r="656" spans="1:8" x14ac:dyDescent="0.25">
      <c r="A656">
        <v>9</v>
      </c>
      <c r="B656">
        <v>51</v>
      </c>
      <c r="C656">
        <f>(A656-200)^2+(B656-200)^2</f>
        <v>58682</v>
      </c>
      <c r="D656">
        <f t="shared" si="30"/>
        <v>0</v>
      </c>
      <c r="E656">
        <f>SUM($D$1:D656)</f>
        <v>523</v>
      </c>
      <c r="F656">
        <v>656</v>
      </c>
      <c r="G656">
        <f t="shared" si="31"/>
        <v>3.1890243902439024</v>
      </c>
      <c r="H656">
        <f t="shared" si="32"/>
        <v>4.7399999999999998E-2</v>
      </c>
    </row>
    <row r="657" spans="1:8" x14ac:dyDescent="0.25">
      <c r="A657">
        <v>168</v>
      </c>
      <c r="B657">
        <v>384</v>
      </c>
      <c r="C657">
        <f>(A657-200)^2+(B657-200)^2</f>
        <v>34880</v>
      </c>
      <c r="D657">
        <f t="shared" si="30"/>
        <v>1</v>
      </c>
      <c r="E657">
        <f>SUM($D$1:D657)</f>
        <v>524</v>
      </c>
      <c r="F657">
        <v>657</v>
      </c>
      <c r="G657">
        <f t="shared" si="31"/>
        <v>3.1902587519025873</v>
      </c>
      <c r="H657">
        <f t="shared" si="32"/>
        <v>4.87E-2</v>
      </c>
    </row>
    <row r="658" spans="1:8" x14ac:dyDescent="0.25">
      <c r="A658">
        <v>164</v>
      </c>
      <c r="B658">
        <v>302</v>
      </c>
      <c r="C658">
        <f>(A658-200)^2+(B658-200)^2</f>
        <v>11700</v>
      </c>
      <c r="D658">
        <f t="shared" si="30"/>
        <v>1</v>
      </c>
      <c r="E658">
        <f>SUM($D$1:D658)</f>
        <v>525</v>
      </c>
      <c r="F658">
        <v>658</v>
      </c>
      <c r="G658">
        <f t="shared" si="31"/>
        <v>3.1914893617021276</v>
      </c>
      <c r="H658">
        <f t="shared" si="32"/>
        <v>4.99E-2</v>
      </c>
    </row>
    <row r="659" spans="1:8" x14ac:dyDescent="0.25">
      <c r="A659">
        <v>37</v>
      </c>
      <c r="B659">
        <v>255</v>
      </c>
      <c r="C659">
        <f>(A659-200)^2+(B659-200)^2</f>
        <v>29594</v>
      </c>
      <c r="D659">
        <f t="shared" si="30"/>
        <v>1</v>
      </c>
      <c r="E659">
        <f>SUM($D$1:D659)</f>
        <v>526</v>
      </c>
      <c r="F659">
        <v>659</v>
      </c>
      <c r="G659">
        <f t="shared" si="31"/>
        <v>3.1927162367223065</v>
      </c>
      <c r="H659">
        <f t="shared" si="32"/>
        <v>5.11E-2</v>
      </c>
    </row>
    <row r="660" spans="1:8" x14ac:dyDescent="0.25">
      <c r="A660">
        <v>247</v>
      </c>
      <c r="B660">
        <v>123</v>
      </c>
      <c r="C660">
        <f>(A660-200)^2+(B660-200)^2</f>
        <v>8138</v>
      </c>
      <c r="D660">
        <f t="shared" si="30"/>
        <v>1</v>
      </c>
      <c r="E660">
        <f>SUM($D$1:D660)</f>
        <v>527</v>
      </c>
      <c r="F660">
        <v>660</v>
      </c>
      <c r="G660">
        <f t="shared" si="31"/>
        <v>3.1939393939393939</v>
      </c>
      <c r="H660">
        <f t="shared" si="32"/>
        <v>5.2299999999999999E-2</v>
      </c>
    </row>
    <row r="661" spans="1:8" x14ac:dyDescent="0.25">
      <c r="A661">
        <v>243</v>
      </c>
      <c r="B661">
        <v>341</v>
      </c>
      <c r="C661">
        <f>(A661-200)^2+(B661-200)^2</f>
        <v>21730</v>
      </c>
      <c r="D661">
        <f t="shared" si="30"/>
        <v>1</v>
      </c>
      <c r="E661">
        <f>SUM($D$1:D661)</f>
        <v>528</v>
      </c>
      <c r="F661">
        <v>661</v>
      </c>
      <c r="G661">
        <f t="shared" si="31"/>
        <v>3.195158850226929</v>
      </c>
      <c r="H661">
        <f t="shared" si="32"/>
        <v>5.3600000000000002E-2</v>
      </c>
    </row>
    <row r="662" spans="1:8" x14ac:dyDescent="0.25">
      <c r="A662">
        <v>389</v>
      </c>
      <c r="B662">
        <v>381</v>
      </c>
      <c r="C662">
        <f>(A662-200)^2+(B662-200)^2</f>
        <v>68482</v>
      </c>
      <c r="D662">
        <f t="shared" si="30"/>
        <v>0</v>
      </c>
      <c r="E662">
        <f>SUM($D$1:D662)</f>
        <v>528</v>
      </c>
      <c r="F662">
        <v>662</v>
      </c>
      <c r="G662">
        <f t="shared" si="31"/>
        <v>3.190332326283988</v>
      </c>
      <c r="H662">
        <f t="shared" si="32"/>
        <v>4.87E-2</v>
      </c>
    </row>
    <row r="663" spans="1:8" x14ac:dyDescent="0.25">
      <c r="A663">
        <v>86</v>
      </c>
      <c r="B663">
        <v>186</v>
      </c>
      <c r="C663">
        <f>(A663-200)^2+(B663-200)^2</f>
        <v>13192</v>
      </c>
      <c r="D663">
        <f t="shared" si="30"/>
        <v>1</v>
      </c>
      <c r="E663">
        <f>SUM($D$1:D663)</f>
        <v>529</v>
      </c>
      <c r="F663">
        <v>663</v>
      </c>
      <c r="G663">
        <f t="shared" si="31"/>
        <v>3.1915535444947212</v>
      </c>
      <c r="H663">
        <f t="shared" si="32"/>
        <v>0.05</v>
      </c>
    </row>
    <row r="664" spans="1:8" x14ac:dyDescent="0.25">
      <c r="A664">
        <v>320</v>
      </c>
      <c r="B664">
        <v>3</v>
      </c>
      <c r="C664">
        <f>(A664-200)^2+(B664-200)^2</f>
        <v>53209</v>
      </c>
      <c r="D664">
        <f t="shared" si="30"/>
        <v>0</v>
      </c>
      <c r="E664">
        <f>SUM($D$1:D664)</f>
        <v>529</v>
      </c>
      <c r="F664">
        <v>664</v>
      </c>
      <c r="G664">
        <f t="shared" si="31"/>
        <v>3.1867469879518073</v>
      </c>
      <c r="H664">
        <f t="shared" si="32"/>
        <v>4.5199999999999997E-2</v>
      </c>
    </row>
    <row r="665" spans="1:8" x14ac:dyDescent="0.25">
      <c r="A665">
        <v>288</v>
      </c>
      <c r="B665">
        <v>17</v>
      </c>
      <c r="C665">
        <f>(A665-200)^2+(B665-200)^2</f>
        <v>41233</v>
      </c>
      <c r="D665">
        <f t="shared" si="30"/>
        <v>0</v>
      </c>
      <c r="E665">
        <f>SUM($D$1:D665)</f>
        <v>529</v>
      </c>
      <c r="F665">
        <v>665</v>
      </c>
      <c r="G665">
        <f t="shared" si="31"/>
        <v>3.181954887218045</v>
      </c>
      <c r="H665">
        <f t="shared" si="32"/>
        <v>4.0399999999999998E-2</v>
      </c>
    </row>
    <row r="666" spans="1:8" x14ac:dyDescent="0.25">
      <c r="A666">
        <v>84</v>
      </c>
      <c r="B666">
        <v>34</v>
      </c>
      <c r="C666">
        <f>(A666-200)^2+(B666-200)^2</f>
        <v>41012</v>
      </c>
      <c r="D666">
        <f t="shared" si="30"/>
        <v>0</v>
      </c>
      <c r="E666">
        <f>SUM($D$1:D666)</f>
        <v>529</v>
      </c>
      <c r="F666">
        <v>666</v>
      </c>
      <c r="G666">
        <f t="shared" si="31"/>
        <v>3.1771771771771773</v>
      </c>
      <c r="H666">
        <f t="shared" si="32"/>
        <v>3.56E-2</v>
      </c>
    </row>
    <row r="667" spans="1:8" x14ac:dyDescent="0.25">
      <c r="A667">
        <v>386</v>
      </c>
      <c r="B667">
        <v>81</v>
      </c>
      <c r="C667">
        <f>(A667-200)^2+(B667-200)^2</f>
        <v>48757</v>
      </c>
      <c r="D667">
        <f t="shared" si="30"/>
        <v>0</v>
      </c>
      <c r="E667">
        <f>SUM($D$1:D667)</f>
        <v>529</v>
      </c>
      <c r="F667">
        <v>667</v>
      </c>
      <c r="G667">
        <f t="shared" si="31"/>
        <v>3.1724137931034484</v>
      </c>
      <c r="H667">
        <f t="shared" si="32"/>
        <v>3.0800000000000001E-2</v>
      </c>
    </row>
    <row r="668" spans="1:8" x14ac:dyDescent="0.25">
      <c r="A668">
        <v>234</v>
      </c>
      <c r="B668">
        <v>321</v>
      </c>
      <c r="C668">
        <f>(A668-200)^2+(B668-200)^2</f>
        <v>15797</v>
      </c>
      <c r="D668">
        <f t="shared" si="30"/>
        <v>1</v>
      </c>
      <c r="E668">
        <f>SUM($D$1:D668)</f>
        <v>530</v>
      </c>
      <c r="F668">
        <v>668</v>
      </c>
      <c r="G668">
        <f t="shared" si="31"/>
        <v>3.1736526946107784</v>
      </c>
      <c r="H668">
        <f t="shared" si="32"/>
        <v>3.2099999999999997E-2</v>
      </c>
    </row>
    <row r="669" spans="1:8" x14ac:dyDescent="0.25">
      <c r="A669">
        <v>45</v>
      </c>
      <c r="B669">
        <v>373</v>
      </c>
      <c r="C669">
        <f>(A669-200)^2+(B669-200)^2</f>
        <v>53954</v>
      </c>
      <c r="D669">
        <f t="shared" si="30"/>
        <v>0</v>
      </c>
      <c r="E669">
        <f>SUM($D$1:D669)</f>
        <v>530</v>
      </c>
      <c r="F669">
        <v>669</v>
      </c>
      <c r="G669">
        <f t="shared" si="31"/>
        <v>3.1689088191330343</v>
      </c>
      <c r="H669">
        <f t="shared" si="32"/>
        <v>2.7300000000000001E-2</v>
      </c>
    </row>
    <row r="670" spans="1:8" x14ac:dyDescent="0.25">
      <c r="A670">
        <v>160</v>
      </c>
      <c r="B670">
        <v>62</v>
      </c>
      <c r="C670">
        <f>(A670-200)^2+(B670-200)^2</f>
        <v>20644</v>
      </c>
      <c r="D670">
        <f t="shared" si="30"/>
        <v>1</v>
      </c>
      <c r="E670">
        <f>SUM($D$1:D670)</f>
        <v>531</v>
      </c>
      <c r="F670">
        <v>670</v>
      </c>
      <c r="G670">
        <f t="shared" si="31"/>
        <v>3.1701492537313434</v>
      </c>
      <c r="H670">
        <f t="shared" si="32"/>
        <v>2.86E-2</v>
      </c>
    </row>
    <row r="671" spans="1:8" x14ac:dyDescent="0.25">
      <c r="A671">
        <v>32</v>
      </c>
      <c r="B671">
        <v>85</v>
      </c>
      <c r="C671">
        <f>(A671-200)^2+(B671-200)^2</f>
        <v>41449</v>
      </c>
      <c r="D671">
        <f t="shared" si="30"/>
        <v>0</v>
      </c>
      <c r="E671">
        <f>SUM($D$1:D671)</f>
        <v>531</v>
      </c>
      <c r="F671">
        <v>671</v>
      </c>
      <c r="G671">
        <f t="shared" si="31"/>
        <v>3.165424739195231</v>
      </c>
      <c r="H671">
        <f t="shared" si="32"/>
        <v>2.3800000000000002E-2</v>
      </c>
    </row>
    <row r="672" spans="1:8" x14ac:dyDescent="0.25">
      <c r="A672">
        <v>166</v>
      </c>
      <c r="B672">
        <v>64</v>
      </c>
      <c r="C672">
        <f>(A672-200)^2+(B672-200)^2</f>
        <v>19652</v>
      </c>
      <c r="D672">
        <f t="shared" si="30"/>
        <v>1</v>
      </c>
      <c r="E672">
        <f>SUM($D$1:D672)</f>
        <v>532</v>
      </c>
      <c r="F672">
        <v>672</v>
      </c>
      <c r="G672">
        <f t="shared" si="31"/>
        <v>3.1666666666666665</v>
      </c>
      <c r="H672">
        <f t="shared" si="32"/>
        <v>2.5100000000000001E-2</v>
      </c>
    </row>
    <row r="673" spans="1:8" x14ac:dyDescent="0.25">
      <c r="A673">
        <v>115</v>
      </c>
      <c r="B673">
        <v>270</v>
      </c>
      <c r="C673">
        <f>(A673-200)^2+(B673-200)^2</f>
        <v>12125</v>
      </c>
      <c r="D673">
        <f t="shared" si="30"/>
        <v>1</v>
      </c>
      <c r="E673">
        <f>SUM($D$1:D673)</f>
        <v>533</v>
      </c>
      <c r="F673">
        <v>673</v>
      </c>
      <c r="G673">
        <f t="shared" si="31"/>
        <v>3.1679049034175333</v>
      </c>
      <c r="H673">
        <f t="shared" si="32"/>
        <v>2.63E-2</v>
      </c>
    </row>
    <row r="674" spans="1:8" x14ac:dyDescent="0.25">
      <c r="A674">
        <v>374</v>
      </c>
      <c r="B674">
        <v>221</v>
      </c>
      <c r="C674">
        <f>(A674-200)^2+(B674-200)^2</f>
        <v>30717</v>
      </c>
      <c r="D674">
        <f t="shared" si="30"/>
        <v>1</v>
      </c>
      <c r="E674">
        <f>SUM($D$1:D674)</f>
        <v>534</v>
      </c>
      <c r="F674">
        <v>674</v>
      </c>
      <c r="G674">
        <f t="shared" si="31"/>
        <v>3.1691394658753711</v>
      </c>
      <c r="H674">
        <f t="shared" si="32"/>
        <v>2.75E-2</v>
      </c>
    </row>
    <row r="675" spans="1:8" x14ac:dyDescent="0.25">
      <c r="A675">
        <v>53</v>
      </c>
      <c r="B675">
        <v>213</v>
      </c>
      <c r="C675">
        <f>(A675-200)^2+(B675-200)^2</f>
        <v>21778</v>
      </c>
      <c r="D675">
        <f t="shared" si="30"/>
        <v>1</v>
      </c>
      <c r="E675">
        <f>SUM($D$1:D675)</f>
        <v>535</v>
      </c>
      <c r="F675">
        <v>675</v>
      </c>
      <c r="G675">
        <f t="shared" si="31"/>
        <v>3.1703703703703705</v>
      </c>
      <c r="H675">
        <f t="shared" si="32"/>
        <v>2.8799999999999999E-2</v>
      </c>
    </row>
    <row r="676" spans="1:8" x14ac:dyDescent="0.25">
      <c r="A676">
        <v>216</v>
      </c>
      <c r="B676">
        <v>351</v>
      </c>
      <c r="C676">
        <f>(A676-200)^2+(B676-200)^2</f>
        <v>23057</v>
      </c>
      <c r="D676">
        <f t="shared" si="30"/>
        <v>1</v>
      </c>
      <c r="E676">
        <f>SUM($D$1:D676)</f>
        <v>536</v>
      </c>
      <c r="F676">
        <v>676</v>
      </c>
      <c r="G676">
        <f t="shared" si="31"/>
        <v>3.1715976331360949</v>
      </c>
      <c r="H676">
        <f t="shared" si="32"/>
        <v>0.03</v>
      </c>
    </row>
    <row r="677" spans="1:8" x14ac:dyDescent="0.25">
      <c r="A677">
        <v>29</v>
      </c>
      <c r="B677">
        <v>185</v>
      </c>
      <c r="C677">
        <f>(A677-200)^2+(B677-200)^2</f>
        <v>29466</v>
      </c>
      <c r="D677">
        <f t="shared" si="30"/>
        <v>1</v>
      </c>
      <c r="E677">
        <f>SUM($D$1:D677)</f>
        <v>537</v>
      </c>
      <c r="F677">
        <v>677</v>
      </c>
      <c r="G677">
        <f t="shared" si="31"/>
        <v>3.1728212703101919</v>
      </c>
      <c r="H677">
        <f t="shared" si="32"/>
        <v>3.1199999999999999E-2</v>
      </c>
    </row>
    <row r="678" spans="1:8" x14ac:dyDescent="0.25">
      <c r="A678">
        <v>23</v>
      </c>
      <c r="B678">
        <v>287</v>
      </c>
      <c r="C678">
        <f>(A678-200)^2+(B678-200)^2</f>
        <v>38898</v>
      </c>
      <c r="D678">
        <f t="shared" si="30"/>
        <v>1</v>
      </c>
      <c r="E678">
        <f>SUM($D$1:D678)</f>
        <v>538</v>
      </c>
      <c r="F678">
        <v>678</v>
      </c>
      <c r="G678">
        <f t="shared" si="31"/>
        <v>3.1740412979351031</v>
      </c>
      <c r="H678">
        <f t="shared" si="32"/>
        <v>3.2399999999999998E-2</v>
      </c>
    </row>
    <row r="679" spans="1:8" x14ac:dyDescent="0.25">
      <c r="A679">
        <v>322</v>
      </c>
      <c r="B679">
        <v>276</v>
      </c>
      <c r="C679">
        <f>(A679-200)^2+(B679-200)^2</f>
        <v>20660</v>
      </c>
      <c r="D679">
        <f t="shared" si="30"/>
        <v>1</v>
      </c>
      <c r="E679">
        <f>SUM($D$1:D679)</f>
        <v>539</v>
      </c>
      <c r="F679">
        <v>679</v>
      </c>
      <c r="G679">
        <f t="shared" si="31"/>
        <v>3.1752577319587627</v>
      </c>
      <c r="H679">
        <f t="shared" si="32"/>
        <v>3.3700000000000001E-2</v>
      </c>
    </row>
    <row r="680" spans="1:8" x14ac:dyDescent="0.25">
      <c r="A680">
        <v>104</v>
      </c>
      <c r="B680">
        <v>229</v>
      </c>
      <c r="C680">
        <f>(A680-200)^2+(B680-200)^2</f>
        <v>10057</v>
      </c>
      <c r="D680">
        <f t="shared" si="30"/>
        <v>1</v>
      </c>
      <c r="E680">
        <f>SUM($D$1:D680)</f>
        <v>540</v>
      </c>
      <c r="F680">
        <v>680</v>
      </c>
      <c r="G680">
        <f t="shared" si="31"/>
        <v>3.1764705882352939</v>
      </c>
      <c r="H680">
        <f t="shared" si="32"/>
        <v>3.49E-2</v>
      </c>
    </row>
    <row r="681" spans="1:8" x14ac:dyDescent="0.25">
      <c r="A681">
        <v>141</v>
      </c>
      <c r="B681">
        <v>28</v>
      </c>
      <c r="C681">
        <f>(A681-200)^2+(B681-200)^2</f>
        <v>33065</v>
      </c>
      <c r="D681">
        <f t="shared" si="30"/>
        <v>1</v>
      </c>
      <c r="E681">
        <f>SUM($D$1:D681)</f>
        <v>541</v>
      </c>
      <c r="F681">
        <v>681</v>
      </c>
      <c r="G681">
        <f t="shared" si="31"/>
        <v>3.1776798825256973</v>
      </c>
      <c r="H681">
        <f t="shared" si="32"/>
        <v>3.61E-2</v>
      </c>
    </row>
    <row r="682" spans="1:8" x14ac:dyDescent="0.25">
      <c r="A682">
        <v>381</v>
      </c>
      <c r="B682">
        <v>115</v>
      </c>
      <c r="C682">
        <f>(A682-200)^2+(B682-200)^2</f>
        <v>39986</v>
      </c>
      <c r="D682">
        <f t="shared" si="30"/>
        <v>1</v>
      </c>
      <c r="E682">
        <f>SUM($D$1:D682)</f>
        <v>542</v>
      </c>
      <c r="F682">
        <v>682</v>
      </c>
      <c r="G682">
        <f t="shared" si="31"/>
        <v>3.1788856304985336</v>
      </c>
      <c r="H682">
        <f t="shared" si="32"/>
        <v>3.73E-2</v>
      </c>
    </row>
    <row r="683" spans="1:8" x14ac:dyDescent="0.25">
      <c r="A683">
        <v>205</v>
      </c>
      <c r="B683">
        <v>314</v>
      </c>
      <c r="C683">
        <f>(A683-200)^2+(B683-200)^2</f>
        <v>13021</v>
      </c>
      <c r="D683">
        <f t="shared" si="30"/>
        <v>1</v>
      </c>
      <c r="E683">
        <f>SUM($D$1:D683)</f>
        <v>543</v>
      </c>
      <c r="F683">
        <v>683</v>
      </c>
      <c r="G683">
        <f t="shared" si="31"/>
        <v>3.1800878477306003</v>
      </c>
      <c r="H683">
        <f t="shared" si="32"/>
        <v>3.85E-2</v>
      </c>
    </row>
    <row r="684" spans="1:8" x14ac:dyDescent="0.25">
      <c r="A684">
        <v>329</v>
      </c>
      <c r="B684">
        <v>76</v>
      </c>
      <c r="C684">
        <f>(A684-200)^2+(B684-200)^2</f>
        <v>32017</v>
      </c>
      <c r="D684">
        <f t="shared" si="30"/>
        <v>1</v>
      </c>
      <c r="E684">
        <f>SUM($D$1:D684)</f>
        <v>544</v>
      </c>
      <c r="F684">
        <v>684</v>
      </c>
      <c r="G684">
        <f t="shared" si="31"/>
        <v>3.1812865497076022</v>
      </c>
      <c r="H684">
        <f t="shared" si="32"/>
        <v>3.9699999999999999E-2</v>
      </c>
    </row>
    <row r="685" spans="1:8" x14ac:dyDescent="0.25">
      <c r="A685">
        <v>393</v>
      </c>
      <c r="B685">
        <v>140</v>
      </c>
      <c r="C685">
        <f>(A685-200)^2+(B685-200)^2</f>
        <v>40849</v>
      </c>
      <c r="D685">
        <f t="shared" si="30"/>
        <v>0</v>
      </c>
      <c r="E685">
        <f>SUM($D$1:D685)</f>
        <v>544</v>
      </c>
      <c r="F685">
        <v>685</v>
      </c>
      <c r="G685">
        <f t="shared" si="31"/>
        <v>3.1766423357664233</v>
      </c>
      <c r="H685">
        <f t="shared" si="32"/>
        <v>3.5000000000000003E-2</v>
      </c>
    </row>
    <row r="686" spans="1:8" x14ac:dyDescent="0.25">
      <c r="A686">
        <v>121</v>
      </c>
      <c r="B686">
        <v>204</v>
      </c>
      <c r="C686">
        <f>(A686-200)^2+(B686-200)^2</f>
        <v>6257</v>
      </c>
      <c r="D686">
        <f t="shared" si="30"/>
        <v>1</v>
      </c>
      <c r="E686">
        <f>SUM($D$1:D686)</f>
        <v>545</v>
      </c>
      <c r="F686">
        <v>686</v>
      </c>
      <c r="G686">
        <f t="shared" si="31"/>
        <v>3.1778425655976674</v>
      </c>
      <c r="H686">
        <f t="shared" si="32"/>
        <v>3.6200000000000003E-2</v>
      </c>
    </row>
    <row r="687" spans="1:8" x14ac:dyDescent="0.25">
      <c r="A687">
        <v>382</v>
      </c>
      <c r="B687">
        <v>137</v>
      </c>
      <c r="C687">
        <f>(A687-200)^2+(B687-200)^2</f>
        <v>37093</v>
      </c>
      <c r="D687">
        <f t="shared" si="30"/>
        <v>1</v>
      </c>
      <c r="E687">
        <f>SUM($D$1:D687)</f>
        <v>546</v>
      </c>
      <c r="F687">
        <v>687</v>
      </c>
      <c r="G687">
        <f t="shared" si="31"/>
        <v>3.1790393013100435</v>
      </c>
      <c r="H687">
        <f t="shared" si="32"/>
        <v>3.7400000000000003E-2</v>
      </c>
    </row>
    <row r="688" spans="1:8" x14ac:dyDescent="0.25">
      <c r="A688">
        <v>336</v>
      </c>
      <c r="B688">
        <v>282</v>
      </c>
      <c r="C688">
        <f>(A688-200)^2+(B688-200)^2</f>
        <v>25220</v>
      </c>
      <c r="D688">
        <f t="shared" si="30"/>
        <v>1</v>
      </c>
      <c r="E688">
        <f>SUM($D$1:D688)</f>
        <v>547</v>
      </c>
      <c r="F688">
        <v>688</v>
      </c>
      <c r="G688">
        <f t="shared" si="31"/>
        <v>3.1802325581395348</v>
      </c>
      <c r="H688">
        <f t="shared" si="32"/>
        <v>3.8600000000000002E-2</v>
      </c>
    </row>
    <row r="689" spans="1:8" x14ac:dyDescent="0.25">
      <c r="A689">
        <v>279</v>
      </c>
      <c r="B689">
        <v>75</v>
      </c>
      <c r="C689">
        <f>(A689-200)^2+(B689-200)^2</f>
        <v>21866</v>
      </c>
      <c r="D689">
        <f t="shared" si="30"/>
        <v>1</v>
      </c>
      <c r="E689">
        <f>SUM($D$1:D689)</f>
        <v>548</v>
      </c>
      <c r="F689">
        <v>689</v>
      </c>
      <c r="G689">
        <f t="shared" si="31"/>
        <v>3.1814223512336719</v>
      </c>
      <c r="H689">
        <f t="shared" si="32"/>
        <v>3.9800000000000002E-2</v>
      </c>
    </row>
    <row r="690" spans="1:8" x14ac:dyDescent="0.25">
      <c r="A690">
        <v>19</v>
      </c>
      <c r="B690">
        <v>66</v>
      </c>
      <c r="C690">
        <f>(A690-200)^2+(B690-200)^2</f>
        <v>50717</v>
      </c>
      <c r="D690">
        <f t="shared" si="30"/>
        <v>0</v>
      </c>
      <c r="E690">
        <f>SUM($D$1:D690)</f>
        <v>548</v>
      </c>
      <c r="F690">
        <v>690</v>
      </c>
      <c r="G690">
        <f t="shared" si="31"/>
        <v>3.1768115942028987</v>
      </c>
      <c r="H690">
        <f t="shared" si="32"/>
        <v>3.5200000000000002E-2</v>
      </c>
    </row>
    <row r="691" spans="1:8" x14ac:dyDescent="0.25">
      <c r="A691">
        <v>63</v>
      </c>
      <c r="B691">
        <v>190</v>
      </c>
      <c r="C691">
        <f>(A691-200)^2+(B691-200)^2</f>
        <v>18869</v>
      </c>
      <c r="D691">
        <f t="shared" si="30"/>
        <v>1</v>
      </c>
      <c r="E691">
        <f>SUM($D$1:D691)</f>
        <v>549</v>
      </c>
      <c r="F691">
        <v>691</v>
      </c>
      <c r="G691">
        <f t="shared" si="31"/>
        <v>3.1780028943560059</v>
      </c>
      <c r="H691">
        <f t="shared" si="32"/>
        <v>3.6400000000000002E-2</v>
      </c>
    </row>
    <row r="692" spans="1:8" x14ac:dyDescent="0.25">
      <c r="A692">
        <v>296</v>
      </c>
      <c r="B692">
        <v>262</v>
      </c>
      <c r="C692">
        <f>(A692-200)^2+(B692-200)^2</f>
        <v>13060</v>
      </c>
      <c r="D692">
        <f t="shared" si="30"/>
        <v>1</v>
      </c>
      <c r="E692">
        <f>SUM($D$1:D692)</f>
        <v>550</v>
      </c>
      <c r="F692">
        <v>692</v>
      </c>
      <c r="G692">
        <f t="shared" si="31"/>
        <v>3.1791907514450868</v>
      </c>
      <c r="H692">
        <f t="shared" si="32"/>
        <v>3.7600000000000001E-2</v>
      </c>
    </row>
    <row r="693" spans="1:8" x14ac:dyDescent="0.25">
      <c r="A693">
        <v>318</v>
      </c>
      <c r="B693">
        <v>144</v>
      </c>
      <c r="C693">
        <f>(A693-200)^2+(B693-200)^2</f>
        <v>17060</v>
      </c>
      <c r="D693">
        <f t="shared" si="30"/>
        <v>1</v>
      </c>
      <c r="E693">
        <f>SUM($D$1:D693)</f>
        <v>551</v>
      </c>
      <c r="F693">
        <v>693</v>
      </c>
      <c r="G693">
        <f t="shared" si="31"/>
        <v>3.1803751803751803</v>
      </c>
      <c r="H693">
        <f t="shared" si="32"/>
        <v>3.8800000000000001E-2</v>
      </c>
    </row>
    <row r="694" spans="1:8" x14ac:dyDescent="0.25">
      <c r="A694">
        <v>243</v>
      </c>
      <c r="B694">
        <v>116</v>
      </c>
      <c r="C694">
        <f>(A694-200)^2+(B694-200)^2</f>
        <v>8905</v>
      </c>
      <c r="D694">
        <f t="shared" si="30"/>
        <v>1</v>
      </c>
      <c r="E694">
        <f>SUM($D$1:D694)</f>
        <v>552</v>
      </c>
      <c r="F694">
        <v>694</v>
      </c>
      <c r="G694">
        <f t="shared" si="31"/>
        <v>3.1815561959654177</v>
      </c>
      <c r="H694">
        <f t="shared" si="32"/>
        <v>0.04</v>
      </c>
    </row>
    <row r="695" spans="1:8" x14ac:dyDescent="0.25">
      <c r="A695">
        <v>387</v>
      </c>
      <c r="B695">
        <v>147</v>
      </c>
      <c r="C695">
        <f>(A695-200)^2+(B695-200)^2</f>
        <v>37778</v>
      </c>
      <c r="D695">
        <f t="shared" si="30"/>
        <v>1</v>
      </c>
      <c r="E695">
        <f>SUM($D$1:D695)</f>
        <v>553</v>
      </c>
      <c r="F695">
        <v>695</v>
      </c>
      <c r="G695">
        <f t="shared" si="31"/>
        <v>3.1827338129496403</v>
      </c>
      <c r="H695">
        <f t="shared" si="32"/>
        <v>4.1099999999999998E-2</v>
      </c>
    </row>
    <row r="696" spans="1:8" x14ac:dyDescent="0.25">
      <c r="A696">
        <v>314</v>
      </c>
      <c r="B696">
        <v>181</v>
      </c>
      <c r="C696">
        <f>(A696-200)^2+(B696-200)^2</f>
        <v>13357</v>
      </c>
      <c r="D696">
        <f t="shared" si="30"/>
        <v>1</v>
      </c>
      <c r="E696">
        <f>SUM($D$1:D696)</f>
        <v>554</v>
      </c>
      <c r="F696">
        <v>696</v>
      </c>
      <c r="G696">
        <f t="shared" si="31"/>
        <v>3.1839080459770117</v>
      </c>
      <c r="H696">
        <f t="shared" si="32"/>
        <v>4.2299999999999997E-2</v>
      </c>
    </row>
    <row r="697" spans="1:8" x14ac:dyDescent="0.25">
      <c r="A697">
        <v>119</v>
      </c>
      <c r="B697">
        <v>36</v>
      </c>
      <c r="C697">
        <f>(A697-200)^2+(B697-200)^2</f>
        <v>33457</v>
      </c>
      <c r="D697">
        <f t="shared" si="30"/>
        <v>1</v>
      </c>
      <c r="E697">
        <f>SUM($D$1:D697)</f>
        <v>555</v>
      </c>
      <c r="F697">
        <v>697</v>
      </c>
      <c r="G697">
        <f t="shared" si="31"/>
        <v>3.1850789096126255</v>
      </c>
      <c r="H697">
        <f t="shared" si="32"/>
        <v>4.3499999999999997E-2</v>
      </c>
    </row>
    <row r="698" spans="1:8" x14ac:dyDescent="0.25">
      <c r="A698">
        <v>378</v>
      </c>
      <c r="B698">
        <v>292</v>
      </c>
      <c r="C698">
        <f>(A698-200)^2+(B698-200)^2</f>
        <v>40148</v>
      </c>
      <c r="D698">
        <f t="shared" si="30"/>
        <v>0</v>
      </c>
      <c r="E698">
        <f>SUM($D$1:D698)</f>
        <v>555</v>
      </c>
      <c r="F698">
        <v>698</v>
      </c>
      <c r="G698">
        <f t="shared" si="31"/>
        <v>3.1805157593123208</v>
      </c>
      <c r="H698">
        <f t="shared" si="32"/>
        <v>3.8899999999999997E-2</v>
      </c>
    </row>
    <row r="699" spans="1:8" x14ac:dyDescent="0.25">
      <c r="A699">
        <v>306</v>
      </c>
      <c r="B699">
        <v>251</v>
      </c>
      <c r="C699">
        <f>(A699-200)^2+(B699-200)^2</f>
        <v>13837</v>
      </c>
      <c r="D699">
        <f t="shared" si="30"/>
        <v>1</v>
      </c>
      <c r="E699">
        <f>SUM($D$1:D699)</f>
        <v>556</v>
      </c>
      <c r="F699">
        <v>699</v>
      </c>
      <c r="G699">
        <f t="shared" si="31"/>
        <v>3.1816881258941345</v>
      </c>
      <c r="H699">
        <f t="shared" si="32"/>
        <v>4.0099999999999997E-2</v>
      </c>
    </row>
    <row r="700" spans="1:8" x14ac:dyDescent="0.25">
      <c r="A700">
        <v>10</v>
      </c>
      <c r="B700">
        <v>380</v>
      </c>
      <c r="C700">
        <f>(A700-200)^2+(B700-200)^2</f>
        <v>68500</v>
      </c>
      <c r="D700">
        <f t="shared" si="30"/>
        <v>0</v>
      </c>
      <c r="E700">
        <f>SUM($D$1:D700)</f>
        <v>556</v>
      </c>
      <c r="F700">
        <v>700</v>
      </c>
      <c r="G700">
        <f t="shared" si="31"/>
        <v>3.177142857142857</v>
      </c>
      <c r="H700">
        <f t="shared" si="32"/>
        <v>3.56E-2</v>
      </c>
    </row>
    <row r="701" spans="1:8" x14ac:dyDescent="0.25">
      <c r="A701">
        <v>265</v>
      </c>
      <c r="B701">
        <v>370</v>
      </c>
      <c r="C701">
        <f>(A701-200)^2+(B701-200)^2</f>
        <v>33125</v>
      </c>
      <c r="D701">
        <f t="shared" si="30"/>
        <v>1</v>
      </c>
      <c r="E701">
        <f>SUM($D$1:D701)</f>
        <v>557</v>
      </c>
      <c r="F701">
        <v>701</v>
      </c>
      <c r="G701">
        <f t="shared" si="31"/>
        <v>3.1783166904422253</v>
      </c>
      <c r="H701">
        <f t="shared" si="32"/>
        <v>3.6700000000000003E-2</v>
      </c>
    </row>
    <row r="702" spans="1:8" x14ac:dyDescent="0.25">
      <c r="A702">
        <v>324</v>
      </c>
      <c r="B702">
        <v>12</v>
      </c>
      <c r="C702">
        <f>(A702-200)^2+(B702-200)^2</f>
        <v>50720</v>
      </c>
      <c r="D702">
        <f t="shared" si="30"/>
        <v>0</v>
      </c>
      <c r="E702">
        <f>SUM($D$1:D702)</f>
        <v>557</v>
      </c>
      <c r="F702">
        <v>702</v>
      </c>
      <c r="G702">
        <f t="shared" si="31"/>
        <v>3.1737891737891739</v>
      </c>
      <c r="H702">
        <f t="shared" si="32"/>
        <v>3.2199999999999999E-2</v>
      </c>
    </row>
    <row r="703" spans="1:8" x14ac:dyDescent="0.25">
      <c r="A703">
        <v>93</v>
      </c>
      <c r="B703">
        <v>329</v>
      </c>
      <c r="C703">
        <f>(A703-200)^2+(B703-200)^2</f>
        <v>28090</v>
      </c>
      <c r="D703">
        <f t="shared" si="30"/>
        <v>1</v>
      </c>
      <c r="E703">
        <f>SUM($D$1:D703)</f>
        <v>558</v>
      </c>
      <c r="F703">
        <v>703</v>
      </c>
      <c r="G703">
        <f t="shared" si="31"/>
        <v>3.1749644381223328</v>
      </c>
      <c r="H703">
        <f t="shared" si="32"/>
        <v>3.3399999999999999E-2</v>
      </c>
    </row>
    <row r="704" spans="1:8" x14ac:dyDescent="0.25">
      <c r="A704">
        <v>120</v>
      </c>
      <c r="B704">
        <v>301</v>
      </c>
      <c r="C704">
        <f>(A704-200)^2+(B704-200)^2</f>
        <v>16601</v>
      </c>
      <c r="D704">
        <f t="shared" si="30"/>
        <v>1</v>
      </c>
      <c r="E704">
        <f>SUM($D$1:D704)</f>
        <v>559</v>
      </c>
      <c r="F704">
        <v>704</v>
      </c>
      <c r="G704">
        <f t="shared" si="31"/>
        <v>3.1761363636363638</v>
      </c>
      <c r="H704">
        <f t="shared" si="32"/>
        <v>3.4500000000000003E-2</v>
      </c>
    </row>
    <row r="705" spans="1:8" x14ac:dyDescent="0.25">
      <c r="A705">
        <v>163</v>
      </c>
      <c r="B705">
        <v>112</v>
      </c>
      <c r="C705">
        <f>(A705-200)^2+(B705-200)^2</f>
        <v>9113</v>
      </c>
      <c r="D705">
        <f t="shared" si="30"/>
        <v>1</v>
      </c>
      <c r="E705">
        <f>SUM($D$1:D705)</f>
        <v>560</v>
      </c>
      <c r="F705">
        <v>705</v>
      </c>
      <c r="G705">
        <f t="shared" si="31"/>
        <v>3.1773049645390072</v>
      </c>
      <c r="H705">
        <f t="shared" si="32"/>
        <v>3.5700000000000003E-2</v>
      </c>
    </row>
    <row r="706" spans="1:8" x14ac:dyDescent="0.25">
      <c r="A706">
        <v>317</v>
      </c>
      <c r="B706">
        <v>392</v>
      </c>
      <c r="C706">
        <f>(A706-200)^2+(B706-200)^2</f>
        <v>50553</v>
      </c>
      <c r="D706">
        <f t="shared" ref="D706:D769" si="33">IF(C706&lt;=40000,1,0)</f>
        <v>0</v>
      </c>
      <c r="E706">
        <f>SUM($D$1:D706)</f>
        <v>560</v>
      </c>
      <c r="F706">
        <v>706</v>
      </c>
      <c r="G706">
        <f t="shared" ref="G706:G769" si="34">(E706*16)/(F706*4)</f>
        <v>3.1728045325779037</v>
      </c>
      <c r="H706">
        <f t="shared" ref="H706:H769" si="35">ROUND(ABS(PI()-G706),4)</f>
        <v>3.1199999999999999E-2</v>
      </c>
    </row>
    <row r="707" spans="1:8" x14ac:dyDescent="0.25">
      <c r="A707">
        <v>107</v>
      </c>
      <c r="B707">
        <v>174</v>
      </c>
      <c r="C707">
        <f>(A707-200)^2+(B707-200)^2</f>
        <v>9325</v>
      </c>
      <c r="D707">
        <f t="shared" si="33"/>
        <v>1</v>
      </c>
      <c r="E707">
        <f>SUM($D$1:D707)</f>
        <v>561</v>
      </c>
      <c r="F707">
        <v>707</v>
      </c>
      <c r="G707">
        <f t="shared" si="34"/>
        <v>3.1739745403111739</v>
      </c>
      <c r="H707">
        <f t="shared" si="35"/>
        <v>3.2399999999999998E-2</v>
      </c>
    </row>
    <row r="708" spans="1:8" x14ac:dyDescent="0.25">
      <c r="A708">
        <v>266</v>
      </c>
      <c r="B708">
        <v>196</v>
      </c>
      <c r="C708">
        <f>(A708-200)^2+(B708-200)^2</f>
        <v>4372</v>
      </c>
      <c r="D708">
        <f t="shared" si="33"/>
        <v>1</v>
      </c>
      <c r="E708">
        <f>SUM($D$1:D708)</f>
        <v>562</v>
      </c>
      <c r="F708">
        <v>708</v>
      </c>
      <c r="G708">
        <f t="shared" si="34"/>
        <v>3.1751412429378529</v>
      </c>
      <c r="H708">
        <f t="shared" si="35"/>
        <v>3.3500000000000002E-2</v>
      </c>
    </row>
    <row r="709" spans="1:8" x14ac:dyDescent="0.25">
      <c r="A709">
        <v>52</v>
      </c>
      <c r="B709">
        <v>227</v>
      </c>
      <c r="C709">
        <f>(A709-200)^2+(B709-200)^2</f>
        <v>22633</v>
      </c>
      <c r="D709">
        <f t="shared" si="33"/>
        <v>1</v>
      </c>
      <c r="E709">
        <f>SUM($D$1:D709)</f>
        <v>563</v>
      </c>
      <c r="F709">
        <v>709</v>
      </c>
      <c r="G709">
        <f t="shared" si="34"/>
        <v>3.1763046544428772</v>
      </c>
      <c r="H709">
        <f t="shared" si="35"/>
        <v>3.4700000000000002E-2</v>
      </c>
    </row>
    <row r="710" spans="1:8" x14ac:dyDescent="0.25">
      <c r="A710">
        <v>325</v>
      </c>
      <c r="B710">
        <v>167</v>
      </c>
      <c r="C710">
        <f>(A710-200)^2+(B710-200)^2</f>
        <v>16714</v>
      </c>
      <c r="D710">
        <f t="shared" si="33"/>
        <v>1</v>
      </c>
      <c r="E710">
        <f>SUM($D$1:D710)</f>
        <v>564</v>
      </c>
      <c r="F710">
        <v>710</v>
      </c>
      <c r="G710">
        <f t="shared" si="34"/>
        <v>3.1774647887323946</v>
      </c>
      <c r="H710">
        <f t="shared" si="35"/>
        <v>3.5900000000000001E-2</v>
      </c>
    </row>
    <row r="711" spans="1:8" x14ac:dyDescent="0.25">
      <c r="A711">
        <v>77</v>
      </c>
      <c r="B711">
        <v>149</v>
      </c>
      <c r="C711">
        <f>(A711-200)^2+(B711-200)^2</f>
        <v>17730</v>
      </c>
      <c r="D711">
        <f t="shared" si="33"/>
        <v>1</v>
      </c>
      <c r="E711">
        <f>SUM($D$1:D711)</f>
        <v>565</v>
      </c>
      <c r="F711">
        <v>711</v>
      </c>
      <c r="G711">
        <f t="shared" si="34"/>
        <v>3.178621659634318</v>
      </c>
      <c r="H711">
        <f t="shared" si="35"/>
        <v>3.6999999999999998E-2</v>
      </c>
    </row>
    <row r="712" spans="1:8" x14ac:dyDescent="0.25">
      <c r="A712">
        <v>344</v>
      </c>
      <c r="B712">
        <v>219</v>
      </c>
      <c r="C712">
        <f>(A712-200)^2+(B712-200)^2</f>
        <v>21097</v>
      </c>
      <c r="D712">
        <f t="shared" si="33"/>
        <v>1</v>
      </c>
      <c r="E712">
        <f>SUM($D$1:D712)</f>
        <v>566</v>
      </c>
      <c r="F712">
        <v>712</v>
      </c>
      <c r="G712">
        <f t="shared" si="34"/>
        <v>3.1797752808988764</v>
      </c>
      <c r="H712">
        <f t="shared" si="35"/>
        <v>3.8199999999999998E-2</v>
      </c>
    </row>
    <row r="713" spans="1:8" x14ac:dyDescent="0.25">
      <c r="A713">
        <v>52</v>
      </c>
      <c r="B713">
        <v>101</v>
      </c>
      <c r="C713">
        <f>(A713-200)^2+(B713-200)^2</f>
        <v>31705</v>
      </c>
      <c r="D713">
        <f t="shared" si="33"/>
        <v>1</v>
      </c>
      <c r="E713">
        <f>SUM($D$1:D713)</f>
        <v>567</v>
      </c>
      <c r="F713">
        <v>713</v>
      </c>
      <c r="G713">
        <f t="shared" si="34"/>
        <v>3.1809256661991583</v>
      </c>
      <c r="H713">
        <f t="shared" si="35"/>
        <v>3.9300000000000002E-2</v>
      </c>
    </row>
    <row r="714" spans="1:8" x14ac:dyDescent="0.25">
      <c r="A714">
        <v>271</v>
      </c>
      <c r="B714">
        <v>66</v>
      </c>
      <c r="C714">
        <f>(A714-200)^2+(B714-200)^2</f>
        <v>22997</v>
      </c>
      <c r="D714">
        <f t="shared" si="33"/>
        <v>1</v>
      </c>
      <c r="E714">
        <f>SUM($D$1:D714)</f>
        <v>568</v>
      </c>
      <c r="F714">
        <v>714</v>
      </c>
      <c r="G714">
        <f t="shared" si="34"/>
        <v>3.1820728291316525</v>
      </c>
      <c r="H714">
        <f t="shared" si="35"/>
        <v>4.0500000000000001E-2</v>
      </c>
    </row>
    <row r="715" spans="1:8" x14ac:dyDescent="0.25">
      <c r="A715">
        <v>331</v>
      </c>
      <c r="B715">
        <v>142</v>
      </c>
      <c r="C715">
        <f>(A715-200)^2+(B715-200)^2</f>
        <v>20525</v>
      </c>
      <c r="D715">
        <f t="shared" si="33"/>
        <v>1</v>
      </c>
      <c r="E715">
        <f>SUM($D$1:D715)</f>
        <v>569</v>
      </c>
      <c r="F715">
        <v>715</v>
      </c>
      <c r="G715">
        <f t="shared" si="34"/>
        <v>3.1832167832167833</v>
      </c>
      <c r="H715">
        <f t="shared" si="35"/>
        <v>4.1599999999999998E-2</v>
      </c>
    </row>
    <row r="716" spans="1:8" x14ac:dyDescent="0.25">
      <c r="A716">
        <v>309</v>
      </c>
      <c r="B716">
        <v>186</v>
      </c>
      <c r="C716">
        <f>(A716-200)^2+(B716-200)^2</f>
        <v>12077</v>
      </c>
      <c r="D716">
        <f t="shared" si="33"/>
        <v>1</v>
      </c>
      <c r="E716">
        <f>SUM($D$1:D716)</f>
        <v>570</v>
      </c>
      <c r="F716">
        <v>716</v>
      </c>
      <c r="G716">
        <f t="shared" si="34"/>
        <v>3.1843575418994412</v>
      </c>
      <c r="H716">
        <f t="shared" si="35"/>
        <v>4.2799999999999998E-2</v>
      </c>
    </row>
    <row r="717" spans="1:8" x14ac:dyDescent="0.25">
      <c r="A717">
        <v>232</v>
      </c>
      <c r="B717">
        <v>146</v>
      </c>
      <c r="C717">
        <f>(A717-200)^2+(B717-200)^2</f>
        <v>3940</v>
      </c>
      <c r="D717">
        <f t="shared" si="33"/>
        <v>1</v>
      </c>
      <c r="E717">
        <f>SUM($D$1:D717)</f>
        <v>571</v>
      </c>
      <c r="F717">
        <v>717</v>
      </c>
      <c r="G717">
        <f t="shared" si="34"/>
        <v>3.185495118549512</v>
      </c>
      <c r="H717">
        <f t="shared" si="35"/>
        <v>4.3900000000000002E-2</v>
      </c>
    </row>
    <row r="718" spans="1:8" x14ac:dyDescent="0.25">
      <c r="A718">
        <v>305</v>
      </c>
      <c r="B718">
        <v>51</v>
      </c>
      <c r="C718">
        <f>(A718-200)^2+(B718-200)^2</f>
        <v>33226</v>
      </c>
      <c r="D718">
        <f t="shared" si="33"/>
        <v>1</v>
      </c>
      <c r="E718">
        <f>SUM($D$1:D718)</f>
        <v>572</v>
      </c>
      <c r="F718">
        <v>718</v>
      </c>
      <c r="G718">
        <f t="shared" si="34"/>
        <v>3.1866295264623954</v>
      </c>
      <c r="H718">
        <f t="shared" si="35"/>
        <v>4.4999999999999998E-2</v>
      </c>
    </row>
    <row r="719" spans="1:8" x14ac:dyDescent="0.25">
      <c r="A719">
        <v>233</v>
      </c>
      <c r="B719">
        <v>218</v>
      </c>
      <c r="C719">
        <f>(A719-200)^2+(B719-200)^2</f>
        <v>1413</v>
      </c>
      <c r="D719">
        <f t="shared" si="33"/>
        <v>1</v>
      </c>
      <c r="E719">
        <f>SUM($D$1:D719)</f>
        <v>573</v>
      </c>
      <c r="F719">
        <v>719</v>
      </c>
      <c r="G719">
        <f t="shared" si="34"/>
        <v>3.187760778859527</v>
      </c>
      <c r="H719">
        <f t="shared" si="35"/>
        <v>4.6199999999999998E-2</v>
      </c>
    </row>
    <row r="720" spans="1:8" x14ac:dyDescent="0.25">
      <c r="A720">
        <v>135</v>
      </c>
      <c r="B720">
        <v>271</v>
      </c>
      <c r="C720">
        <f>(A720-200)^2+(B720-200)^2</f>
        <v>9266</v>
      </c>
      <c r="D720">
        <f t="shared" si="33"/>
        <v>1</v>
      </c>
      <c r="E720">
        <f>SUM($D$1:D720)</f>
        <v>574</v>
      </c>
      <c r="F720">
        <v>720</v>
      </c>
      <c r="G720">
        <f t="shared" si="34"/>
        <v>3.1888888888888891</v>
      </c>
      <c r="H720">
        <f t="shared" si="35"/>
        <v>4.7300000000000002E-2</v>
      </c>
    </row>
    <row r="721" spans="1:8" x14ac:dyDescent="0.25">
      <c r="A721">
        <v>172</v>
      </c>
      <c r="B721">
        <v>324</v>
      </c>
      <c r="C721">
        <f>(A721-200)^2+(B721-200)^2</f>
        <v>16160</v>
      </c>
      <c r="D721">
        <f t="shared" si="33"/>
        <v>1</v>
      </c>
      <c r="E721">
        <f>SUM($D$1:D721)</f>
        <v>575</v>
      </c>
      <c r="F721">
        <v>721</v>
      </c>
      <c r="G721">
        <f t="shared" si="34"/>
        <v>3.19001386962552</v>
      </c>
      <c r="H721">
        <f t="shared" si="35"/>
        <v>4.8399999999999999E-2</v>
      </c>
    </row>
    <row r="722" spans="1:8" x14ac:dyDescent="0.25">
      <c r="A722">
        <v>85</v>
      </c>
      <c r="B722">
        <v>66</v>
      </c>
      <c r="C722">
        <f>(A722-200)^2+(B722-200)^2</f>
        <v>31181</v>
      </c>
      <c r="D722">
        <f t="shared" si="33"/>
        <v>1</v>
      </c>
      <c r="E722">
        <f>SUM($D$1:D722)</f>
        <v>576</v>
      </c>
      <c r="F722">
        <v>722</v>
      </c>
      <c r="G722">
        <f t="shared" si="34"/>
        <v>3.1911357340720223</v>
      </c>
      <c r="H722">
        <f t="shared" si="35"/>
        <v>4.9500000000000002E-2</v>
      </c>
    </row>
    <row r="723" spans="1:8" x14ac:dyDescent="0.25">
      <c r="A723">
        <v>30</v>
      </c>
      <c r="B723">
        <v>253</v>
      </c>
      <c r="C723">
        <f>(A723-200)^2+(B723-200)^2</f>
        <v>31709</v>
      </c>
      <c r="D723">
        <f t="shared" si="33"/>
        <v>1</v>
      </c>
      <c r="E723">
        <f>SUM($D$1:D723)</f>
        <v>577</v>
      </c>
      <c r="F723">
        <v>723</v>
      </c>
      <c r="G723">
        <f t="shared" si="34"/>
        <v>3.1922544951590597</v>
      </c>
      <c r="H723">
        <f t="shared" si="35"/>
        <v>5.0700000000000002E-2</v>
      </c>
    </row>
    <row r="724" spans="1:8" x14ac:dyDescent="0.25">
      <c r="A724">
        <v>100</v>
      </c>
      <c r="B724">
        <v>389</v>
      </c>
      <c r="C724">
        <f>(A724-200)^2+(B724-200)^2</f>
        <v>45721</v>
      </c>
      <c r="D724">
        <f t="shared" si="33"/>
        <v>0</v>
      </c>
      <c r="E724">
        <f>SUM($D$1:D724)</f>
        <v>577</v>
      </c>
      <c r="F724">
        <v>724</v>
      </c>
      <c r="G724">
        <f t="shared" si="34"/>
        <v>3.1878453038674035</v>
      </c>
      <c r="H724">
        <f t="shared" si="35"/>
        <v>4.6300000000000001E-2</v>
      </c>
    </row>
    <row r="725" spans="1:8" x14ac:dyDescent="0.25">
      <c r="A725">
        <v>217</v>
      </c>
      <c r="B725">
        <v>192</v>
      </c>
      <c r="C725">
        <f>(A725-200)^2+(B725-200)^2</f>
        <v>353</v>
      </c>
      <c r="D725">
        <f t="shared" si="33"/>
        <v>1</v>
      </c>
      <c r="E725">
        <f>SUM($D$1:D725)</f>
        <v>578</v>
      </c>
      <c r="F725">
        <v>725</v>
      </c>
      <c r="G725">
        <f t="shared" si="34"/>
        <v>3.1889655172413791</v>
      </c>
      <c r="H725">
        <f t="shared" si="35"/>
        <v>4.7399999999999998E-2</v>
      </c>
    </row>
    <row r="726" spans="1:8" x14ac:dyDescent="0.25">
      <c r="A726">
        <v>322</v>
      </c>
      <c r="B726">
        <v>150</v>
      </c>
      <c r="C726">
        <f>(A726-200)^2+(B726-200)^2</f>
        <v>17384</v>
      </c>
      <c r="D726">
        <f t="shared" si="33"/>
        <v>1</v>
      </c>
      <c r="E726">
        <f>SUM($D$1:D726)</f>
        <v>579</v>
      </c>
      <c r="F726">
        <v>726</v>
      </c>
      <c r="G726">
        <f t="shared" si="34"/>
        <v>3.1900826446280992</v>
      </c>
      <c r="H726">
        <f t="shared" si="35"/>
        <v>4.8500000000000001E-2</v>
      </c>
    </row>
    <row r="727" spans="1:8" x14ac:dyDescent="0.25">
      <c r="A727">
        <v>20</v>
      </c>
      <c r="B727">
        <v>347</v>
      </c>
      <c r="C727">
        <f>(A727-200)^2+(B727-200)^2</f>
        <v>54009</v>
      </c>
      <c r="D727">
        <f t="shared" si="33"/>
        <v>0</v>
      </c>
      <c r="E727">
        <f>SUM($D$1:D727)</f>
        <v>579</v>
      </c>
      <c r="F727">
        <v>727</v>
      </c>
      <c r="G727">
        <f t="shared" si="34"/>
        <v>3.185694635488308</v>
      </c>
      <c r="H727">
        <f t="shared" si="35"/>
        <v>4.41E-2</v>
      </c>
    </row>
    <row r="728" spans="1:8" x14ac:dyDescent="0.25">
      <c r="A728">
        <v>43</v>
      </c>
      <c r="B728">
        <v>199</v>
      </c>
      <c r="C728">
        <f>(A728-200)^2+(B728-200)^2</f>
        <v>24650</v>
      </c>
      <c r="D728">
        <f t="shared" si="33"/>
        <v>1</v>
      </c>
      <c r="E728">
        <f>SUM($D$1:D728)</f>
        <v>580</v>
      </c>
      <c r="F728">
        <v>728</v>
      </c>
      <c r="G728">
        <f t="shared" si="34"/>
        <v>3.1868131868131866</v>
      </c>
      <c r="H728">
        <f t="shared" si="35"/>
        <v>4.5199999999999997E-2</v>
      </c>
    </row>
    <row r="729" spans="1:8" x14ac:dyDescent="0.25">
      <c r="A729">
        <v>366</v>
      </c>
      <c r="B729">
        <v>131</v>
      </c>
      <c r="C729">
        <f>(A729-200)^2+(B729-200)^2</f>
        <v>32317</v>
      </c>
      <c r="D729">
        <f t="shared" si="33"/>
        <v>1</v>
      </c>
      <c r="E729">
        <f>SUM($D$1:D729)</f>
        <v>581</v>
      </c>
      <c r="F729">
        <v>729</v>
      </c>
      <c r="G729">
        <f t="shared" si="34"/>
        <v>3.1879286694101507</v>
      </c>
      <c r="H729">
        <f t="shared" si="35"/>
        <v>4.6300000000000001E-2</v>
      </c>
    </row>
    <row r="730" spans="1:8" x14ac:dyDescent="0.25">
      <c r="A730">
        <v>99</v>
      </c>
      <c r="B730">
        <v>204</v>
      </c>
      <c r="C730">
        <f>(A730-200)^2+(B730-200)^2</f>
        <v>10217</v>
      </c>
      <c r="D730">
        <f t="shared" si="33"/>
        <v>1</v>
      </c>
      <c r="E730">
        <f>SUM($D$1:D730)</f>
        <v>582</v>
      </c>
      <c r="F730">
        <v>730</v>
      </c>
      <c r="G730">
        <f t="shared" si="34"/>
        <v>3.1890410958904107</v>
      </c>
      <c r="H730">
        <f t="shared" si="35"/>
        <v>4.7399999999999998E-2</v>
      </c>
    </row>
    <row r="731" spans="1:8" x14ac:dyDescent="0.25">
      <c r="A731">
        <v>226</v>
      </c>
      <c r="B731">
        <v>103</v>
      </c>
      <c r="C731">
        <f>(A731-200)^2+(B731-200)^2</f>
        <v>10085</v>
      </c>
      <c r="D731">
        <f t="shared" si="33"/>
        <v>1</v>
      </c>
      <c r="E731">
        <f>SUM($D$1:D731)</f>
        <v>583</v>
      </c>
      <c r="F731">
        <v>731</v>
      </c>
      <c r="G731">
        <f t="shared" si="34"/>
        <v>3.1901504787961694</v>
      </c>
      <c r="H731">
        <f t="shared" si="35"/>
        <v>4.8599999999999997E-2</v>
      </c>
    </row>
    <row r="732" spans="1:8" x14ac:dyDescent="0.25">
      <c r="A732">
        <v>65</v>
      </c>
      <c r="B732">
        <v>248</v>
      </c>
      <c r="C732">
        <f>(A732-200)^2+(B732-200)^2</f>
        <v>20529</v>
      </c>
      <c r="D732">
        <f t="shared" si="33"/>
        <v>1</v>
      </c>
      <c r="E732">
        <f>SUM($D$1:D732)</f>
        <v>584</v>
      </c>
      <c r="F732">
        <v>732</v>
      </c>
      <c r="G732">
        <f t="shared" si="34"/>
        <v>3.1912568306010929</v>
      </c>
      <c r="H732">
        <f t="shared" si="35"/>
        <v>4.9700000000000001E-2</v>
      </c>
    </row>
    <row r="733" spans="1:8" x14ac:dyDescent="0.25">
      <c r="A733">
        <v>329</v>
      </c>
      <c r="B733">
        <v>206</v>
      </c>
      <c r="C733">
        <f>(A733-200)^2+(B733-200)^2</f>
        <v>16677</v>
      </c>
      <c r="D733">
        <f t="shared" si="33"/>
        <v>1</v>
      </c>
      <c r="E733">
        <f>SUM($D$1:D733)</f>
        <v>585</v>
      </c>
      <c r="F733">
        <v>733</v>
      </c>
      <c r="G733">
        <f t="shared" si="34"/>
        <v>3.1923601637107777</v>
      </c>
      <c r="H733">
        <f t="shared" si="35"/>
        <v>5.0799999999999998E-2</v>
      </c>
    </row>
    <row r="734" spans="1:8" x14ac:dyDescent="0.25">
      <c r="A734">
        <v>383</v>
      </c>
      <c r="B734">
        <v>169</v>
      </c>
      <c r="C734">
        <f>(A734-200)^2+(B734-200)^2</f>
        <v>34450</v>
      </c>
      <c r="D734">
        <f t="shared" si="33"/>
        <v>1</v>
      </c>
      <c r="E734">
        <f>SUM($D$1:D734)</f>
        <v>586</v>
      </c>
      <c r="F734">
        <v>734</v>
      </c>
      <c r="G734">
        <f t="shared" si="34"/>
        <v>3.1934604904632153</v>
      </c>
      <c r="H734">
        <f t="shared" si="35"/>
        <v>5.1900000000000002E-2</v>
      </c>
    </row>
    <row r="735" spans="1:8" x14ac:dyDescent="0.25">
      <c r="A735">
        <v>139</v>
      </c>
      <c r="B735">
        <v>331</v>
      </c>
      <c r="C735">
        <f>(A735-200)^2+(B735-200)^2</f>
        <v>20882</v>
      </c>
      <c r="D735">
        <f t="shared" si="33"/>
        <v>1</v>
      </c>
      <c r="E735">
        <f>SUM($D$1:D735)</f>
        <v>587</v>
      </c>
      <c r="F735">
        <v>735</v>
      </c>
      <c r="G735">
        <f t="shared" si="34"/>
        <v>3.1945578231292515</v>
      </c>
      <c r="H735">
        <f t="shared" si="35"/>
        <v>5.2999999999999999E-2</v>
      </c>
    </row>
    <row r="736" spans="1:8" x14ac:dyDescent="0.25">
      <c r="A736">
        <v>174</v>
      </c>
      <c r="B736">
        <v>146</v>
      </c>
      <c r="C736">
        <f>(A736-200)^2+(B736-200)^2</f>
        <v>3592</v>
      </c>
      <c r="D736">
        <f t="shared" si="33"/>
        <v>1</v>
      </c>
      <c r="E736">
        <f>SUM($D$1:D736)</f>
        <v>588</v>
      </c>
      <c r="F736">
        <v>736</v>
      </c>
      <c r="G736">
        <f t="shared" si="34"/>
        <v>3.1956521739130435</v>
      </c>
      <c r="H736">
        <f t="shared" si="35"/>
        <v>5.4100000000000002E-2</v>
      </c>
    </row>
    <row r="737" spans="1:8" x14ac:dyDescent="0.25">
      <c r="A737">
        <v>365</v>
      </c>
      <c r="B737">
        <v>190</v>
      </c>
      <c r="C737">
        <f>(A737-200)^2+(B737-200)^2</f>
        <v>27325</v>
      </c>
      <c r="D737">
        <f t="shared" si="33"/>
        <v>1</v>
      </c>
      <c r="E737">
        <f>SUM($D$1:D737)</f>
        <v>589</v>
      </c>
      <c r="F737">
        <v>737</v>
      </c>
      <c r="G737">
        <f t="shared" si="34"/>
        <v>3.1967435549525103</v>
      </c>
      <c r="H737">
        <f t="shared" si="35"/>
        <v>5.5199999999999999E-2</v>
      </c>
    </row>
    <row r="738" spans="1:8" x14ac:dyDescent="0.25">
      <c r="A738">
        <v>343</v>
      </c>
      <c r="B738">
        <v>214</v>
      </c>
      <c r="C738">
        <f>(A738-200)^2+(B738-200)^2</f>
        <v>20645</v>
      </c>
      <c r="D738">
        <f t="shared" si="33"/>
        <v>1</v>
      </c>
      <c r="E738">
        <f>SUM($D$1:D738)</f>
        <v>590</v>
      </c>
      <c r="F738">
        <v>738</v>
      </c>
      <c r="G738">
        <f t="shared" si="34"/>
        <v>3.1978319783197833</v>
      </c>
      <c r="H738">
        <f t="shared" si="35"/>
        <v>5.62E-2</v>
      </c>
    </row>
    <row r="739" spans="1:8" x14ac:dyDescent="0.25">
      <c r="A739">
        <v>6</v>
      </c>
      <c r="B739">
        <v>183</v>
      </c>
      <c r="C739">
        <f>(A739-200)^2+(B739-200)^2</f>
        <v>37925</v>
      </c>
      <c r="D739">
        <f t="shared" si="33"/>
        <v>1</v>
      </c>
      <c r="E739">
        <f>SUM($D$1:D739)</f>
        <v>591</v>
      </c>
      <c r="F739">
        <v>739</v>
      </c>
      <c r="G739">
        <f t="shared" si="34"/>
        <v>3.1989174560216509</v>
      </c>
      <c r="H739">
        <f t="shared" si="35"/>
        <v>5.7299999999999997E-2</v>
      </c>
    </row>
    <row r="740" spans="1:8" x14ac:dyDescent="0.25">
      <c r="A740">
        <v>22</v>
      </c>
      <c r="B740">
        <v>200</v>
      </c>
      <c r="C740">
        <f>(A740-200)^2+(B740-200)^2</f>
        <v>31684</v>
      </c>
      <c r="D740">
        <f t="shared" si="33"/>
        <v>1</v>
      </c>
      <c r="E740">
        <f>SUM($D$1:D740)</f>
        <v>592</v>
      </c>
      <c r="F740">
        <v>740</v>
      </c>
      <c r="G740">
        <f t="shared" si="34"/>
        <v>3.2</v>
      </c>
      <c r="H740">
        <f t="shared" si="35"/>
        <v>5.8400000000000001E-2</v>
      </c>
    </row>
    <row r="741" spans="1:8" x14ac:dyDescent="0.25">
      <c r="A741">
        <v>307</v>
      </c>
      <c r="B741">
        <v>81</v>
      </c>
      <c r="C741">
        <f>(A741-200)^2+(B741-200)^2</f>
        <v>25610</v>
      </c>
      <c r="D741">
        <f t="shared" si="33"/>
        <v>1</v>
      </c>
      <c r="E741">
        <f>SUM($D$1:D741)</f>
        <v>593</v>
      </c>
      <c r="F741">
        <v>741</v>
      </c>
      <c r="G741">
        <f t="shared" si="34"/>
        <v>3.2010796221322537</v>
      </c>
      <c r="H741">
        <f t="shared" si="35"/>
        <v>5.9499999999999997E-2</v>
      </c>
    </row>
    <row r="742" spans="1:8" x14ac:dyDescent="0.25">
      <c r="A742">
        <v>35</v>
      </c>
      <c r="B742">
        <v>303</v>
      </c>
      <c r="C742">
        <f>(A742-200)^2+(B742-200)^2</f>
        <v>37834</v>
      </c>
      <c r="D742">
        <f t="shared" si="33"/>
        <v>1</v>
      </c>
      <c r="E742">
        <f>SUM($D$1:D742)</f>
        <v>594</v>
      </c>
      <c r="F742">
        <v>742</v>
      </c>
      <c r="G742">
        <f t="shared" si="34"/>
        <v>3.2021563342318058</v>
      </c>
      <c r="H742">
        <f t="shared" si="35"/>
        <v>6.0600000000000001E-2</v>
      </c>
    </row>
    <row r="743" spans="1:8" x14ac:dyDescent="0.25">
      <c r="A743">
        <v>203</v>
      </c>
      <c r="B743">
        <v>309</v>
      </c>
      <c r="C743">
        <f>(A743-200)^2+(B743-200)^2</f>
        <v>11890</v>
      </c>
      <c r="D743">
        <f t="shared" si="33"/>
        <v>1</v>
      </c>
      <c r="E743">
        <f>SUM($D$1:D743)</f>
        <v>595</v>
      </c>
      <c r="F743">
        <v>743</v>
      </c>
      <c r="G743">
        <f t="shared" si="34"/>
        <v>3.2032301480484522</v>
      </c>
      <c r="H743">
        <f t="shared" si="35"/>
        <v>6.1600000000000002E-2</v>
      </c>
    </row>
    <row r="744" spans="1:8" x14ac:dyDescent="0.25">
      <c r="A744">
        <v>252</v>
      </c>
      <c r="B744">
        <v>171</v>
      </c>
      <c r="C744">
        <f>(A744-200)^2+(B744-200)^2</f>
        <v>3545</v>
      </c>
      <c r="D744">
        <f t="shared" si="33"/>
        <v>1</v>
      </c>
      <c r="E744">
        <f>SUM($D$1:D744)</f>
        <v>596</v>
      </c>
      <c r="F744">
        <v>744</v>
      </c>
      <c r="G744">
        <f t="shared" si="34"/>
        <v>3.204301075268817</v>
      </c>
      <c r="H744">
        <f t="shared" si="35"/>
        <v>6.2700000000000006E-2</v>
      </c>
    </row>
    <row r="745" spans="1:8" x14ac:dyDescent="0.25">
      <c r="A745">
        <v>354</v>
      </c>
      <c r="B745">
        <v>107</v>
      </c>
      <c r="C745">
        <f>(A745-200)^2+(B745-200)^2</f>
        <v>32365</v>
      </c>
      <c r="D745">
        <f t="shared" si="33"/>
        <v>1</v>
      </c>
      <c r="E745">
        <f>SUM($D$1:D745)</f>
        <v>597</v>
      </c>
      <c r="F745">
        <v>745</v>
      </c>
      <c r="G745">
        <f t="shared" si="34"/>
        <v>3.2053691275167786</v>
      </c>
      <c r="H745">
        <f t="shared" si="35"/>
        <v>6.3799999999999996E-2</v>
      </c>
    </row>
    <row r="746" spans="1:8" x14ac:dyDescent="0.25">
      <c r="A746">
        <v>376</v>
      </c>
      <c r="B746">
        <v>174</v>
      </c>
      <c r="C746">
        <f>(A746-200)^2+(B746-200)^2</f>
        <v>31652</v>
      </c>
      <c r="D746">
        <f t="shared" si="33"/>
        <v>1</v>
      </c>
      <c r="E746">
        <f>SUM($D$1:D746)</f>
        <v>598</v>
      </c>
      <c r="F746">
        <v>746</v>
      </c>
      <c r="G746">
        <f t="shared" si="34"/>
        <v>3.2064343163538873</v>
      </c>
      <c r="H746">
        <f t="shared" si="35"/>
        <v>6.4799999999999996E-2</v>
      </c>
    </row>
    <row r="747" spans="1:8" x14ac:dyDescent="0.25">
      <c r="A747">
        <v>364</v>
      </c>
      <c r="B747">
        <v>169</v>
      </c>
      <c r="C747">
        <f>(A747-200)^2+(B747-200)^2</f>
        <v>27857</v>
      </c>
      <c r="D747">
        <f t="shared" si="33"/>
        <v>1</v>
      </c>
      <c r="E747">
        <f>SUM($D$1:D747)</f>
        <v>599</v>
      </c>
      <c r="F747">
        <v>747</v>
      </c>
      <c r="G747">
        <f t="shared" si="34"/>
        <v>3.2074966532797857</v>
      </c>
      <c r="H747">
        <f t="shared" si="35"/>
        <v>6.59E-2</v>
      </c>
    </row>
    <row r="748" spans="1:8" x14ac:dyDescent="0.25">
      <c r="A748">
        <v>53</v>
      </c>
      <c r="B748">
        <v>61</v>
      </c>
      <c r="C748">
        <f>(A748-200)^2+(B748-200)^2</f>
        <v>40930</v>
      </c>
      <c r="D748">
        <f t="shared" si="33"/>
        <v>0</v>
      </c>
      <c r="E748">
        <f>SUM($D$1:D748)</f>
        <v>599</v>
      </c>
      <c r="F748">
        <v>748</v>
      </c>
      <c r="G748">
        <f t="shared" si="34"/>
        <v>3.2032085561497325</v>
      </c>
      <c r="H748">
        <f t="shared" si="35"/>
        <v>6.1600000000000002E-2</v>
      </c>
    </row>
    <row r="749" spans="1:8" x14ac:dyDescent="0.25">
      <c r="A749">
        <v>105</v>
      </c>
      <c r="B749">
        <v>286</v>
      </c>
      <c r="C749">
        <f>(A749-200)^2+(B749-200)^2</f>
        <v>16421</v>
      </c>
      <c r="D749">
        <f t="shared" si="33"/>
        <v>1</v>
      </c>
      <c r="E749">
        <f>SUM($D$1:D749)</f>
        <v>600</v>
      </c>
      <c r="F749">
        <v>749</v>
      </c>
      <c r="G749">
        <f t="shared" si="34"/>
        <v>3.2042723631508676</v>
      </c>
      <c r="H749">
        <f t="shared" si="35"/>
        <v>6.2700000000000006E-2</v>
      </c>
    </row>
    <row r="750" spans="1:8" x14ac:dyDescent="0.25">
      <c r="A750">
        <v>174</v>
      </c>
      <c r="B750">
        <v>0</v>
      </c>
      <c r="C750">
        <f>(A750-200)^2+(B750-200)^2</f>
        <v>40676</v>
      </c>
      <c r="D750">
        <f t="shared" si="33"/>
        <v>0</v>
      </c>
      <c r="E750">
        <f>SUM($D$1:D750)</f>
        <v>600</v>
      </c>
      <c r="F750">
        <v>750</v>
      </c>
      <c r="G750">
        <f t="shared" si="34"/>
        <v>3.2</v>
      </c>
      <c r="H750">
        <f t="shared" si="35"/>
        <v>5.8400000000000001E-2</v>
      </c>
    </row>
    <row r="751" spans="1:8" x14ac:dyDescent="0.25">
      <c r="A751">
        <v>12</v>
      </c>
      <c r="B751">
        <v>12</v>
      </c>
      <c r="C751">
        <f>(A751-200)^2+(B751-200)^2</f>
        <v>70688</v>
      </c>
      <c r="D751">
        <f t="shared" si="33"/>
        <v>0</v>
      </c>
      <c r="E751">
        <f>SUM($D$1:D751)</f>
        <v>600</v>
      </c>
      <c r="F751">
        <v>751</v>
      </c>
      <c r="G751">
        <f t="shared" si="34"/>
        <v>3.1957390146471369</v>
      </c>
      <c r="H751">
        <f t="shared" si="35"/>
        <v>5.4100000000000002E-2</v>
      </c>
    </row>
    <row r="752" spans="1:8" x14ac:dyDescent="0.25">
      <c r="A752">
        <v>360</v>
      </c>
      <c r="B752">
        <v>374</v>
      </c>
      <c r="C752">
        <f>(A752-200)^2+(B752-200)^2</f>
        <v>55876</v>
      </c>
      <c r="D752">
        <f t="shared" si="33"/>
        <v>0</v>
      </c>
      <c r="E752">
        <f>SUM($D$1:D752)</f>
        <v>600</v>
      </c>
      <c r="F752">
        <v>752</v>
      </c>
      <c r="G752">
        <f t="shared" si="34"/>
        <v>3.1914893617021276</v>
      </c>
      <c r="H752">
        <f t="shared" si="35"/>
        <v>4.99E-2</v>
      </c>
    </row>
    <row r="753" spans="1:8" x14ac:dyDescent="0.25">
      <c r="A753">
        <v>24</v>
      </c>
      <c r="B753">
        <v>226</v>
      </c>
      <c r="C753">
        <f>(A753-200)^2+(B753-200)^2</f>
        <v>31652</v>
      </c>
      <c r="D753">
        <f t="shared" si="33"/>
        <v>1</v>
      </c>
      <c r="E753">
        <f>SUM($D$1:D753)</f>
        <v>601</v>
      </c>
      <c r="F753">
        <v>753</v>
      </c>
      <c r="G753">
        <f t="shared" si="34"/>
        <v>3.192563081009296</v>
      </c>
      <c r="H753">
        <f t="shared" si="35"/>
        <v>5.0999999999999997E-2</v>
      </c>
    </row>
    <row r="754" spans="1:8" x14ac:dyDescent="0.25">
      <c r="A754">
        <v>249</v>
      </c>
      <c r="B754">
        <v>263</v>
      </c>
      <c r="C754">
        <f>(A754-200)^2+(B754-200)^2</f>
        <v>6370</v>
      </c>
      <c r="D754">
        <f t="shared" si="33"/>
        <v>1</v>
      </c>
      <c r="E754">
        <f>SUM($D$1:D754)</f>
        <v>602</v>
      </c>
      <c r="F754">
        <v>754</v>
      </c>
      <c r="G754">
        <f t="shared" si="34"/>
        <v>3.193633952254642</v>
      </c>
      <c r="H754">
        <f t="shared" si="35"/>
        <v>5.1999999999999998E-2</v>
      </c>
    </row>
    <row r="755" spans="1:8" x14ac:dyDescent="0.25">
      <c r="A755">
        <v>207</v>
      </c>
      <c r="B755">
        <v>34</v>
      </c>
      <c r="C755">
        <f>(A755-200)^2+(B755-200)^2</f>
        <v>27605</v>
      </c>
      <c r="D755">
        <f t="shared" si="33"/>
        <v>1</v>
      </c>
      <c r="E755">
        <f>SUM($D$1:D755)</f>
        <v>603</v>
      </c>
      <c r="F755">
        <v>755</v>
      </c>
      <c r="G755">
        <f t="shared" si="34"/>
        <v>3.1947019867549669</v>
      </c>
      <c r="H755">
        <f t="shared" si="35"/>
        <v>5.3100000000000001E-2</v>
      </c>
    </row>
    <row r="756" spans="1:8" x14ac:dyDescent="0.25">
      <c r="A756">
        <v>131</v>
      </c>
      <c r="B756">
        <v>237</v>
      </c>
      <c r="C756">
        <f>(A756-200)^2+(B756-200)^2</f>
        <v>6130</v>
      </c>
      <c r="D756">
        <f t="shared" si="33"/>
        <v>1</v>
      </c>
      <c r="E756">
        <f>SUM($D$1:D756)</f>
        <v>604</v>
      </c>
      <c r="F756">
        <v>756</v>
      </c>
      <c r="G756">
        <f t="shared" si="34"/>
        <v>3.1957671957671958</v>
      </c>
      <c r="H756">
        <f t="shared" si="35"/>
        <v>5.4199999999999998E-2</v>
      </c>
    </row>
    <row r="757" spans="1:8" x14ac:dyDescent="0.25">
      <c r="A757">
        <v>168</v>
      </c>
      <c r="B757">
        <v>159</v>
      </c>
      <c r="C757">
        <f>(A757-200)^2+(B757-200)^2</f>
        <v>2705</v>
      </c>
      <c r="D757">
        <f t="shared" si="33"/>
        <v>1</v>
      </c>
      <c r="E757">
        <f>SUM($D$1:D757)</f>
        <v>605</v>
      </c>
      <c r="F757">
        <v>757</v>
      </c>
      <c r="G757">
        <f t="shared" si="34"/>
        <v>3.1968295904887714</v>
      </c>
      <c r="H757">
        <f t="shared" si="35"/>
        <v>5.5199999999999999E-2</v>
      </c>
    </row>
    <row r="758" spans="1:8" x14ac:dyDescent="0.25">
      <c r="A758">
        <v>284</v>
      </c>
      <c r="B758">
        <v>202</v>
      </c>
      <c r="C758">
        <f>(A758-200)^2+(B758-200)^2</f>
        <v>7060</v>
      </c>
      <c r="D758">
        <f t="shared" si="33"/>
        <v>1</v>
      </c>
      <c r="E758">
        <f>SUM($D$1:D758)</f>
        <v>606</v>
      </c>
      <c r="F758">
        <v>758</v>
      </c>
      <c r="G758">
        <f t="shared" si="34"/>
        <v>3.1978891820580473</v>
      </c>
      <c r="H758">
        <f t="shared" si="35"/>
        <v>5.6300000000000003E-2</v>
      </c>
    </row>
    <row r="759" spans="1:8" x14ac:dyDescent="0.25">
      <c r="A759">
        <v>361</v>
      </c>
      <c r="B759">
        <v>252</v>
      </c>
      <c r="C759">
        <f>(A759-200)^2+(B759-200)^2</f>
        <v>28625</v>
      </c>
      <c r="D759">
        <f t="shared" si="33"/>
        <v>1</v>
      </c>
      <c r="E759">
        <f>SUM($D$1:D759)</f>
        <v>607</v>
      </c>
      <c r="F759">
        <v>759</v>
      </c>
      <c r="G759">
        <f t="shared" si="34"/>
        <v>3.1989459815546772</v>
      </c>
      <c r="H759">
        <f t="shared" si="35"/>
        <v>5.74E-2</v>
      </c>
    </row>
    <row r="760" spans="1:8" x14ac:dyDescent="0.25">
      <c r="A760">
        <v>177</v>
      </c>
      <c r="B760">
        <v>278</v>
      </c>
      <c r="C760">
        <f>(A760-200)^2+(B760-200)^2</f>
        <v>6613</v>
      </c>
      <c r="D760">
        <f t="shared" si="33"/>
        <v>1</v>
      </c>
      <c r="E760">
        <f>SUM($D$1:D760)</f>
        <v>608</v>
      </c>
      <c r="F760">
        <v>760</v>
      </c>
      <c r="G760">
        <f t="shared" si="34"/>
        <v>3.2</v>
      </c>
      <c r="H760">
        <f t="shared" si="35"/>
        <v>5.8400000000000001E-2</v>
      </c>
    </row>
    <row r="761" spans="1:8" x14ac:dyDescent="0.25">
      <c r="A761">
        <v>226</v>
      </c>
      <c r="B761">
        <v>378</v>
      </c>
      <c r="C761">
        <f>(A761-200)^2+(B761-200)^2</f>
        <v>32360</v>
      </c>
      <c r="D761">
        <f t="shared" si="33"/>
        <v>1</v>
      </c>
      <c r="E761">
        <f>SUM($D$1:D761)</f>
        <v>609</v>
      </c>
      <c r="F761">
        <v>761</v>
      </c>
      <c r="G761">
        <f t="shared" si="34"/>
        <v>3.2010512483574245</v>
      </c>
      <c r="H761">
        <f t="shared" si="35"/>
        <v>5.9499999999999997E-2</v>
      </c>
    </row>
    <row r="762" spans="1:8" x14ac:dyDescent="0.25">
      <c r="A762">
        <v>56</v>
      </c>
      <c r="B762">
        <v>92</v>
      </c>
      <c r="C762">
        <f>(A762-200)^2+(B762-200)^2</f>
        <v>32400</v>
      </c>
      <c r="D762">
        <f t="shared" si="33"/>
        <v>1</v>
      </c>
      <c r="E762">
        <f>SUM($D$1:D762)</f>
        <v>610</v>
      </c>
      <c r="F762">
        <v>762</v>
      </c>
      <c r="G762">
        <f t="shared" si="34"/>
        <v>3.2020997375328082</v>
      </c>
      <c r="H762">
        <f t="shared" si="35"/>
        <v>6.0499999999999998E-2</v>
      </c>
    </row>
    <row r="763" spans="1:8" x14ac:dyDescent="0.25">
      <c r="A763">
        <v>119</v>
      </c>
      <c r="B763">
        <v>369</v>
      </c>
      <c r="C763">
        <f>(A763-200)^2+(B763-200)^2</f>
        <v>35122</v>
      </c>
      <c r="D763">
        <f t="shared" si="33"/>
        <v>1</v>
      </c>
      <c r="E763">
        <f>SUM($D$1:D763)</f>
        <v>611</v>
      </c>
      <c r="F763">
        <v>763</v>
      </c>
      <c r="G763">
        <f t="shared" si="34"/>
        <v>3.2031454783748363</v>
      </c>
      <c r="H763">
        <f t="shared" si="35"/>
        <v>6.1600000000000002E-2</v>
      </c>
    </row>
    <row r="764" spans="1:8" x14ac:dyDescent="0.25">
      <c r="A764">
        <v>99</v>
      </c>
      <c r="B764">
        <v>149</v>
      </c>
      <c r="C764">
        <f>(A764-200)^2+(B764-200)^2</f>
        <v>12802</v>
      </c>
      <c r="D764">
        <f t="shared" si="33"/>
        <v>1</v>
      </c>
      <c r="E764">
        <f>SUM($D$1:D764)</f>
        <v>612</v>
      </c>
      <c r="F764">
        <v>764</v>
      </c>
      <c r="G764">
        <f t="shared" si="34"/>
        <v>3.2041884816753927</v>
      </c>
      <c r="H764">
        <f t="shared" si="35"/>
        <v>6.2600000000000003E-2</v>
      </c>
    </row>
    <row r="765" spans="1:8" x14ac:dyDescent="0.25">
      <c r="A765">
        <v>266</v>
      </c>
      <c r="B765">
        <v>226</v>
      </c>
      <c r="C765">
        <f>(A765-200)^2+(B765-200)^2</f>
        <v>5032</v>
      </c>
      <c r="D765">
        <f t="shared" si="33"/>
        <v>1</v>
      </c>
      <c r="E765">
        <f>SUM($D$1:D765)</f>
        <v>613</v>
      </c>
      <c r="F765">
        <v>765</v>
      </c>
      <c r="G765">
        <f t="shared" si="34"/>
        <v>3.2052287581699348</v>
      </c>
      <c r="H765">
        <f t="shared" si="35"/>
        <v>6.3600000000000004E-2</v>
      </c>
    </row>
    <row r="766" spans="1:8" x14ac:dyDescent="0.25">
      <c r="A766">
        <v>297</v>
      </c>
      <c r="B766">
        <v>83</v>
      </c>
      <c r="C766">
        <f>(A766-200)^2+(B766-200)^2</f>
        <v>23098</v>
      </c>
      <c r="D766">
        <f t="shared" si="33"/>
        <v>1</v>
      </c>
      <c r="E766">
        <f>SUM($D$1:D766)</f>
        <v>614</v>
      </c>
      <c r="F766">
        <v>766</v>
      </c>
      <c r="G766">
        <f t="shared" si="34"/>
        <v>3.206266318537859</v>
      </c>
      <c r="H766">
        <f t="shared" si="35"/>
        <v>6.4699999999999994E-2</v>
      </c>
    </row>
    <row r="767" spans="1:8" x14ac:dyDescent="0.25">
      <c r="A767">
        <v>233</v>
      </c>
      <c r="B767">
        <v>370</v>
      </c>
      <c r="C767">
        <f>(A767-200)^2+(B767-200)^2</f>
        <v>29989</v>
      </c>
      <c r="D767">
        <f t="shared" si="33"/>
        <v>1</v>
      </c>
      <c r="E767">
        <f>SUM($D$1:D767)</f>
        <v>615</v>
      </c>
      <c r="F767">
        <v>767</v>
      </c>
      <c r="G767">
        <f t="shared" si="34"/>
        <v>3.2073011734028682</v>
      </c>
      <c r="H767">
        <f t="shared" si="35"/>
        <v>6.5699999999999995E-2</v>
      </c>
    </row>
    <row r="768" spans="1:8" x14ac:dyDescent="0.25">
      <c r="A768">
        <v>187</v>
      </c>
      <c r="B768">
        <v>333</v>
      </c>
      <c r="C768">
        <f>(A768-200)^2+(B768-200)^2</f>
        <v>17858</v>
      </c>
      <c r="D768">
        <f t="shared" si="33"/>
        <v>1</v>
      </c>
      <c r="E768">
        <f>SUM($D$1:D768)</f>
        <v>616</v>
      </c>
      <c r="F768">
        <v>768</v>
      </c>
      <c r="G768">
        <f t="shared" si="34"/>
        <v>3.2083333333333335</v>
      </c>
      <c r="H768">
        <f t="shared" si="35"/>
        <v>6.6699999999999995E-2</v>
      </c>
    </row>
    <row r="769" spans="1:8" x14ac:dyDescent="0.25">
      <c r="A769">
        <v>301</v>
      </c>
      <c r="B769">
        <v>241</v>
      </c>
      <c r="C769">
        <f>(A769-200)^2+(B769-200)^2</f>
        <v>11882</v>
      </c>
      <c r="D769">
        <f t="shared" si="33"/>
        <v>1</v>
      </c>
      <c r="E769">
        <f>SUM($D$1:D769)</f>
        <v>617</v>
      </c>
      <c r="F769">
        <v>769</v>
      </c>
      <c r="G769">
        <f t="shared" si="34"/>
        <v>3.2093628088426529</v>
      </c>
      <c r="H769">
        <f t="shared" si="35"/>
        <v>6.7799999999999999E-2</v>
      </c>
    </row>
    <row r="770" spans="1:8" x14ac:dyDescent="0.25">
      <c r="A770">
        <v>353</v>
      </c>
      <c r="B770">
        <v>147</v>
      </c>
      <c r="C770">
        <f>(A770-200)^2+(B770-200)^2</f>
        <v>26218</v>
      </c>
      <c r="D770">
        <f t="shared" ref="D770:D833" si="36">IF(C770&lt;=40000,1,0)</f>
        <v>1</v>
      </c>
      <c r="E770">
        <f>SUM($D$1:D770)</f>
        <v>618</v>
      </c>
      <c r="F770">
        <v>770</v>
      </c>
      <c r="G770">
        <f t="shared" ref="G770:G833" si="37">(E770*16)/(F770*4)</f>
        <v>3.2103896103896106</v>
      </c>
      <c r="H770">
        <f t="shared" ref="H770:H833" si="38">ROUND(ABS(PI()-G770),4)</f>
        <v>6.88E-2</v>
      </c>
    </row>
    <row r="771" spans="1:8" x14ac:dyDescent="0.25">
      <c r="A771">
        <v>214</v>
      </c>
      <c r="B771">
        <v>87</v>
      </c>
      <c r="C771">
        <f>(A771-200)^2+(B771-200)^2</f>
        <v>12965</v>
      </c>
      <c r="D771">
        <f t="shared" si="36"/>
        <v>1</v>
      </c>
      <c r="E771">
        <f>SUM($D$1:D771)</f>
        <v>619</v>
      </c>
      <c r="F771">
        <v>771</v>
      </c>
      <c r="G771">
        <f t="shared" si="37"/>
        <v>3.2114137483787291</v>
      </c>
      <c r="H771">
        <f t="shared" si="38"/>
        <v>6.9800000000000001E-2</v>
      </c>
    </row>
    <row r="772" spans="1:8" x14ac:dyDescent="0.25">
      <c r="A772">
        <v>140</v>
      </c>
      <c r="B772">
        <v>10</v>
      </c>
      <c r="C772">
        <f>(A772-200)^2+(B772-200)^2</f>
        <v>39700</v>
      </c>
      <c r="D772">
        <f t="shared" si="36"/>
        <v>1</v>
      </c>
      <c r="E772">
        <f>SUM($D$1:D772)</f>
        <v>620</v>
      </c>
      <c r="F772">
        <v>772</v>
      </c>
      <c r="G772">
        <f t="shared" si="37"/>
        <v>3.2124352331606216</v>
      </c>
      <c r="H772">
        <f t="shared" si="38"/>
        <v>7.0800000000000002E-2</v>
      </c>
    </row>
    <row r="773" spans="1:8" x14ac:dyDescent="0.25">
      <c r="A773">
        <v>216</v>
      </c>
      <c r="B773">
        <v>130</v>
      </c>
      <c r="C773">
        <f>(A773-200)^2+(B773-200)^2</f>
        <v>5156</v>
      </c>
      <c r="D773">
        <f t="shared" si="36"/>
        <v>1</v>
      </c>
      <c r="E773">
        <f>SUM($D$1:D773)</f>
        <v>621</v>
      </c>
      <c r="F773">
        <v>773</v>
      </c>
      <c r="G773">
        <f t="shared" si="37"/>
        <v>3.2134540750323417</v>
      </c>
      <c r="H773">
        <f t="shared" si="38"/>
        <v>7.1900000000000006E-2</v>
      </c>
    </row>
    <row r="774" spans="1:8" x14ac:dyDescent="0.25">
      <c r="A774">
        <v>302</v>
      </c>
      <c r="B774">
        <v>60</v>
      </c>
      <c r="C774">
        <f>(A774-200)^2+(B774-200)^2</f>
        <v>30004</v>
      </c>
      <c r="D774">
        <f t="shared" si="36"/>
        <v>1</v>
      </c>
      <c r="E774">
        <f>SUM($D$1:D774)</f>
        <v>622</v>
      </c>
      <c r="F774">
        <v>774</v>
      </c>
      <c r="G774">
        <f t="shared" si="37"/>
        <v>3.2144702842377262</v>
      </c>
      <c r="H774">
        <f t="shared" si="38"/>
        <v>7.2900000000000006E-2</v>
      </c>
    </row>
    <row r="775" spans="1:8" x14ac:dyDescent="0.25">
      <c r="A775">
        <v>288</v>
      </c>
      <c r="B775">
        <v>318</v>
      </c>
      <c r="C775">
        <f>(A775-200)^2+(B775-200)^2</f>
        <v>21668</v>
      </c>
      <c r="D775">
        <f t="shared" si="36"/>
        <v>1</v>
      </c>
      <c r="E775">
        <f>SUM($D$1:D775)</f>
        <v>623</v>
      </c>
      <c r="F775">
        <v>775</v>
      </c>
      <c r="G775">
        <f t="shared" si="37"/>
        <v>3.2154838709677418</v>
      </c>
      <c r="H775">
        <f t="shared" si="38"/>
        <v>7.3899999999999993E-2</v>
      </c>
    </row>
    <row r="776" spans="1:8" x14ac:dyDescent="0.25">
      <c r="A776">
        <v>26</v>
      </c>
      <c r="B776">
        <v>349</v>
      </c>
      <c r="C776">
        <f>(A776-200)^2+(B776-200)^2</f>
        <v>52477</v>
      </c>
      <c r="D776">
        <f t="shared" si="36"/>
        <v>0</v>
      </c>
      <c r="E776">
        <f>SUM($D$1:D776)</f>
        <v>623</v>
      </c>
      <c r="F776">
        <v>776</v>
      </c>
      <c r="G776">
        <f t="shared" si="37"/>
        <v>3.2113402061855671</v>
      </c>
      <c r="H776">
        <f t="shared" si="38"/>
        <v>6.9699999999999998E-2</v>
      </c>
    </row>
    <row r="777" spans="1:8" x14ac:dyDescent="0.25">
      <c r="A777">
        <v>65</v>
      </c>
      <c r="B777">
        <v>344</v>
      </c>
      <c r="C777">
        <f>(A777-200)^2+(B777-200)^2</f>
        <v>38961</v>
      </c>
      <c r="D777">
        <f t="shared" si="36"/>
        <v>1</v>
      </c>
      <c r="E777">
        <f>SUM($D$1:D777)</f>
        <v>624</v>
      </c>
      <c r="F777">
        <v>777</v>
      </c>
      <c r="G777">
        <f t="shared" si="37"/>
        <v>3.2123552123552122</v>
      </c>
      <c r="H777">
        <f t="shared" si="38"/>
        <v>7.0800000000000002E-2</v>
      </c>
    </row>
    <row r="778" spans="1:8" x14ac:dyDescent="0.25">
      <c r="A778">
        <v>212</v>
      </c>
      <c r="B778">
        <v>356</v>
      </c>
      <c r="C778">
        <f>(A778-200)^2+(B778-200)^2</f>
        <v>24480</v>
      </c>
      <c r="D778">
        <f t="shared" si="36"/>
        <v>1</v>
      </c>
      <c r="E778">
        <f>SUM($D$1:D778)</f>
        <v>625</v>
      </c>
      <c r="F778">
        <v>778</v>
      </c>
      <c r="G778">
        <f t="shared" si="37"/>
        <v>3.2133676092544987</v>
      </c>
      <c r="H778">
        <f t="shared" si="38"/>
        <v>7.1800000000000003E-2</v>
      </c>
    </row>
    <row r="779" spans="1:8" x14ac:dyDescent="0.25">
      <c r="A779">
        <v>307</v>
      </c>
      <c r="B779">
        <v>318</v>
      </c>
      <c r="C779">
        <f>(A779-200)^2+(B779-200)^2</f>
        <v>25373</v>
      </c>
      <c r="D779">
        <f t="shared" si="36"/>
        <v>1</v>
      </c>
      <c r="E779">
        <f>SUM($D$1:D779)</f>
        <v>626</v>
      </c>
      <c r="F779">
        <v>779</v>
      </c>
      <c r="G779">
        <f t="shared" si="37"/>
        <v>3.2143774069319639</v>
      </c>
      <c r="H779">
        <f t="shared" si="38"/>
        <v>7.2800000000000004E-2</v>
      </c>
    </row>
    <row r="780" spans="1:8" x14ac:dyDescent="0.25">
      <c r="A780">
        <v>338</v>
      </c>
      <c r="B780">
        <v>130</v>
      </c>
      <c r="C780">
        <f>(A780-200)^2+(B780-200)^2</f>
        <v>23944</v>
      </c>
      <c r="D780">
        <f t="shared" si="36"/>
        <v>1</v>
      </c>
      <c r="E780">
        <f>SUM($D$1:D780)</f>
        <v>627</v>
      </c>
      <c r="F780">
        <v>780</v>
      </c>
      <c r="G780">
        <f t="shared" si="37"/>
        <v>3.2153846153846155</v>
      </c>
      <c r="H780">
        <f t="shared" si="38"/>
        <v>7.3800000000000004E-2</v>
      </c>
    </row>
    <row r="781" spans="1:8" x14ac:dyDescent="0.25">
      <c r="A781">
        <v>270</v>
      </c>
      <c r="B781">
        <v>379</v>
      </c>
      <c r="C781">
        <f>(A781-200)^2+(B781-200)^2</f>
        <v>36941</v>
      </c>
      <c r="D781">
        <f t="shared" si="36"/>
        <v>1</v>
      </c>
      <c r="E781">
        <f>SUM($D$1:D781)</f>
        <v>628</v>
      </c>
      <c r="F781">
        <v>781</v>
      </c>
      <c r="G781">
        <f t="shared" si="37"/>
        <v>3.2163892445582585</v>
      </c>
      <c r="H781">
        <f t="shared" si="38"/>
        <v>7.4800000000000005E-2</v>
      </c>
    </row>
    <row r="782" spans="1:8" x14ac:dyDescent="0.25">
      <c r="A782">
        <v>180</v>
      </c>
      <c r="B782">
        <v>114</v>
      </c>
      <c r="C782">
        <f>(A782-200)^2+(B782-200)^2</f>
        <v>7796</v>
      </c>
      <c r="D782">
        <f t="shared" si="36"/>
        <v>1</v>
      </c>
      <c r="E782">
        <f>SUM($D$1:D782)</f>
        <v>629</v>
      </c>
      <c r="F782">
        <v>782</v>
      </c>
      <c r="G782">
        <f t="shared" si="37"/>
        <v>3.2173913043478262</v>
      </c>
      <c r="H782">
        <f t="shared" si="38"/>
        <v>7.5800000000000006E-2</v>
      </c>
    </row>
    <row r="783" spans="1:8" x14ac:dyDescent="0.25">
      <c r="A783">
        <v>73</v>
      </c>
      <c r="B783">
        <v>313</v>
      </c>
      <c r="C783">
        <f>(A783-200)^2+(B783-200)^2</f>
        <v>28898</v>
      </c>
      <c r="D783">
        <f t="shared" si="36"/>
        <v>1</v>
      </c>
      <c r="E783">
        <f>SUM($D$1:D783)</f>
        <v>630</v>
      </c>
      <c r="F783">
        <v>783</v>
      </c>
      <c r="G783">
        <f t="shared" si="37"/>
        <v>3.2183908045977012</v>
      </c>
      <c r="H783">
        <f t="shared" si="38"/>
        <v>7.6799999999999993E-2</v>
      </c>
    </row>
    <row r="784" spans="1:8" x14ac:dyDescent="0.25">
      <c r="A784">
        <v>111</v>
      </c>
      <c r="B784">
        <v>184</v>
      </c>
      <c r="C784">
        <f>(A784-200)^2+(B784-200)^2</f>
        <v>8177</v>
      </c>
      <c r="D784">
        <f t="shared" si="36"/>
        <v>1</v>
      </c>
      <c r="E784">
        <f>SUM($D$1:D784)</f>
        <v>631</v>
      </c>
      <c r="F784">
        <v>784</v>
      </c>
      <c r="G784">
        <f t="shared" si="37"/>
        <v>3.2193877551020407</v>
      </c>
      <c r="H784">
        <f t="shared" si="38"/>
        <v>7.7799999999999994E-2</v>
      </c>
    </row>
    <row r="785" spans="1:8" x14ac:dyDescent="0.25">
      <c r="A785">
        <v>365</v>
      </c>
      <c r="B785">
        <v>302</v>
      </c>
      <c r="C785">
        <f>(A785-200)^2+(B785-200)^2</f>
        <v>37629</v>
      </c>
      <c r="D785">
        <f t="shared" si="36"/>
        <v>1</v>
      </c>
      <c r="E785">
        <f>SUM($D$1:D785)</f>
        <v>632</v>
      </c>
      <c r="F785">
        <v>785</v>
      </c>
      <c r="G785">
        <f t="shared" si="37"/>
        <v>3.2203821656050957</v>
      </c>
      <c r="H785">
        <f t="shared" si="38"/>
        <v>7.8799999999999995E-2</v>
      </c>
    </row>
    <row r="786" spans="1:8" x14ac:dyDescent="0.25">
      <c r="A786">
        <v>236</v>
      </c>
      <c r="B786">
        <v>343</v>
      </c>
      <c r="C786">
        <f>(A786-200)^2+(B786-200)^2</f>
        <v>21745</v>
      </c>
      <c r="D786">
        <f t="shared" si="36"/>
        <v>1</v>
      </c>
      <c r="E786">
        <f>SUM($D$1:D786)</f>
        <v>633</v>
      </c>
      <c r="F786">
        <v>786</v>
      </c>
      <c r="G786">
        <f t="shared" si="37"/>
        <v>3.2213740458015265</v>
      </c>
      <c r="H786">
        <f t="shared" si="38"/>
        <v>7.9799999999999996E-2</v>
      </c>
    </row>
    <row r="787" spans="1:8" x14ac:dyDescent="0.25">
      <c r="A787">
        <v>15</v>
      </c>
      <c r="B787">
        <v>387</v>
      </c>
      <c r="C787">
        <f>(A787-200)^2+(B787-200)^2</f>
        <v>69194</v>
      </c>
      <c r="D787">
        <f t="shared" si="36"/>
        <v>0</v>
      </c>
      <c r="E787">
        <f>SUM($D$1:D787)</f>
        <v>633</v>
      </c>
      <c r="F787">
        <v>787</v>
      </c>
      <c r="G787">
        <f t="shared" si="37"/>
        <v>3.2172808132147397</v>
      </c>
      <c r="H787">
        <f t="shared" si="38"/>
        <v>7.5700000000000003E-2</v>
      </c>
    </row>
    <row r="788" spans="1:8" x14ac:dyDescent="0.25">
      <c r="A788">
        <v>123</v>
      </c>
      <c r="B788">
        <v>187</v>
      </c>
      <c r="C788">
        <f>(A788-200)^2+(B788-200)^2</f>
        <v>6098</v>
      </c>
      <c r="D788">
        <f t="shared" si="36"/>
        <v>1</v>
      </c>
      <c r="E788">
        <f>SUM($D$1:D788)</f>
        <v>634</v>
      </c>
      <c r="F788">
        <v>788</v>
      </c>
      <c r="G788">
        <f t="shared" si="37"/>
        <v>3.218274111675127</v>
      </c>
      <c r="H788">
        <f t="shared" si="38"/>
        <v>7.6700000000000004E-2</v>
      </c>
    </row>
    <row r="789" spans="1:8" x14ac:dyDescent="0.25">
      <c r="A789">
        <v>371</v>
      </c>
      <c r="B789">
        <v>363</v>
      </c>
      <c r="C789">
        <f>(A789-200)^2+(B789-200)^2</f>
        <v>55810</v>
      </c>
      <c r="D789">
        <f t="shared" si="36"/>
        <v>0</v>
      </c>
      <c r="E789">
        <f>SUM($D$1:D789)</f>
        <v>634</v>
      </c>
      <c r="F789">
        <v>789</v>
      </c>
      <c r="G789">
        <f t="shared" si="37"/>
        <v>3.2141951837769329</v>
      </c>
      <c r="H789">
        <f t="shared" si="38"/>
        <v>7.2599999999999998E-2</v>
      </c>
    </row>
    <row r="790" spans="1:8" x14ac:dyDescent="0.25">
      <c r="A790">
        <v>301</v>
      </c>
      <c r="B790">
        <v>288</v>
      </c>
      <c r="C790">
        <f>(A790-200)^2+(B790-200)^2</f>
        <v>17945</v>
      </c>
      <c r="D790">
        <f t="shared" si="36"/>
        <v>1</v>
      </c>
      <c r="E790">
        <f>SUM($D$1:D790)</f>
        <v>635</v>
      </c>
      <c r="F790">
        <v>790</v>
      </c>
      <c r="G790">
        <f t="shared" si="37"/>
        <v>3.2151898734177213</v>
      </c>
      <c r="H790">
        <f t="shared" si="38"/>
        <v>7.3599999999999999E-2</v>
      </c>
    </row>
    <row r="791" spans="1:8" x14ac:dyDescent="0.25">
      <c r="A791">
        <v>134</v>
      </c>
      <c r="B791">
        <v>74</v>
      </c>
      <c r="C791">
        <f>(A791-200)^2+(B791-200)^2</f>
        <v>20232</v>
      </c>
      <c r="D791">
        <f t="shared" si="36"/>
        <v>1</v>
      </c>
      <c r="E791">
        <f>SUM($D$1:D791)</f>
        <v>636</v>
      </c>
      <c r="F791">
        <v>791</v>
      </c>
      <c r="G791">
        <f t="shared" si="37"/>
        <v>3.216182048040455</v>
      </c>
      <c r="H791">
        <f t="shared" si="38"/>
        <v>7.46E-2</v>
      </c>
    </row>
    <row r="792" spans="1:8" x14ac:dyDescent="0.25">
      <c r="A792">
        <v>364</v>
      </c>
      <c r="B792">
        <v>125</v>
      </c>
      <c r="C792">
        <f>(A792-200)^2+(B792-200)^2</f>
        <v>32521</v>
      </c>
      <c r="D792">
        <f t="shared" si="36"/>
        <v>1</v>
      </c>
      <c r="E792">
        <f>SUM($D$1:D792)</f>
        <v>637</v>
      </c>
      <c r="F792">
        <v>792</v>
      </c>
      <c r="G792">
        <f t="shared" si="37"/>
        <v>3.2171717171717171</v>
      </c>
      <c r="H792">
        <f t="shared" si="38"/>
        <v>7.5600000000000001E-2</v>
      </c>
    </row>
    <row r="793" spans="1:8" x14ac:dyDescent="0.25">
      <c r="A793">
        <v>89</v>
      </c>
      <c r="B793">
        <v>94</v>
      </c>
      <c r="C793">
        <f>(A793-200)^2+(B793-200)^2</f>
        <v>23557</v>
      </c>
      <c r="D793">
        <f t="shared" si="36"/>
        <v>1</v>
      </c>
      <c r="E793">
        <f>SUM($D$1:D793)</f>
        <v>638</v>
      </c>
      <c r="F793">
        <v>793</v>
      </c>
      <c r="G793">
        <f t="shared" si="37"/>
        <v>3.218158890290038</v>
      </c>
      <c r="H793">
        <f t="shared" si="38"/>
        <v>7.6600000000000001E-2</v>
      </c>
    </row>
    <row r="794" spans="1:8" x14ac:dyDescent="0.25">
      <c r="A794">
        <v>47</v>
      </c>
      <c r="B794">
        <v>168</v>
      </c>
      <c r="C794">
        <f>(A794-200)^2+(B794-200)^2</f>
        <v>24433</v>
      </c>
      <c r="D794">
        <f t="shared" si="36"/>
        <v>1</v>
      </c>
      <c r="E794">
        <f>SUM($D$1:D794)</f>
        <v>639</v>
      </c>
      <c r="F794">
        <v>794</v>
      </c>
      <c r="G794">
        <f t="shared" si="37"/>
        <v>3.2191435768261965</v>
      </c>
      <c r="H794">
        <f t="shared" si="38"/>
        <v>7.7600000000000002E-2</v>
      </c>
    </row>
    <row r="795" spans="1:8" x14ac:dyDescent="0.25">
      <c r="A795">
        <v>114</v>
      </c>
      <c r="B795">
        <v>319</v>
      </c>
      <c r="C795">
        <f>(A795-200)^2+(B795-200)^2</f>
        <v>21557</v>
      </c>
      <c r="D795">
        <f t="shared" si="36"/>
        <v>1</v>
      </c>
      <c r="E795">
        <f>SUM($D$1:D795)</f>
        <v>640</v>
      </c>
      <c r="F795">
        <v>795</v>
      </c>
      <c r="G795">
        <f t="shared" si="37"/>
        <v>3.2201257861635222</v>
      </c>
      <c r="H795">
        <f t="shared" si="38"/>
        <v>7.85E-2</v>
      </c>
    </row>
    <row r="796" spans="1:8" x14ac:dyDescent="0.25">
      <c r="A796">
        <v>31</v>
      </c>
      <c r="B796">
        <v>15</v>
      </c>
      <c r="C796">
        <f>(A796-200)^2+(B796-200)^2</f>
        <v>62786</v>
      </c>
      <c r="D796">
        <f t="shared" si="36"/>
        <v>0</v>
      </c>
      <c r="E796">
        <f>SUM($D$1:D796)</f>
        <v>640</v>
      </c>
      <c r="F796">
        <v>796</v>
      </c>
      <c r="G796">
        <f t="shared" si="37"/>
        <v>3.2160804020100504</v>
      </c>
      <c r="H796">
        <f t="shared" si="38"/>
        <v>7.4499999999999997E-2</v>
      </c>
    </row>
    <row r="797" spans="1:8" x14ac:dyDescent="0.25">
      <c r="A797">
        <v>389</v>
      </c>
      <c r="B797">
        <v>183</v>
      </c>
      <c r="C797">
        <f>(A797-200)^2+(B797-200)^2</f>
        <v>36010</v>
      </c>
      <c r="D797">
        <f t="shared" si="36"/>
        <v>1</v>
      </c>
      <c r="E797">
        <f>SUM($D$1:D797)</f>
        <v>641</v>
      </c>
      <c r="F797">
        <v>797</v>
      </c>
      <c r="G797">
        <f t="shared" si="37"/>
        <v>3.2170639899623588</v>
      </c>
      <c r="H797">
        <f t="shared" si="38"/>
        <v>7.5499999999999998E-2</v>
      </c>
    </row>
    <row r="798" spans="1:8" x14ac:dyDescent="0.25">
      <c r="A798">
        <v>172</v>
      </c>
      <c r="B798">
        <v>302</v>
      </c>
      <c r="C798">
        <f>(A798-200)^2+(B798-200)^2</f>
        <v>11188</v>
      </c>
      <c r="D798">
        <f t="shared" si="36"/>
        <v>1</v>
      </c>
      <c r="E798">
        <f>SUM($D$1:D798)</f>
        <v>642</v>
      </c>
      <c r="F798">
        <v>798</v>
      </c>
      <c r="G798">
        <f t="shared" si="37"/>
        <v>3.2180451127819549</v>
      </c>
      <c r="H798">
        <f t="shared" si="38"/>
        <v>7.6499999999999999E-2</v>
      </c>
    </row>
    <row r="799" spans="1:8" x14ac:dyDescent="0.25">
      <c r="A799">
        <v>12</v>
      </c>
      <c r="B799">
        <v>55</v>
      </c>
      <c r="C799">
        <f>(A799-200)^2+(B799-200)^2</f>
        <v>56369</v>
      </c>
      <c r="D799">
        <f t="shared" si="36"/>
        <v>0</v>
      </c>
      <c r="E799">
        <f>SUM($D$1:D799)</f>
        <v>642</v>
      </c>
      <c r="F799">
        <v>799</v>
      </c>
      <c r="G799">
        <f t="shared" si="37"/>
        <v>3.2140175219023779</v>
      </c>
      <c r="H799">
        <f t="shared" si="38"/>
        <v>7.2400000000000006E-2</v>
      </c>
    </row>
    <row r="800" spans="1:8" x14ac:dyDescent="0.25">
      <c r="A800">
        <v>78</v>
      </c>
      <c r="B800">
        <v>3</v>
      </c>
      <c r="C800">
        <f>(A800-200)^2+(B800-200)^2</f>
        <v>53693</v>
      </c>
      <c r="D800">
        <f t="shared" si="36"/>
        <v>0</v>
      </c>
      <c r="E800">
        <f>SUM($D$1:D800)</f>
        <v>642</v>
      </c>
      <c r="F800">
        <v>800</v>
      </c>
      <c r="G800">
        <f t="shared" si="37"/>
        <v>3.21</v>
      </c>
      <c r="H800">
        <f t="shared" si="38"/>
        <v>6.8400000000000002E-2</v>
      </c>
    </row>
    <row r="801" spans="1:8" x14ac:dyDescent="0.25">
      <c r="A801">
        <v>295</v>
      </c>
      <c r="B801">
        <v>196</v>
      </c>
      <c r="C801">
        <f>(A801-200)^2+(B801-200)^2</f>
        <v>9041</v>
      </c>
      <c r="D801">
        <f t="shared" si="36"/>
        <v>1</v>
      </c>
      <c r="E801">
        <f>SUM($D$1:D801)</f>
        <v>643</v>
      </c>
      <c r="F801">
        <v>801</v>
      </c>
      <c r="G801">
        <f t="shared" si="37"/>
        <v>3.2109862671660423</v>
      </c>
      <c r="H801">
        <f t="shared" si="38"/>
        <v>6.9400000000000003E-2</v>
      </c>
    </row>
    <row r="802" spans="1:8" x14ac:dyDescent="0.25">
      <c r="A802">
        <v>52</v>
      </c>
      <c r="B802">
        <v>224</v>
      </c>
      <c r="C802">
        <f>(A802-200)^2+(B802-200)^2</f>
        <v>22480</v>
      </c>
      <c r="D802">
        <f t="shared" si="36"/>
        <v>1</v>
      </c>
      <c r="E802">
        <f>SUM($D$1:D802)</f>
        <v>644</v>
      </c>
      <c r="F802">
        <v>802</v>
      </c>
      <c r="G802">
        <f t="shared" si="37"/>
        <v>3.2119700748129674</v>
      </c>
      <c r="H802">
        <f t="shared" si="38"/>
        <v>7.0400000000000004E-2</v>
      </c>
    </row>
    <row r="803" spans="1:8" x14ac:dyDescent="0.25">
      <c r="A803">
        <v>385</v>
      </c>
      <c r="B803">
        <v>121</v>
      </c>
      <c r="C803">
        <f>(A803-200)^2+(B803-200)^2</f>
        <v>40466</v>
      </c>
      <c r="D803">
        <f t="shared" si="36"/>
        <v>0</v>
      </c>
      <c r="E803">
        <f>SUM($D$1:D803)</f>
        <v>644</v>
      </c>
      <c r="F803">
        <v>803</v>
      </c>
      <c r="G803">
        <f t="shared" si="37"/>
        <v>3.2079701120797011</v>
      </c>
      <c r="H803">
        <f t="shared" si="38"/>
        <v>6.6400000000000001E-2</v>
      </c>
    </row>
    <row r="804" spans="1:8" x14ac:dyDescent="0.25">
      <c r="A804">
        <v>69</v>
      </c>
      <c r="B804">
        <v>298</v>
      </c>
      <c r="C804">
        <f>(A804-200)^2+(B804-200)^2</f>
        <v>26765</v>
      </c>
      <c r="D804">
        <f t="shared" si="36"/>
        <v>1</v>
      </c>
      <c r="E804">
        <f>SUM($D$1:D804)</f>
        <v>645</v>
      </c>
      <c r="F804">
        <v>804</v>
      </c>
      <c r="G804">
        <f t="shared" si="37"/>
        <v>3.2089552238805972</v>
      </c>
      <c r="H804">
        <f t="shared" si="38"/>
        <v>6.7400000000000002E-2</v>
      </c>
    </row>
    <row r="805" spans="1:8" x14ac:dyDescent="0.25">
      <c r="A805">
        <v>124</v>
      </c>
      <c r="B805">
        <v>140</v>
      </c>
      <c r="C805">
        <f>(A805-200)^2+(B805-200)^2</f>
        <v>9376</v>
      </c>
      <c r="D805">
        <f t="shared" si="36"/>
        <v>1</v>
      </c>
      <c r="E805">
        <f>SUM($D$1:D805)</f>
        <v>646</v>
      </c>
      <c r="F805">
        <v>805</v>
      </c>
      <c r="G805">
        <f t="shared" si="37"/>
        <v>3.2099378881987577</v>
      </c>
      <c r="H805">
        <f t="shared" si="38"/>
        <v>6.83E-2</v>
      </c>
    </row>
    <row r="806" spans="1:8" x14ac:dyDescent="0.25">
      <c r="A806">
        <v>282</v>
      </c>
      <c r="B806">
        <v>77</v>
      </c>
      <c r="C806">
        <f>(A806-200)^2+(B806-200)^2</f>
        <v>21853</v>
      </c>
      <c r="D806">
        <f t="shared" si="36"/>
        <v>1</v>
      </c>
      <c r="E806">
        <f>SUM($D$1:D806)</f>
        <v>647</v>
      </c>
      <c r="F806">
        <v>806</v>
      </c>
      <c r="G806">
        <f t="shared" si="37"/>
        <v>3.2109181141439205</v>
      </c>
      <c r="H806">
        <f t="shared" si="38"/>
        <v>6.93E-2</v>
      </c>
    </row>
    <row r="807" spans="1:8" x14ac:dyDescent="0.25">
      <c r="A807">
        <v>192</v>
      </c>
      <c r="B807">
        <v>147</v>
      </c>
      <c r="C807">
        <f>(A807-200)^2+(B807-200)^2</f>
        <v>2873</v>
      </c>
      <c r="D807">
        <f t="shared" si="36"/>
        <v>1</v>
      </c>
      <c r="E807">
        <f>SUM($D$1:D807)</f>
        <v>648</v>
      </c>
      <c r="F807">
        <v>807</v>
      </c>
      <c r="G807">
        <f t="shared" si="37"/>
        <v>3.2118959107806693</v>
      </c>
      <c r="H807">
        <f t="shared" si="38"/>
        <v>7.0300000000000001E-2</v>
      </c>
    </row>
    <row r="808" spans="1:8" x14ac:dyDescent="0.25">
      <c r="A808">
        <v>204</v>
      </c>
      <c r="B808">
        <v>121</v>
      </c>
      <c r="C808">
        <f>(A808-200)^2+(B808-200)^2</f>
        <v>6257</v>
      </c>
      <c r="D808">
        <f t="shared" si="36"/>
        <v>1</v>
      </c>
      <c r="E808">
        <f>SUM($D$1:D808)</f>
        <v>649</v>
      </c>
      <c r="F808">
        <v>808</v>
      </c>
      <c r="G808">
        <f t="shared" si="37"/>
        <v>3.2128712871287131</v>
      </c>
      <c r="H808">
        <f t="shared" si="38"/>
        <v>7.1300000000000002E-2</v>
      </c>
    </row>
    <row r="809" spans="1:8" x14ac:dyDescent="0.25">
      <c r="A809">
        <v>231</v>
      </c>
      <c r="B809">
        <v>162</v>
      </c>
      <c r="C809">
        <f>(A809-200)^2+(B809-200)^2</f>
        <v>2405</v>
      </c>
      <c r="D809">
        <f t="shared" si="36"/>
        <v>1</v>
      </c>
      <c r="E809">
        <f>SUM($D$1:D809)</f>
        <v>650</v>
      </c>
      <c r="F809">
        <v>809</v>
      </c>
      <c r="G809">
        <f t="shared" si="37"/>
        <v>3.2138442521631645</v>
      </c>
      <c r="H809">
        <f t="shared" si="38"/>
        <v>7.2300000000000003E-2</v>
      </c>
    </row>
    <row r="810" spans="1:8" x14ac:dyDescent="0.25">
      <c r="A810">
        <v>257</v>
      </c>
      <c r="B810">
        <v>369</v>
      </c>
      <c r="C810">
        <f>(A810-200)^2+(B810-200)^2</f>
        <v>31810</v>
      </c>
      <c r="D810">
        <f t="shared" si="36"/>
        <v>1</v>
      </c>
      <c r="E810">
        <f>SUM($D$1:D810)</f>
        <v>651</v>
      </c>
      <c r="F810">
        <v>810</v>
      </c>
      <c r="G810">
        <f t="shared" si="37"/>
        <v>3.2148148148148148</v>
      </c>
      <c r="H810">
        <f t="shared" si="38"/>
        <v>7.3200000000000001E-2</v>
      </c>
    </row>
    <row r="811" spans="1:8" x14ac:dyDescent="0.25">
      <c r="A811">
        <v>5</v>
      </c>
      <c r="B811">
        <v>137</v>
      </c>
      <c r="C811">
        <f>(A811-200)^2+(B811-200)^2</f>
        <v>41994</v>
      </c>
      <c r="D811">
        <f t="shared" si="36"/>
        <v>0</v>
      </c>
      <c r="E811">
        <f>SUM($D$1:D811)</f>
        <v>651</v>
      </c>
      <c r="F811">
        <v>811</v>
      </c>
      <c r="G811">
        <f t="shared" si="37"/>
        <v>3.2108508014796548</v>
      </c>
      <c r="H811">
        <f t="shared" si="38"/>
        <v>6.93E-2</v>
      </c>
    </row>
    <row r="812" spans="1:8" x14ac:dyDescent="0.25">
      <c r="A812">
        <v>200</v>
      </c>
      <c r="B812">
        <v>234</v>
      </c>
      <c r="C812">
        <f>(A812-200)^2+(B812-200)^2</f>
        <v>1156</v>
      </c>
      <c r="D812">
        <f t="shared" si="36"/>
        <v>1</v>
      </c>
      <c r="E812">
        <f>SUM($D$1:D812)</f>
        <v>652</v>
      </c>
      <c r="F812">
        <v>812</v>
      </c>
      <c r="G812">
        <f t="shared" si="37"/>
        <v>3.2118226600985222</v>
      </c>
      <c r="H812">
        <f t="shared" si="38"/>
        <v>7.0199999999999999E-2</v>
      </c>
    </row>
    <row r="813" spans="1:8" x14ac:dyDescent="0.25">
      <c r="A813">
        <v>379</v>
      </c>
      <c r="B813">
        <v>230</v>
      </c>
      <c r="C813">
        <f>(A813-200)^2+(B813-200)^2</f>
        <v>32941</v>
      </c>
      <c r="D813">
        <f t="shared" si="36"/>
        <v>1</v>
      </c>
      <c r="E813">
        <f>SUM($D$1:D813)</f>
        <v>653</v>
      </c>
      <c r="F813">
        <v>813</v>
      </c>
      <c r="G813">
        <f t="shared" si="37"/>
        <v>3.2127921279212792</v>
      </c>
      <c r="H813">
        <f t="shared" si="38"/>
        <v>7.1199999999999999E-2</v>
      </c>
    </row>
    <row r="814" spans="1:8" x14ac:dyDescent="0.25">
      <c r="A814">
        <v>264</v>
      </c>
      <c r="B814">
        <v>374</v>
      </c>
      <c r="C814">
        <f>(A814-200)^2+(B814-200)^2</f>
        <v>34372</v>
      </c>
      <c r="D814">
        <f t="shared" si="36"/>
        <v>1</v>
      </c>
      <c r="E814">
        <f>SUM($D$1:D814)</f>
        <v>654</v>
      </c>
      <c r="F814">
        <v>814</v>
      </c>
      <c r="G814">
        <f t="shared" si="37"/>
        <v>3.2137592137592139</v>
      </c>
      <c r="H814">
        <f t="shared" si="38"/>
        <v>7.22E-2</v>
      </c>
    </row>
    <row r="815" spans="1:8" x14ac:dyDescent="0.25">
      <c r="A815">
        <v>296</v>
      </c>
      <c r="B815">
        <v>66</v>
      </c>
      <c r="C815">
        <f>(A815-200)^2+(B815-200)^2</f>
        <v>27172</v>
      </c>
      <c r="D815">
        <f t="shared" si="36"/>
        <v>1</v>
      </c>
      <c r="E815">
        <f>SUM($D$1:D815)</f>
        <v>655</v>
      </c>
      <c r="F815">
        <v>815</v>
      </c>
      <c r="G815">
        <f t="shared" si="37"/>
        <v>3.2147239263803682</v>
      </c>
      <c r="H815">
        <f t="shared" si="38"/>
        <v>7.3099999999999998E-2</v>
      </c>
    </row>
    <row r="816" spans="1:8" x14ac:dyDescent="0.25">
      <c r="A816">
        <v>381</v>
      </c>
      <c r="B816">
        <v>84</v>
      </c>
      <c r="C816">
        <f>(A816-200)^2+(B816-200)^2</f>
        <v>46217</v>
      </c>
      <c r="D816">
        <f t="shared" si="36"/>
        <v>0</v>
      </c>
      <c r="E816">
        <f>SUM($D$1:D816)</f>
        <v>655</v>
      </c>
      <c r="F816">
        <v>816</v>
      </c>
      <c r="G816">
        <f t="shared" si="37"/>
        <v>3.2107843137254903</v>
      </c>
      <c r="H816">
        <f t="shared" si="38"/>
        <v>6.9199999999999998E-2</v>
      </c>
    </row>
    <row r="817" spans="1:8" x14ac:dyDescent="0.25">
      <c r="A817">
        <v>176</v>
      </c>
      <c r="B817">
        <v>295</v>
      </c>
      <c r="C817">
        <f>(A817-200)^2+(B817-200)^2</f>
        <v>9601</v>
      </c>
      <c r="D817">
        <f t="shared" si="36"/>
        <v>1</v>
      </c>
      <c r="E817">
        <f>SUM($D$1:D817)</f>
        <v>656</v>
      </c>
      <c r="F817">
        <v>817</v>
      </c>
      <c r="G817">
        <f t="shared" si="37"/>
        <v>3.2117503059975521</v>
      </c>
      <c r="H817">
        <f t="shared" si="38"/>
        <v>7.0199999999999999E-2</v>
      </c>
    </row>
    <row r="818" spans="1:8" x14ac:dyDescent="0.25">
      <c r="A818">
        <v>158</v>
      </c>
      <c r="B818">
        <v>370</v>
      </c>
      <c r="C818">
        <f>(A818-200)^2+(B818-200)^2</f>
        <v>30664</v>
      </c>
      <c r="D818">
        <f t="shared" si="36"/>
        <v>1</v>
      </c>
      <c r="E818">
        <f>SUM($D$1:D818)</f>
        <v>657</v>
      </c>
      <c r="F818">
        <v>818</v>
      </c>
      <c r="G818">
        <f t="shared" si="37"/>
        <v>3.2127139364303177</v>
      </c>
      <c r="H818">
        <f t="shared" si="38"/>
        <v>7.1099999999999997E-2</v>
      </c>
    </row>
    <row r="819" spans="1:8" x14ac:dyDescent="0.25">
      <c r="A819">
        <v>255</v>
      </c>
      <c r="B819">
        <v>36</v>
      </c>
      <c r="C819">
        <f>(A819-200)^2+(B819-200)^2</f>
        <v>29921</v>
      </c>
      <c r="D819">
        <f t="shared" si="36"/>
        <v>1</v>
      </c>
      <c r="E819">
        <f>SUM($D$1:D819)</f>
        <v>658</v>
      </c>
      <c r="F819">
        <v>819</v>
      </c>
      <c r="G819">
        <f t="shared" si="37"/>
        <v>3.2136752136752138</v>
      </c>
      <c r="H819">
        <f t="shared" si="38"/>
        <v>7.2099999999999997E-2</v>
      </c>
    </row>
    <row r="820" spans="1:8" x14ac:dyDescent="0.25">
      <c r="A820">
        <v>64</v>
      </c>
      <c r="B820">
        <v>219</v>
      </c>
      <c r="C820">
        <f>(A820-200)^2+(B820-200)^2</f>
        <v>18857</v>
      </c>
      <c r="D820">
        <f t="shared" si="36"/>
        <v>1</v>
      </c>
      <c r="E820">
        <f>SUM($D$1:D820)</f>
        <v>659</v>
      </c>
      <c r="F820">
        <v>820</v>
      </c>
      <c r="G820">
        <f t="shared" si="37"/>
        <v>3.2146341463414636</v>
      </c>
      <c r="H820">
        <f t="shared" si="38"/>
        <v>7.2999999999999995E-2</v>
      </c>
    </row>
    <row r="821" spans="1:8" x14ac:dyDescent="0.25">
      <c r="A821">
        <v>38</v>
      </c>
      <c r="B821">
        <v>58</v>
      </c>
      <c r="C821">
        <f>(A821-200)^2+(B821-200)^2</f>
        <v>46408</v>
      </c>
      <c r="D821">
        <f t="shared" si="36"/>
        <v>0</v>
      </c>
      <c r="E821">
        <f>SUM($D$1:D821)</f>
        <v>659</v>
      </c>
      <c r="F821">
        <v>821</v>
      </c>
      <c r="G821">
        <f t="shared" si="37"/>
        <v>3.2107186358099877</v>
      </c>
      <c r="H821">
        <f t="shared" si="38"/>
        <v>6.9099999999999995E-2</v>
      </c>
    </row>
    <row r="822" spans="1:8" x14ac:dyDescent="0.25">
      <c r="A822">
        <v>347</v>
      </c>
      <c r="B822">
        <v>31</v>
      </c>
      <c r="C822">
        <f>(A822-200)^2+(B822-200)^2</f>
        <v>50170</v>
      </c>
      <c r="D822">
        <f t="shared" si="36"/>
        <v>0</v>
      </c>
      <c r="E822">
        <f>SUM($D$1:D822)</f>
        <v>659</v>
      </c>
      <c r="F822">
        <v>822</v>
      </c>
      <c r="G822">
        <f t="shared" si="37"/>
        <v>3.2068126520681264</v>
      </c>
      <c r="H822">
        <f t="shared" si="38"/>
        <v>6.5199999999999994E-2</v>
      </c>
    </row>
    <row r="823" spans="1:8" x14ac:dyDescent="0.25">
      <c r="A823">
        <v>290</v>
      </c>
      <c r="B823">
        <v>300</v>
      </c>
      <c r="C823">
        <f>(A823-200)^2+(B823-200)^2</f>
        <v>18100</v>
      </c>
      <c r="D823">
        <f t="shared" si="36"/>
        <v>1</v>
      </c>
      <c r="E823">
        <f>SUM($D$1:D823)</f>
        <v>660</v>
      </c>
      <c r="F823">
        <v>823</v>
      </c>
      <c r="G823">
        <f t="shared" si="37"/>
        <v>3.2077764277035237</v>
      </c>
      <c r="H823">
        <f t="shared" si="38"/>
        <v>6.6199999999999995E-2</v>
      </c>
    </row>
    <row r="824" spans="1:8" x14ac:dyDescent="0.25">
      <c r="A824">
        <v>119</v>
      </c>
      <c r="B824">
        <v>67</v>
      </c>
      <c r="C824">
        <f>(A824-200)^2+(B824-200)^2</f>
        <v>24250</v>
      </c>
      <c r="D824">
        <f t="shared" si="36"/>
        <v>1</v>
      </c>
      <c r="E824">
        <f>SUM($D$1:D824)</f>
        <v>661</v>
      </c>
      <c r="F824">
        <v>824</v>
      </c>
      <c r="G824">
        <f t="shared" si="37"/>
        <v>3.20873786407767</v>
      </c>
      <c r="H824">
        <f t="shared" si="38"/>
        <v>6.7100000000000007E-2</v>
      </c>
    </row>
    <row r="825" spans="1:8" x14ac:dyDescent="0.25">
      <c r="A825">
        <v>48</v>
      </c>
      <c r="B825">
        <v>136</v>
      </c>
      <c r="C825">
        <f>(A825-200)^2+(B825-200)^2</f>
        <v>27200</v>
      </c>
      <c r="D825">
        <f t="shared" si="36"/>
        <v>1</v>
      </c>
      <c r="E825">
        <f>SUM($D$1:D825)</f>
        <v>662</v>
      </c>
      <c r="F825">
        <v>825</v>
      </c>
      <c r="G825">
        <f t="shared" si="37"/>
        <v>3.2096969696969695</v>
      </c>
      <c r="H825">
        <f t="shared" si="38"/>
        <v>6.8099999999999994E-2</v>
      </c>
    </row>
    <row r="826" spans="1:8" x14ac:dyDescent="0.25">
      <c r="A826">
        <v>13</v>
      </c>
      <c r="B826">
        <v>142</v>
      </c>
      <c r="C826">
        <f>(A826-200)^2+(B826-200)^2</f>
        <v>38333</v>
      </c>
      <c r="D826">
        <f t="shared" si="36"/>
        <v>1</v>
      </c>
      <c r="E826">
        <f>SUM($D$1:D826)</f>
        <v>663</v>
      </c>
      <c r="F826">
        <v>826</v>
      </c>
      <c r="G826">
        <f t="shared" si="37"/>
        <v>3.2106537530266346</v>
      </c>
      <c r="H826">
        <f t="shared" si="38"/>
        <v>6.9099999999999995E-2</v>
      </c>
    </row>
    <row r="827" spans="1:8" x14ac:dyDescent="0.25">
      <c r="A827">
        <v>364</v>
      </c>
      <c r="B827">
        <v>374</v>
      </c>
      <c r="C827">
        <f>(A827-200)^2+(B827-200)^2</f>
        <v>57172</v>
      </c>
      <c r="D827">
        <f t="shared" si="36"/>
        <v>0</v>
      </c>
      <c r="E827">
        <f>SUM($D$1:D827)</f>
        <v>663</v>
      </c>
      <c r="F827">
        <v>827</v>
      </c>
      <c r="G827">
        <f t="shared" si="37"/>
        <v>3.20677146311971</v>
      </c>
      <c r="H827">
        <f t="shared" si="38"/>
        <v>6.5199999999999994E-2</v>
      </c>
    </row>
    <row r="828" spans="1:8" x14ac:dyDescent="0.25">
      <c r="A828">
        <v>66</v>
      </c>
      <c r="B828">
        <v>256</v>
      </c>
      <c r="C828">
        <f>(A828-200)^2+(B828-200)^2</f>
        <v>21092</v>
      </c>
      <c r="D828">
        <f t="shared" si="36"/>
        <v>1</v>
      </c>
      <c r="E828">
        <f>SUM($D$1:D828)</f>
        <v>664</v>
      </c>
      <c r="F828">
        <v>828</v>
      </c>
      <c r="G828">
        <f t="shared" si="37"/>
        <v>3.2077294685990339</v>
      </c>
      <c r="H828">
        <f t="shared" si="38"/>
        <v>6.6100000000000006E-2</v>
      </c>
    </row>
    <row r="829" spans="1:8" x14ac:dyDescent="0.25">
      <c r="A829">
        <v>266</v>
      </c>
      <c r="B829">
        <v>23</v>
      </c>
      <c r="C829">
        <f>(A829-200)^2+(B829-200)^2</f>
        <v>35685</v>
      </c>
      <c r="D829">
        <f t="shared" si="36"/>
        <v>1</v>
      </c>
      <c r="E829">
        <f>SUM($D$1:D829)</f>
        <v>665</v>
      </c>
      <c r="F829">
        <v>829</v>
      </c>
      <c r="G829">
        <f t="shared" si="37"/>
        <v>3.2086851628468032</v>
      </c>
      <c r="H829">
        <f t="shared" si="38"/>
        <v>6.7100000000000007E-2</v>
      </c>
    </row>
    <row r="830" spans="1:8" x14ac:dyDescent="0.25">
      <c r="A830">
        <v>74</v>
      </c>
      <c r="B830">
        <v>339</v>
      </c>
      <c r="C830">
        <f>(A830-200)^2+(B830-200)^2</f>
        <v>35197</v>
      </c>
      <c r="D830">
        <f t="shared" si="36"/>
        <v>1</v>
      </c>
      <c r="E830">
        <f>SUM($D$1:D830)</f>
        <v>666</v>
      </c>
      <c r="F830">
        <v>830</v>
      </c>
      <c r="G830">
        <f t="shared" si="37"/>
        <v>3.2096385542168675</v>
      </c>
      <c r="H830">
        <f t="shared" si="38"/>
        <v>6.8000000000000005E-2</v>
      </c>
    </row>
    <row r="831" spans="1:8" x14ac:dyDescent="0.25">
      <c r="A831">
        <v>178</v>
      </c>
      <c r="B831">
        <v>127</v>
      </c>
      <c r="C831">
        <f>(A831-200)^2+(B831-200)^2</f>
        <v>5813</v>
      </c>
      <c r="D831">
        <f t="shared" si="36"/>
        <v>1</v>
      </c>
      <c r="E831">
        <f>SUM($D$1:D831)</f>
        <v>667</v>
      </c>
      <c r="F831">
        <v>831</v>
      </c>
      <c r="G831">
        <f t="shared" si="37"/>
        <v>3.2105896510228642</v>
      </c>
      <c r="H831">
        <f t="shared" si="38"/>
        <v>6.9000000000000006E-2</v>
      </c>
    </row>
    <row r="832" spans="1:8" x14ac:dyDescent="0.25">
      <c r="A832">
        <v>161</v>
      </c>
      <c r="B832">
        <v>176</v>
      </c>
      <c r="C832">
        <f>(A832-200)^2+(B832-200)^2</f>
        <v>2097</v>
      </c>
      <c r="D832">
        <f t="shared" si="36"/>
        <v>1</v>
      </c>
      <c r="E832">
        <f>SUM($D$1:D832)</f>
        <v>668</v>
      </c>
      <c r="F832">
        <v>832</v>
      </c>
      <c r="G832">
        <f t="shared" si="37"/>
        <v>3.2115384615384617</v>
      </c>
      <c r="H832">
        <f t="shared" si="38"/>
        <v>6.9900000000000004E-2</v>
      </c>
    </row>
    <row r="833" spans="1:8" x14ac:dyDescent="0.25">
      <c r="A833">
        <v>233</v>
      </c>
      <c r="B833">
        <v>118</v>
      </c>
      <c r="C833">
        <f>(A833-200)^2+(B833-200)^2</f>
        <v>7813</v>
      </c>
      <c r="D833">
        <f t="shared" si="36"/>
        <v>1</v>
      </c>
      <c r="E833">
        <f>SUM($D$1:D833)</f>
        <v>669</v>
      </c>
      <c r="F833">
        <v>833</v>
      </c>
      <c r="G833">
        <f t="shared" si="37"/>
        <v>3.2124849939975992</v>
      </c>
      <c r="H833">
        <f t="shared" si="38"/>
        <v>7.0900000000000005E-2</v>
      </c>
    </row>
    <row r="834" spans="1:8" x14ac:dyDescent="0.25">
      <c r="A834">
        <v>107</v>
      </c>
      <c r="B834">
        <v>28</v>
      </c>
      <c r="C834">
        <f>(A834-200)^2+(B834-200)^2</f>
        <v>38233</v>
      </c>
      <c r="D834">
        <f t="shared" ref="D834:D897" si="39">IF(C834&lt;=40000,1,0)</f>
        <v>1</v>
      </c>
      <c r="E834">
        <f>SUM($D$1:D834)</f>
        <v>670</v>
      </c>
      <c r="F834">
        <v>834</v>
      </c>
      <c r="G834">
        <f t="shared" ref="G834:G897" si="40">(E834*16)/(F834*4)</f>
        <v>3.2134292565947242</v>
      </c>
      <c r="H834">
        <f t="shared" ref="H834:H897" si="41">ROUND(ABS(PI()-G834),4)</f>
        <v>7.1800000000000003E-2</v>
      </c>
    </row>
    <row r="835" spans="1:8" x14ac:dyDescent="0.25">
      <c r="A835">
        <v>356</v>
      </c>
      <c r="B835">
        <v>266</v>
      </c>
      <c r="C835">
        <f>(A835-200)^2+(B835-200)^2</f>
        <v>28692</v>
      </c>
      <c r="D835">
        <f t="shared" si="39"/>
        <v>1</v>
      </c>
      <c r="E835">
        <f>SUM($D$1:D835)</f>
        <v>671</v>
      </c>
      <c r="F835">
        <v>835</v>
      </c>
      <c r="G835">
        <f t="shared" si="40"/>
        <v>3.2143712574850301</v>
      </c>
      <c r="H835">
        <f t="shared" si="41"/>
        <v>7.2800000000000004E-2</v>
      </c>
    </row>
    <row r="836" spans="1:8" x14ac:dyDescent="0.25">
      <c r="A836">
        <v>158</v>
      </c>
      <c r="B836">
        <v>380</v>
      </c>
      <c r="C836">
        <f>(A836-200)^2+(B836-200)^2</f>
        <v>34164</v>
      </c>
      <c r="D836">
        <f t="shared" si="39"/>
        <v>1</v>
      </c>
      <c r="E836">
        <f>SUM($D$1:D836)</f>
        <v>672</v>
      </c>
      <c r="F836">
        <v>836</v>
      </c>
      <c r="G836">
        <f t="shared" si="40"/>
        <v>3.2153110047846889</v>
      </c>
      <c r="H836">
        <f t="shared" si="41"/>
        <v>7.3700000000000002E-2</v>
      </c>
    </row>
    <row r="837" spans="1:8" x14ac:dyDescent="0.25">
      <c r="A837">
        <v>211</v>
      </c>
      <c r="B837">
        <v>71</v>
      </c>
      <c r="C837">
        <f>(A837-200)^2+(B837-200)^2</f>
        <v>16762</v>
      </c>
      <c r="D837">
        <f t="shared" si="39"/>
        <v>1</v>
      </c>
      <c r="E837">
        <f>SUM($D$1:D837)</f>
        <v>673</v>
      </c>
      <c r="F837">
        <v>837</v>
      </c>
      <c r="G837">
        <f t="shared" si="40"/>
        <v>3.2162485065710871</v>
      </c>
      <c r="H837">
        <f t="shared" si="41"/>
        <v>7.4700000000000003E-2</v>
      </c>
    </row>
    <row r="838" spans="1:8" x14ac:dyDescent="0.25">
      <c r="A838">
        <v>297</v>
      </c>
      <c r="B838">
        <v>133</v>
      </c>
      <c r="C838">
        <f>(A838-200)^2+(B838-200)^2</f>
        <v>13898</v>
      </c>
      <c r="D838">
        <f t="shared" si="39"/>
        <v>1</v>
      </c>
      <c r="E838">
        <f>SUM($D$1:D838)</f>
        <v>674</v>
      </c>
      <c r="F838">
        <v>838</v>
      </c>
      <c r="G838">
        <f t="shared" si="40"/>
        <v>3.2171837708830551</v>
      </c>
      <c r="H838">
        <f t="shared" si="41"/>
        <v>7.5600000000000001E-2</v>
      </c>
    </row>
    <row r="839" spans="1:8" x14ac:dyDescent="0.25">
      <c r="A839">
        <v>271</v>
      </c>
      <c r="B839">
        <v>389</v>
      </c>
      <c r="C839">
        <f>(A839-200)^2+(B839-200)^2</f>
        <v>40762</v>
      </c>
      <c r="D839">
        <f t="shared" si="39"/>
        <v>0</v>
      </c>
      <c r="E839">
        <f>SUM($D$1:D839)</f>
        <v>674</v>
      </c>
      <c r="F839">
        <v>839</v>
      </c>
      <c r="G839">
        <f t="shared" si="40"/>
        <v>3.2133492252681766</v>
      </c>
      <c r="H839">
        <f t="shared" si="41"/>
        <v>7.1800000000000003E-2</v>
      </c>
    </row>
    <row r="840" spans="1:8" x14ac:dyDescent="0.25">
      <c r="A840">
        <v>395</v>
      </c>
      <c r="B840">
        <v>397</v>
      </c>
      <c r="C840">
        <f>(A840-200)^2+(B840-200)^2</f>
        <v>76834</v>
      </c>
      <c r="D840">
        <f t="shared" si="39"/>
        <v>0</v>
      </c>
      <c r="E840">
        <f>SUM($D$1:D840)</f>
        <v>674</v>
      </c>
      <c r="F840">
        <v>840</v>
      </c>
      <c r="G840">
        <f t="shared" si="40"/>
        <v>3.2095238095238097</v>
      </c>
      <c r="H840">
        <f t="shared" si="41"/>
        <v>6.7900000000000002E-2</v>
      </c>
    </row>
    <row r="841" spans="1:8" x14ac:dyDescent="0.25">
      <c r="A841">
        <v>342</v>
      </c>
      <c r="B841">
        <v>113</v>
      </c>
      <c r="C841">
        <f>(A841-200)^2+(B841-200)^2</f>
        <v>27733</v>
      </c>
      <c r="D841">
        <f t="shared" si="39"/>
        <v>1</v>
      </c>
      <c r="E841">
        <f>SUM($D$1:D841)</f>
        <v>675</v>
      </c>
      <c r="F841">
        <v>841</v>
      </c>
      <c r="G841">
        <f t="shared" si="40"/>
        <v>3.2104637336504163</v>
      </c>
      <c r="H841">
        <f t="shared" si="41"/>
        <v>6.8900000000000003E-2</v>
      </c>
    </row>
    <row r="842" spans="1:8" x14ac:dyDescent="0.25">
      <c r="A842">
        <v>135</v>
      </c>
      <c r="B842">
        <v>166</v>
      </c>
      <c r="C842">
        <f>(A842-200)^2+(B842-200)^2</f>
        <v>5381</v>
      </c>
      <c r="D842">
        <f t="shared" si="39"/>
        <v>1</v>
      </c>
      <c r="E842">
        <f>SUM($D$1:D842)</f>
        <v>676</v>
      </c>
      <c r="F842">
        <v>842</v>
      </c>
      <c r="G842">
        <f t="shared" si="40"/>
        <v>3.2114014251781473</v>
      </c>
      <c r="H842">
        <f t="shared" si="41"/>
        <v>6.9800000000000001E-2</v>
      </c>
    </row>
    <row r="843" spans="1:8" x14ac:dyDescent="0.25">
      <c r="A843">
        <v>361</v>
      </c>
      <c r="B843">
        <v>118</v>
      </c>
      <c r="C843">
        <f>(A843-200)^2+(B843-200)^2</f>
        <v>32645</v>
      </c>
      <c r="D843">
        <f t="shared" si="39"/>
        <v>1</v>
      </c>
      <c r="E843">
        <f>SUM($D$1:D843)</f>
        <v>677</v>
      </c>
      <c r="F843">
        <v>843</v>
      </c>
      <c r="G843">
        <f t="shared" si="40"/>
        <v>3.2123368920521944</v>
      </c>
      <c r="H843">
        <f t="shared" si="41"/>
        <v>7.0699999999999999E-2</v>
      </c>
    </row>
    <row r="844" spans="1:8" x14ac:dyDescent="0.25">
      <c r="A844">
        <v>175</v>
      </c>
      <c r="B844">
        <v>330</v>
      </c>
      <c r="C844">
        <f>(A844-200)^2+(B844-200)^2</f>
        <v>17525</v>
      </c>
      <c r="D844">
        <f t="shared" si="39"/>
        <v>1</v>
      </c>
      <c r="E844">
        <f>SUM($D$1:D844)</f>
        <v>678</v>
      </c>
      <c r="F844">
        <v>844</v>
      </c>
      <c r="G844">
        <f t="shared" si="40"/>
        <v>3.2132701421800949</v>
      </c>
      <c r="H844">
        <f t="shared" si="41"/>
        <v>7.17E-2</v>
      </c>
    </row>
    <row r="845" spans="1:8" x14ac:dyDescent="0.25">
      <c r="A845">
        <v>87</v>
      </c>
      <c r="B845">
        <v>183</v>
      </c>
      <c r="C845">
        <f>(A845-200)^2+(B845-200)^2</f>
        <v>13058</v>
      </c>
      <c r="D845">
        <f t="shared" si="39"/>
        <v>1</v>
      </c>
      <c r="E845">
        <f>SUM($D$1:D845)</f>
        <v>679</v>
      </c>
      <c r="F845">
        <v>845</v>
      </c>
      <c r="G845">
        <f t="shared" si="40"/>
        <v>3.2142011834319528</v>
      </c>
      <c r="H845">
        <f t="shared" si="41"/>
        <v>7.2599999999999998E-2</v>
      </c>
    </row>
    <row r="846" spans="1:8" x14ac:dyDescent="0.25">
      <c r="A846">
        <v>172</v>
      </c>
      <c r="B846">
        <v>273</v>
      </c>
      <c r="C846">
        <f>(A846-200)^2+(B846-200)^2</f>
        <v>6113</v>
      </c>
      <c r="D846">
        <f t="shared" si="39"/>
        <v>1</v>
      </c>
      <c r="E846">
        <f>SUM($D$1:D846)</f>
        <v>680</v>
      </c>
      <c r="F846">
        <v>846</v>
      </c>
      <c r="G846">
        <f t="shared" si="40"/>
        <v>3.2151300236406621</v>
      </c>
      <c r="H846">
        <f t="shared" si="41"/>
        <v>7.3499999999999996E-2</v>
      </c>
    </row>
    <row r="847" spans="1:8" x14ac:dyDescent="0.25">
      <c r="A847">
        <v>264</v>
      </c>
      <c r="B847">
        <v>257</v>
      </c>
      <c r="C847">
        <f>(A847-200)^2+(B847-200)^2</f>
        <v>7345</v>
      </c>
      <c r="D847">
        <f t="shared" si="39"/>
        <v>1</v>
      </c>
      <c r="E847">
        <f>SUM($D$1:D847)</f>
        <v>681</v>
      </c>
      <c r="F847">
        <v>847</v>
      </c>
      <c r="G847">
        <f t="shared" si="40"/>
        <v>3.216056670602125</v>
      </c>
      <c r="H847">
        <f t="shared" si="41"/>
        <v>7.4499999999999997E-2</v>
      </c>
    </row>
    <row r="848" spans="1:8" x14ac:dyDescent="0.25">
      <c r="A848">
        <v>261</v>
      </c>
      <c r="B848">
        <v>16</v>
      </c>
      <c r="C848">
        <f>(A848-200)^2+(B848-200)^2</f>
        <v>37577</v>
      </c>
      <c r="D848">
        <f t="shared" si="39"/>
        <v>1</v>
      </c>
      <c r="E848">
        <f>SUM($D$1:D848)</f>
        <v>682</v>
      </c>
      <c r="F848">
        <v>848</v>
      </c>
      <c r="G848">
        <f t="shared" si="40"/>
        <v>3.2169811320754715</v>
      </c>
      <c r="H848">
        <f t="shared" si="41"/>
        <v>7.5399999999999995E-2</v>
      </c>
    </row>
    <row r="849" spans="1:8" x14ac:dyDescent="0.25">
      <c r="A849">
        <v>148</v>
      </c>
      <c r="B849">
        <v>38</v>
      </c>
      <c r="C849">
        <f>(A849-200)^2+(B849-200)^2</f>
        <v>28948</v>
      </c>
      <c r="D849">
        <f t="shared" si="39"/>
        <v>1</v>
      </c>
      <c r="E849">
        <f>SUM($D$1:D849)</f>
        <v>683</v>
      </c>
      <c r="F849">
        <v>849</v>
      </c>
      <c r="G849">
        <f t="shared" si="40"/>
        <v>3.2179034157832747</v>
      </c>
      <c r="H849">
        <f t="shared" si="41"/>
        <v>7.6300000000000007E-2</v>
      </c>
    </row>
    <row r="850" spans="1:8" x14ac:dyDescent="0.25">
      <c r="A850">
        <v>367</v>
      </c>
      <c r="B850">
        <v>124</v>
      </c>
      <c r="C850">
        <f>(A850-200)^2+(B850-200)^2</f>
        <v>33665</v>
      </c>
      <c r="D850">
        <f t="shared" si="39"/>
        <v>1</v>
      </c>
      <c r="E850">
        <f>SUM($D$1:D850)</f>
        <v>684</v>
      </c>
      <c r="F850">
        <v>850</v>
      </c>
      <c r="G850">
        <f t="shared" si="40"/>
        <v>3.2188235294117646</v>
      </c>
      <c r="H850">
        <f t="shared" si="41"/>
        <v>7.7200000000000005E-2</v>
      </c>
    </row>
    <row r="851" spans="1:8" x14ac:dyDescent="0.25">
      <c r="A851">
        <v>197</v>
      </c>
      <c r="B851">
        <v>221</v>
      </c>
      <c r="C851">
        <f>(A851-200)^2+(B851-200)^2</f>
        <v>450</v>
      </c>
      <c r="D851">
        <f t="shared" si="39"/>
        <v>1</v>
      </c>
      <c r="E851">
        <f>SUM($D$1:D851)</f>
        <v>685</v>
      </c>
      <c r="F851">
        <v>851</v>
      </c>
      <c r="G851">
        <f t="shared" si="40"/>
        <v>3.219741480611046</v>
      </c>
      <c r="H851">
        <f t="shared" si="41"/>
        <v>7.8100000000000003E-2</v>
      </c>
    </row>
    <row r="852" spans="1:8" x14ac:dyDescent="0.25">
      <c r="A852">
        <v>53</v>
      </c>
      <c r="B852">
        <v>202</v>
      </c>
      <c r="C852">
        <f>(A852-200)^2+(B852-200)^2</f>
        <v>21613</v>
      </c>
      <c r="D852">
        <f t="shared" si="39"/>
        <v>1</v>
      </c>
      <c r="E852">
        <f>SUM($D$1:D852)</f>
        <v>686</v>
      </c>
      <c r="F852">
        <v>852</v>
      </c>
      <c r="G852">
        <f t="shared" si="40"/>
        <v>3.220657276995305</v>
      </c>
      <c r="H852">
        <f t="shared" si="41"/>
        <v>7.9100000000000004E-2</v>
      </c>
    </row>
    <row r="853" spans="1:8" x14ac:dyDescent="0.25">
      <c r="A853">
        <v>34</v>
      </c>
      <c r="B853">
        <v>194</v>
      </c>
      <c r="C853">
        <f>(A853-200)^2+(B853-200)^2</f>
        <v>27592</v>
      </c>
      <c r="D853">
        <f t="shared" si="39"/>
        <v>1</v>
      </c>
      <c r="E853">
        <f>SUM($D$1:D853)</f>
        <v>687</v>
      </c>
      <c r="F853">
        <v>853</v>
      </c>
      <c r="G853">
        <f t="shared" si="40"/>
        <v>3.2215709261430248</v>
      </c>
      <c r="H853">
        <f t="shared" si="41"/>
        <v>0.08</v>
      </c>
    </row>
    <row r="854" spans="1:8" x14ac:dyDescent="0.25">
      <c r="A854">
        <v>155</v>
      </c>
      <c r="B854">
        <v>13</v>
      </c>
      <c r="C854">
        <f>(A854-200)^2+(B854-200)^2</f>
        <v>36994</v>
      </c>
      <c r="D854">
        <f t="shared" si="39"/>
        <v>1</v>
      </c>
      <c r="E854">
        <f>SUM($D$1:D854)</f>
        <v>688</v>
      </c>
      <c r="F854">
        <v>854</v>
      </c>
      <c r="G854">
        <f t="shared" si="40"/>
        <v>3.2224824355971897</v>
      </c>
      <c r="H854">
        <f t="shared" si="41"/>
        <v>8.09E-2</v>
      </c>
    </row>
    <row r="855" spans="1:8" x14ac:dyDescent="0.25">
      <c r="A855">
        <v>372</v>
      </c>
      <c r="B855">
        <v>171</v>
      </c>
      <c r="C855">
        <f>(A855-200)^2+(B855-200)^2</f>
        <v>30425</v>
      </c>
      <c r="D855">
        <f t="shared" si="39"/>
        <v>1</v>
      </c>
      <c r="E855">
        <f>SUM($D$1:D855)</f>
        <v>689</v>
      </c>
      <c r="F855">
        <v>855</v>
      </c>
      <c r="G855">
        <f t="shared" si="40"/>
        <v>3.223391812865497</v>
      </c>
      <c r="H855">
        <f t="shared" si="41"/>
        <v>8.1799999999999998E-2</v>
      </c>
    </row>
    <row r="856" spans="1:8" x14ac:dyDescent="0.25">
      <c r="A856">
        <v>57</v>
      </c>
      <c r="B856">
        <v>369</v>
      </c>
      <c r="C856">
        <f>(A856-200)^2+(B856-200)^2</f>
        <v>49010</v>
      </c>
      <c r="D856">
        <f t="shared" si="39"/>
        <v>0</v>
      </c>
      <c r="E856">
        <f>SUM($D$1:D856)</f>
        <v>689</v>
      </c>
      <c r="F856">
        <v>856</v>
      </c>
      <c r="G856">
        <f t="shared" si="40"/>
        <v>3.2196261682242993</v>
      </c>
      <c r="H856">
        <f t="shared" si="41"/>
        <v>7.8E-2</v>
      </c>
    </row>
    <row r="857" spans="1:8" x14ac:dyDescent="0.25">
      <c r="A857">
        <v>220</v>
      </c>
      <c r="B857">
        <v>194</v>
      </c>
      <c r="C857">
        <f>(A857-200)^2+(B857-200)^2</f>
        <v>436</v>
      </c>
      <c r="D857">
        <f t="shared" si="39"/>
        <v>1</v>
      </c>
      <c r="E857">
        <f>SUM($D$1:D857)</f>
        <v>690</v>
      </c>
      <c r="F857">
        <v>857</v>
      </c>
      <c r="G857">
        <f t="shared" si="40"/>
        <v>3.220536756126021</v>
      </c>
      <c r="H857">
        <f t="shared" si="41"/>
        <v>7.8899999999999998E-2</v>
      </c>
    </row>
    <row r="858" spans="1:8" x14ac:dyDescent="0.25">
      <c r="A858">
        <v>180</v>
      </c>
      <c r="B858">
        <v>216</v>
      </c>
      <c r="C858">
        <f>(A858-200)^2+(B858-200)^2</f>
        <v>656</v>
      </c>
      <c r="D858">
        <f t="shared" si="39"/>
        <v>1</v>
      </c>
      <c r="E858">
        <f>SUM($D$1:D858)</f>
        <v>691</v>
      </c>
      <c r="F858">
        <v>858</v>
      </c>
      <c r="G858">
        <f t="shared" si="40"/>
        <v>3.2214452214452214</v>
      </c>
      <c r="H858">
        <f t="shared" si="41"/>
        <v>7.9899999999999999E-2</v>
      </c>
    </row>
    <row r="859" spans="1:8" x14ac:dyDescent="0.25">
      <c r="A859">
        <v>304</v>
      </c>
      <c r="B859">
        <v>145</v>
      </c>
      <c r="C859">
        <f>(A859-200)^2+(B859-200)^2</f>
        <v>13841</v>
      </c>
      <c r="D859">
        <f t="shared" si="39"/>
        <v>1</v>
      </c>
      <c r="E859">
        <f>SUM($D$1:D859)</f>
        <v>692</v>
      </c>
      <c r="F859">
        <v>859</v>
      </c>
      <c r="G859">
        <f t="shared" si="40"/>
        <v>3.2223515715948778</v>
      </c>
      <c r="H859">
        <f t="shared" si="41"/>
        <v>8.0799999999999997E-2</v>
      </c>
    </row>
    <row r="860" spans="1:8" x14ac:dyDescent="0.25">
      <c r="A860">
        <v>229</v>
      </c>
      <c r="B860">
        <v>338</v>
      </c>
      <c r="C860">
        <f>(A860-200)^2+(B860-200)^2</f>
        <v>19885</v>
      </c>
      <c r="D860">
        <f t="shared" si="39"/>
        <v>1</v>
      </c>
      <c r="E860">
        <f>SUM($D$1:D860)</f>
        <v>693</v>
      </c>
      <c r="F860">
        <v>860</v>
      </c>
      <c r="G860">
        <f t="shared" si="40"/>
        <v>3.2232558139534886</v>
      </c>
      <c r="H860">
        <f t="shared" si="41"/>
        <v>8.1699999999999995E-2</v>
      </c>
    </row>
    <row r="861" spans="1:8" x14ac:dyDescent="0.25">
      <c r="A861">
        <v>383</v>
      </c>
      <c r="B861">
        <v>361</v>
      </c>
      <c r="C861">
        <f>(A861-200)^2+(B861-200)^2</f>
        <v>59410</v>
      </c>
      <c r="D861">
        <f t="shared" si="39"/>
        <v>0</v>
      </c>
      <c r="E861">
        <f>SUM($D$1:D861)</f>
        <v>693</v>
      </c>
      <c r="F861">
        <v>861</v>
      </c>
      <c r="G861">
        <f t="shared" si="40"/>
        <v>3.2195121951219514</v>
      </c>
      <c r="H861">
        <f t="shared" si="41"/>
        <v>7.7899999999999997E-2</v>
      </c>
    </row>
    <row r="862" spans="1:8" x14ac:dyDescent="0.25">
      <c r="A862">
        <v>10</v>
      </c>
      <c r="B862">
        <v>295</v>
      </c>
      <c r="C862">
        <f>(A862-200)^2+(B862-200)^2</f>
        <v>45125</v>
      </c>
      <c r="D862">
        <f t="shared" si="39"/>
        <v>0</v>
      </c>
      <c r="E862">
        <f>SUM($D$1:D862)</f>
        <v>693</v>
      </c>
      <c r="F862">
        <v>862</v>
      </c>
      <c r="G862">
        <f t="shared" si="40"/>
        <v>3.2157772621809744</v>
      </c>
      <c r="H862">
        <f t="shared" si="41"/>
        <v>7.4200000000000002E-2</v>
      </c>
    </row>
    <row r="863" spans="1:8" x14ac:dyDescent="0.25">
      <c r="A863">
        <v>119</v>
      </c>
      <c r="B863">
        <v>289</v>
      </c>
      <c r="C863">
        <f>(A863-200)^2+(B863-200)^2</f>
        <v>14482</v>
      </c>
      <c r="D863">
        <f t="shared" si="39"/>
        <v>1</v>
      </c>
      <c r="E863">
        <f>SUM($D$1:D863)</f>
        <v>694</v>
      </c>
      <c r="F863">
        <v>863</v>
      </c>
      <c r="G863">
        <f t="shared" si="40"/>
        <v>3.2166859791425262</v>
      </c>
      <c r="H863">
        <f t="shared" si="41"/>
        <v>7.51E-2</v>
      </c>
    </row>
    <row r="864" spans="1:8" x14ac:dyDescent="0.25">
      <c r="A864">
        <v>372</v>
      </c>
      <c r="B864">
        <v>82</v>
      </c>
      <c r="C864">
        <f>(A864-200)^2+(B864-200)^2</f>
        <v>43508</v>
      </c>
      <c r="D864">
        <f t="shared" si="39"/>
        <v>0</v>
      </c>
      <c r="E864">
        <f>SUM($D$1:D864)</f>
        <v>694</v>
      </c>
      <c r="F864">
        <v>864</v>
      </c>
      <c r="G864">
        <f t="shared" si="40"/>
        <v>3.2129629629629628</v>
      </c>
      <c r="H864">
        <f t="shared" si="41"/>
        <v>7.1400000000000005E-2</v>
      </c>
    </row>
    <row r="865" spans="1:8" x14ac:dyDescent="0.25">
      <c r="A865">
        <v>37</v>
      </c>
      <c r="B865">
        <v>141</v>
      </c>
      <c r="C865">
        <f>(A865-200)^2+(B865-200)^2</f>
        <v>30050</v>
      </c>
      <c r="D865">
        <f t="shared" si="39"/>
        <v>1</v>
      </c>
      <c r="E865">
        <f>SUM($D$1:D865)</f>
        <v>695</v>
      </c>
      <c r="F865">
        <v>865</v>
      </c>
      <c r="G865">
        <f t="shared" si="40"/>
        <v>3.2138728323699421</v>
      </c>
      <c r="H865">
        <f t="shared" si="41"/>
        <v>7.2300000000000003E-2</v>
      </c>
    </row>
    <row r="866" spans="1:8" x14ac:dyDescent="0.25">
      <c r="A866">
        <v>18</v>
      </c>
      <c r="B866">
        <v>121</v>
      </c>
      <c r="C866">
        <f>(A866-200)^2+(B866-200)^2</f>
        <v>39365</v>
      </c>
      <c r="D866">
        <f t="shared" si="39"/>
        <v>1</v>
      </c>
      <c r="E866">
        <f>SUM($D$1:D866)</f>
        <v>696</v>
      </c>
      <c r="F866">
        <v>866</v>
      </c>
      <c r="G866">
        <f t="shared" si="40"/>
        <v>3.2147806004618937</v>
      </c>
      <c r="H866">
        <f t="shared" si="41"/>
        <v>7.3200000000000001E-2</v>
      </c>
    </row>
    <row r="867" spans="1:8" x14ac:dyDescent="0.25">
      <c r="A867">
        <v>12</v>
      </c>
      <c r="B867">
        <v>103</v>
      </c>
      <c r="C867">
        <f>(A867-200)^2+(B867-200)^2</f>
        <v>44753</v>
      </c>
      <c r="D867">
        <f t="shared" si="39"/>
        <v>0</v>
      </c>
      <c r="E867">
        <f>SUM($D$1:D867)</f>
        <v>696</v>
      </c>
      <c r="F867">
        <v>867</v>
      </c>
      <c r="G867">
        <f t="shared" si="40"/>
        <v>3.2110726643598615</v>
      </c>
      <c r="H867">
        <f t="shared" si="41"/>
        <v>6.9500000000000006E-2</v>
      </c>
    </row>
    <row r="868" spans="1:8" x14ac:dyDescent="0.25">
      <c r="A868">
        <v>26</v>
      </c>
      <c r="B868">
        <v>363</v>
      </c>
      <c r="C868">
        <f>(A868-200)^2+(B868-200)^2</f>
        <v>56845</v>
      </c>
      <c r="D868">
        <f t="shared" si="39"/>
        <v>0</v>
      </c>
      <c r="E868">
        <f>SUM($D$1:D868)</f>
        <v>696</v>
      </c>
      <c r="F868">
        <v>868</v>
      </c>
      <c r="G868">
        <f t="shared" si="40"/>
        <v>3.2073732718894008</v>
      </c>
      <c r="H868">
        <f t="shared" si="41"/>
        <v>6.5799999999999997E-2</v>
      </c>
    </row>
    <row r="869" spans="1:8" x14ac:dyDescent="0.25">
      <c r="A869">
        <v>352</v>
      </c>
      <c r="B869">
        <v>46</v>
      </c>
      <c r="C869">
        <f>(A869-200)^2+(B869-200)^2</f>
        <v>46820</v>
      </c>
      <c r="D869">
        <f t="shared" si="39"/>
        <v>0</v>
      </c>
      <c r="E869">
        <f>SUM($D$1:D869)</f>
        <v>696</v>
      </c>
      <c r="F869">
        <v>869</v>
      </c>
      <c r="G869">
        <f t="shared" si="40"/>
        <v>3.2036823935558112</v>
      </c>
      <c r="H869">
        <f t="shared" si="41"/>
        <v>6.2100000000000002E-2</v>
      </c>
    </row>
    <row r="870" spans="1:8" x14ac:dyDescent="0.25">
      <c r="A870">
        <v>75</v>
      </c>
      <c r="B870">
        <v>218</v>
      </c>
      <c r="C870">
        <f>(A870-200)^2+(B870-200)^2</f>
        <v>15949</v>
      </c>
      <c r="D870">
        <f t="shared" si="39"/>
        <v>1</v>
      </c>
      <c r="E870">
        <f>SUM($D$1:D870)</f>
        <v>697</v>
      </c>
      <c r="F870">
        <v>870</v>
      </c>
      <c r="G870">
        <f t="shared" si="40"/>
        <v>3.2045977011494253</v>
      </c>
      <c r="H870">
        <f t="shared" si="41"/>
        <v>6.3E-2</v>
      </c>
    </row>
    <row r="871" spans="1:8" x14ac:dyDescent="0.25">
      <c r="A871">
        <v>116</v>
      </c>
      <c r="B871">
        <v>214</v>
      </c>
      <c r="C871">
        <f>(A871-200)^2+(B871-200)^2</f>
        <v>7252</v>
      </c>
      <c r="D871">
        <f t="shared" si="39"/>
        <v>1</v>
      </c>
      <c r="E871">
        <f>SUM($D$1:D871)</f>
        <v>698</v>
      </c>
      <c r="F871">
        <v>871</v>
      </c>
      <c r="G871">
        <f t="shared" si="40"/>
        <v>3.2055109070034442</v>
      </c>
      <c r="H871">
        <f t="shared" si="41"/>
        <v>6.3899999999999998E-2</v>
      </c>
    </row>
    <row r="872" spans="1:8" x14ac:dyDescent="0.25">
      <c r="A872">
        <v>99</v>
      </c>
      <c r="B872">
        <v>138</v>
      </c>
      <c r="C872">
        <f>(A872-200)^2+(B872-200)^2</f>
        <v>14045</v>
      </c>
      <c r="D872">
        <f t="shared" si="39"/>
        <v>1</v>
      </c>
      <c r="E872">
        <f>SUM($D$1:D872)</f>
        <v>699</v>
      </c>
      <c r="F872">
        <v>872</v>
      </c>
      <c r="G872">
        <f t="shared" si="40"/>
        <v>3.2064220183486238</v>
      </c>
      <c r="H872">
        <f t="shared" si="41"/>
        <v>6.4799999999999996E-2</v>
      </c>
    </row>
    <row r="873" spans="1:8" x14ac:dyDescent="0.25">
      <c r="A873">
        <v>111</v>
      </c>
      <c r="B873">
        <v>90</v>
      </c>
      <c r="C873">
        <f>(A873-200)^2+(B873-200)^2</f>
        <v>20021</v>
      </c>
      <c r="D873">
        <f t="shared" si="39"/>
        <v>1</v>
      </c>
      <c r="E873">
        <f>SUM($D$1:D873)</f>
        <v>700</v>
      </c>
      <c r="F873">
        <v>873</v>
      </c>
      <c r="G873">
        <f t="shared" si="40"/>
        <v>3.2073310423825889</v>
      </c>
      <c r="H873">
        <f t="shared" si="41"/>
        <v>6.5699999999999995E-2</v>
      </c>
    </row>
    <row r="874" spans="1:8" x14ac:dyDescent="0.25">
      <c r="A874">
        <v>387</v>
      </c>
      <c r="B874">
        <v>159</v>
      </c>
      <c r="C874">
        <f>(A874-200)^2+(B874-200)^2</f>
        <v>36650</v>
      </c>
      <c r="D874">
        <f t="shared" si="39"/>
        <v>1</v>
      </c>
      <c r="E874">
        <f>SUM($D$1:D874)</f>
        <v>701</v>
      </c>
      <c r="F874">
        <v>874</v>
      </c>
      <c r="G874">
        <f t="shared" si="40"/>
        <v>3.208237986270023</v>
      </c>
      <c r="H874">
        <f t="shared" si="41"/>
        <v>6.6600000000000006E-2</v>
      </c>
    </row>
    <row r="875" spans="1:8" x14ac:dyDescent="0.25">
      <c r="A875">
        <v>79</v>
      </c>
      <c r="B875">
        <v>167</v>
      </c>
      <c r="C875">
        <f>(A875-200)^2+(B875-200)^2</f>
        <v>15730</v>
      </c>
      <c r="D875">
        <f t="shared" si="39"/>
        <v>1</v>
      </c>
      <c r="E875">
        <f>SUM($D$1:D875)</f>
        <v>702</v>
      </c>
      <c r="F875">
        <v>875</v>
      </c>
      <c r="G875">
        <f t="shared" si="40"/>
        <v>3.2091428571428571</v>
      </c>
      <c r="H875">
        <f t="shared" si="41"/>
        <v>6.7599999999999993E-2</v>
      </c>
    </row>
    <row r="876" spans="1:8" x14ac:dyDescent="0.25">
      <c r="A876">
        <v>370</v>
      </c>
      <c r="B876">
        <v>337</v>
      </c>
      <c r="C876">
        <f>(A876-200)^2+(B876-200)^2</f>
        <v>47669</v>
      </c>
      <c r="D876">
        <f t="shared" si="39"/>
        <v>0</v>
      </c>
      <c r="E876">
        <f>SUM($D$1:D876)</f>
        <v>702</v>
      </c>
      <c r="F876">
        <v>876</v>
      </c>
      <c r="G876">
        <f t="shared" si="40"/>
        <v>3.2054794520547945</v>
      </c>
      <c r="H876">
        <f t="shared" si="41"/>
        <v>6.3899999999999998E-2</v>
      </c>
    </row>
    <row r="877" spans="1:8" x14ac:dyDescent="0.25">
      <c r="A877">
        <v>229</v>
      </c>
      <c r="B877">
        <v>33</v>
      </c>
      <c r="C877">
        <f>(A877-200)^2+(B877-200)^2</f>
        <v>28730</v>
      </c>
      <c r="D877">
        <f t="shared" si="39"/>
        <v>1</v>
      </c>
      <c r="E877">
        <f>SUM($D$1:D877)</f>
        <v>703</v>
      </c>
      <c r="F877">
        <v>877</v>
      </c>
      <c r="G877">
        <f t="shared" si="40"/>
        <v>3.2063854047890534</v>
      </c>
      <c r="H877">
        <f t="shared" si="41"/>
        <v>6.4799999999999996E-2</v>
      </c>
    </row>
    <row r="878" spans="1:8" x14ac:dyDescent="0.25">
      <c r="A878">
        <v>71</v>
      </c>
      <c r="B878">
        <v>297</v>
      </c>
      <c r="C878">
        <f>(A878-200)^2+(B878-200)^2</f>
        <v>26050</v>
      </c>
      <c r="D878">
        <f t="shared" si="39"/>
        <v>1</v>
      </c>
      <c r="E878">
        <f>SUM($D$1:D878)</f>
        <v>704</v>
      </c>
      <c r="F878">
        <v>878</v>
      </c>
      <c r="G878">
        <f t="shared" si="40"/>
        <v>3.2072892938496582</v>
      </c>
      <c r="H878">
        <f t="shared" si="41"/>
        <v>6.5699999999999995E-2</v>
      </c>
    </row>
    <row r="879" spans="1:8" x14ac:dyDescent="0.25">
      <c r="A879">
        <v>181</v>
      </c>
      <c r="B879">
        <v>27</v>
      </c>
      <c r="C879">
        <f>(A879-200)^2+(B879-200)^2</f>
        <v>30290</v>
      </c>
      <c r="D879">
        <f t="shared" si="39"/>
        <v>1</v>
      </c>
      <c r="E879">
        <f>SUM($D$1:D879)</f>
        <v>705</v>
      </c>
      <c r="F879">
        <v>879</v>
      </c>
      <c r="G879">
        <f t="shared" si="40"/>
        <v>3.2081911262798637</v>
      </c>
      <c r="H879">
        <f t="shared" si="41"/>
        <v>6.6600000000000006E-2</v>
      </c>
    </row>
    <row r="880" spans="1:8" x14ac:dyDescent="0.25">
      <c r="A880">
        <v>283</v>
      </c>
      <c r="B880">
        <v>75</v>
      </c>
      <c r="C880">
        <f>(A880-200)^2+(B880-200)^2</f>
        <v>22514</v>
      </c>
      <c r="D880">
        <f t="shared" si="39"/>
        <v>1</v>
      </c>
      <c r="E880">
        <f>SUM($D$1:D880)</f>
        <v>706</v>
      </c>
      <c r="F880">
        <v>880</v>
      </c>
      <c r="G880">
        <f t="shared" si="40"/>
        <v>3.209090909090909</v>
      </c>
      <c r="H880">
        <f t="shared" si="41"/>
        <v>6.7500000000000004E-2</v>
      </c>
    </row>
    <row r="881" spans="1:8" x14ac:dyDescent="0.25">
      <c r="A881">
        <v>84</v>
      </c>
      <c r="B881">
        <v>126</v>
      </c>
      <c r="C881">
        <f>(A881-200)^2+(B881-200)^2</f>
        <v>18932</v>
      </c>
      <c r="D881">
        <f t="shared" si="39"/>
        <v>1</v>
      </c>
      <c r="E881">
        <f>SUM($D$1:D881)</f>
        <v>707</v>
      </c>
      <c r="F881">
        <v>881</v>
      </c>
      <c r="G881">
        <f t="shared" si="40"/>
        <v>3.2099886492622018</v>
      </c>
      <c r="H881">
        <f t="shared" si="41"/>
        <v>6.8400000000000002E-2</v>
      </c>
    </row>
    <row r="882" spans="1:8" x14ac:dyDescent="0.25">
      <c r="A882">
        <v>144</v>
      </c>
      <c r="B882">
        <v>181</v>
      </c>
      <c r="C882">
        <f>(A882-200)^2+(B882-200)^2</f>
        <v>3497</v>
      </c>
      <c r="D882">
        <f t="shared" si="39"/>
        <v>1</v>
      </c>
      <c r="E882">
        <f>SUM($D$1:D882)</f>
        <v>708</v>
      </c>
      <c r="F882">
        <v>882</v>
      </c>
      <c r="G882">
        <f t="shared" si="40"/>
        <v>3.2108843537414966</v>
      </c>
      <c r="H882">
        <f t="shared" si="41"/>
        <v>6.93E-2</v>
      </c>
    </row>
    <row r="883" spans="1:8" x14ac:dyDescent="0.25">
      <c r="A883">
        <v>318</v>
      </c>
      <c r="B883">
        <v>228</v>
      </c>
      <c r="C883">
        <f>(A883-200)^2+(B883-200)^2</f>
        <v>14708</v>
      </c>
      <c r="D883">
        <f t="shared" si="39"/>
        <v>1</v>
      </c>
      <c r="E883">
        <f>SUM($D$1:D883)</f>
        <v>709</v>
      </c>
      <c r="F883">
        <v>883</v>
      </c>
      <c r="G883">
        <f t="shared" si="40"/>
        <v>3.2117780294450737</v>
      </c>
      <c r="H883">
        <f t="shared" si="41"/>
        <v>7.0199999999999999E-2</v>
      </c>
    </row>
    <row r="884" spans="1:8" x14ac:dyDescent="0.25">
      <c r="A884">
        <v>233</v>
      </c>
      <c r="B884">
        <v>264</v>
      </c>
      <c r="C884">
        <f>(A884-200)^2+(B884-200)^2</f>
        <v>5185</v>
      </c>
      <c r="D884">
        <f t="shared" si="39"/>
        <v>1</v>
      </c>
      <c r="E884">
        <f>SUM($D$1:D884)</f>
        <v>710</v>
      </c>
      <c r="F884">
        <v>884</v>
      </c>
      <c r="G884">
        <f t="shared" si="40"/>
        <v>3.2126696832579187</v>
      </c>
      <c r="H884">
        <f t="shared" si="41"/>
        <v>7.1099999999999997E-2</v>
      </c>
    </row>
    <row r="885" spans="1:8" x14ac:dyDescent="0.25">
      <c r="A885">
        <v>205</v>
      </c>
      <c r="B885">
        <v>11</v>
      </c>
      <c r="C885">
        <f>(A885-200)^2+(B885-200)^2</f>
        <v>35746</v>
      </c>
      <c r="D885">
        <f t="shared" si="39"/>
        <v>1</v>
      </c>
      <c r="E885">
        <f>SUM($D$1:D885)</f>
        <v>711</v>
      </c>
      <c r="F885">
        <v>885</v>
      </c>
      <c r="G885">
        <f t="shared" si="40"/>
        <v>3.2135593220338983</v>
      </c>
      <c r="H885">
        <f t="shared" si="41"/>
        <v>7.1999999999999995E-2</v>
      </c>
    </row>
    <row r="886" spans="1:8" x14ac:dyDescent="0.25">
      <c r="A886">
        <v>321</v>
      </c>
      <c r="B886">
        <v>134</v>
      </c>
      <c r="C886">
        <f>(A886-200)^2+(B886-200)^2</f>
        <v>18997</v>
      </c>
      <c r="D886">
        <f t="shared" si="39"/>
        <v>1</v>
      </c>
      <c r="E886">
        <f>SUM($D$1:D886)</f>
        <v>712</v>
      </c>
      <c r="F886">
        <v>886</v>
      </c>
      <c r="G886">
        <f t="shared" si="40"/>
        <v>3.2144469525959369</v>
      </c>
      <c r="H886">
        <f t="shared" si="41"/>
        <v>7.2900000000000006E-2</v>
      </c>
    </row>
    <row r="887" spans="1:8" x14ac:dyDescent="0.25">
      <c r="A887">
        <v>191</v>
      </c>
      <c r="B887">
        <v>343</v>
      </c>
      <c r="C887">
        <f>(A887-200)^2+(B887-200)^2</f>
        <v>20530</v>
      </c>
      <c r="D887">
        <f t="shared" si="39"/>
        <v>1</v>
      </c>
      <c r="E887">
        <f>SUM($D$1:D887)</f>
        <v>713</v>
      </c>
      <c r="F887">
        <v>887</v>
      </c>
      <c r="G887">
        <f t="shared" si="40"/>
        <v>3.2153325817361895</v>
      </c>
      <c r="H887">
        <f t="shared" si="41"/>
        <v>7.3700000000000002E-2</v>
      </c>
    </row>
    <row r="888" spans="1:8" x14ac:dyDescent="0.25">
      <c r="A888">
        <v>388</v>
      </c>
      <c r="B888">
        <v>230</v>
      </c>
      <c r="C888">
        <f>(A888-200)^2+(B888-200)^2</f>
        <v>36244</v>
      </c>
      <c r="D888">
        <f t="shared" si="39"/>
        <v>1</v>
      </c>
      <c r="E888">
        <f>SUM($D$1:D888)</f>
        <v>714</v>
      </c>
      <c r="F888">
        <v>888</v>
      </c>
      <c r="G888">
        <f t="shared" si="40"/>
        <v>3.2162162162162162</v>
      </c>
      <c r="H888">
        <f t="shared" si="41"/>
        <v>7.46E-2</v>
      </c>
    </row>
    <row r="889" spans="1:8" x14ac:dyDescent="0.25">
      <c r="A889">
        <v>366</v>
      </c>
      <c r="B889">
        <v>195</v>
      </c>
      <c r="C889">
        <f>(A889-200)^2+(B889-200)^2</f>
        <v>27581</v>
      </c>
      <c r="D889">
        <f t="shared" si="39"/>
        <v>1</v>
      </c>
      <c r="E889">
        <f>SUM($D$1:D889)</f>
        <v>715</v>
      </c>
      <c r="F889">
        <v>889</v>
      </c>
      <c r="G889">
        <f t="shared" si="40"/>
        <v>3.217097862767154</v>
      </c>
      <c r="H889">
        <f t="shared" si="41"/>
        <v>7.5499999999999998E-2</v>
      </c>
    </row>
    <row r="890" spans="1:8" x14ac:dyDescent="0.25">
      <c r="A890">
        <v>200</v>
      </c>
      <c r="B890">
        <v>25</v>
      </c>
      <c r="C890">
        <f>(A890-200)^2+(B890-200)^2</f>
        <v>30625</v>
      </c>
      <c r="D890">
        <f t="shared" si="39"/>
        <v>1</v>
      </c>
      <c r="E890">
        <f>SUM($D$1:D890)</f>
        <v>716</v>
      </c>
      <c r="F890">
        <v>890</v>
      </c>
      <c r="G890">
        <f t="shared" si="40"/>
        <v>3.2179775280898877</v>
      </c>
      <c r="H890">
        <f t="shared" si="41"/>
        <v>7.6399999999999996E-2</v>
      </c>
    </row>
    <row r="891" spans="1:8" x14ac:dyDescent="0.25">
      <c r="A891">
        <v>166</v>
      </c>
      <c r="B891">
        <v>296</v>
      </c>
      <c r="C891">
        <f>(A891-200)^2+(B891-200)^2</f>
        <v>10372</v>
      </c>
      <c r="D891">
        <f t="shared" si="39"/>
        <v>1</v>
      </c>
      <c r="E891">
        <f>SUM($D$1:D891)</f>
        <v>717</v>
      </c>
      <c r="F891">
        <v>891</v>
      </c>
      <c r="G891">
        <f t="shared" si="40"/>
        <v>3.2188552188552189</v>
      </c>
      <c r="H891">
        <f t="shared" si="41"/>
        <v>7.7299999999999994E-2</v>
      </c>
    </row>
    <row r="892" spans="1:8" x14ac:dyDescent="0.25">
      <c r="A892">
        <v>190</v>
      </c>
      <c r="B892">
        <v>163</v>
      </c>
      <c r="C892">
        <f>(A892-200)^2+(B892-200)^2</f>
        <v>1469</v>
      </c>
      <c r="D892">
        <f t="shared" si="39"/>
        <v>1</v>
      </c>
      <c r="E892">
        <f>SUM($D$1:D892)</f>
        <v>718</v>
      </c>
      <c r="F892">
        <v>892</v>
      </c>
      <c r="G892">
        <f t="shared" si="40"/>
        <v>3.2197309417040358</v>
      </c>
      <c r="H892">
        <f t="shared" si="41"/>
        <v>7.8100000000000003E-2</v>
      </c>
    </row>
    <row r="893" spans="1:8" x14ac:dyDescent="0.25">
      <c r="A893">
        <v>28</v>
      </c>
      <c r="B893">
        <v>186</v>
      </c>
      <c r="C893">
        <f>(A893-200)^2+(B893-200)^2</f>
        <v>29780</v>
      </c>
      <c r="D893">
        <f t="shared" si="39"/>
        <v>1</v>
      </c>
      <c r="E893">
        <f>SUM($D$1:D893)</f>
        <v>719</v>
      </c>
      <c r="F893">
        <v>893</v>
      </c>
      <c r="G893">
        <f t="shared" si="40"/>
        <v>3.2206047032474805</v>
      </c>
      <c r="H893">
        <f t="shared" si="41"/>
        <v>7.9000000000000001E-2</v>
      </c>
    </row>
    <row r="894" spans="1:8" x14ac:dyDescent="0.25">
      <c r="A894">
        <v>172</v>
      </c>
      <c r="B894">
        <v>270</v>
      </c>
      <c r="C894">
        <f>(A894-200)^2+(B894-200)^2</f>
        <v>5684</v>
      </c>
      <c r="D894">
        <f t="shared" si="39"/>
        <v>1</v>
      </c>
      <c r="E894">
        <f>SUM($D$1:D894)</f>
        <v>720</v>
      </c>
      <c r="F894">
        <v>894</v>
      </c>
      <c r="G894">
        <f t="shared" si="40"/>
        <v>3.2214765100671139</v>
      </c>
      <c r="H894">
        <f t="shared" si="41"/>
        <v>7.9899999999999999E-2</v>
      </c>
    </row>
    <row r="895" spans="1:8" x14ac:dyDescent="0.25">
      <c r="A895">
        <v>124</v>
      </c>
      <c r="B895">
        <v>239</v>
      </c>
      <c r="C895">
        <f>(A895-200)^2+(B895-200)^2</f>
        <v>7297</v>
      </c>
      <c r="D895">
        <f t="shared" si="39"/>
        <v>1</v>
      </c>
      <c r="E895">
        <f>SUM($D$1:D895)</f>
        <v>721</v>
      </c>
      <c r="F895">
        <v>895</v>
      </c>
      <c r="G895">
        <f t="shared" si="40"/>
        <v>3.2223463687150837</v>
      </c>
      <c r="H895">
        <f t="shared" si="41"/>
        <v>8.0799999999999997E-2</v>
      </c>
    </row>
    <row r="896" spans="1:8" x14ac:dyDescent="0.25">
      <c r="A896">
        <v>317</v>
      </c>
      <c r="B896">
        <v>216</v>
      </c>
      <c r="C896">
        <f>(A896-200)^2+(B896-200)^2</f>
        <v>13945</v>
      </c>
      <c r="D896">
        <f t="shared" si="39"/>
        <v>1</v>
      </c>
      <c r="E896">
        <f>SUM($D$1:D896)</f>
        <v>722</v>
      </c>
      <c r="F896">
        <v>896</v>
      </c>
      <c r="G896">
        <f t="shared" si="40"/>
        <v>3.2232142857142856</v>
      </c>
      <c r="H896">
        <f t="shared" si="41"/>
        <v>8.1600000000000006E-2</v>
      </c>
    </row>
    <row r="897" spans="1:8" x14ac:dyDescent="0.25">
      <c r="A897">
        <v>158</v>
      </c>
      <c r="B897">
        <v>124</v>
      </c>
      <c r="C897">
        <f>(A897-200)^2+(B897-200)^2</f>
        <v>7540</v>
      </c>
      <c r="D897">
        <f t="shared" si="39"/>
        <v>1</v>
      </c>
      <c r="E897">
        <f>SUM($D$1:D897)</f>
        <v>723</v>
      </c>
      <c r="F897">
        <v>897</v>
      </c>
      <c r="G897">
        <f t="shared" si="40"/>
        <v>3.2240802675585285</v>
      </c>
      <c r="H897">
        <f t="shared" si="41"/>
        <v>8.2500000000000004E-2</v>
      </c>
    </row>
    <row r="898" spans="1:8" x14ac:dyDescent="0.25">
      <c r="A898">
        <v>117</v>
      </c>
      <c r="B898">
        <v>35</v>
      </c>
      <c r="C898">
        <f>(A898-200)^2+(B898-200)^2</f>
        <v>34114</v>
      </c>
      <c r="D898">
        <f t="shared" ref="D898:D961" si="42">IF(C898&lt;=40000,1,0)</f>
        <v>1</v>
      </c>
      <c r="E898">
        <f>SUM($D$1:D898)</f>
        <v>724</v>
      </c>
      <c r="F898">
        <v>898</v>
      </c>
      <c r="G898">
        <f t="shared" ref="G898:G961" si="43">(E898*16)/(F898*4)</f>
        <v>3.2249443207126949</v>
      </c>
      <c r="H898">
        <f t="shared" ref="H898:H961" si="44">ROUND(ABS(PI()-G898),4)</f>
        <v>8.3400000000000002E-2</v>
      </c>
    </row>
    <row r="899" spans="1:8" x14ac:dyDescent="0.25">
      <c r="A899">
        <v>182</v>
      </c>
      <c r="B899">
        <v>62</v>
      </c>
      <c r="C899">
        <f>(A899-200)^2+(B899-200)^2</f>
        <v>19368</v>
      </c>
      <c r="D899">
        <f t="shared" si="42"/>
        <v>1</v>
      </c>
      <c r="E899">
        <f>SUM($D$1:D899)</f>
        <v>725</v>
      </c>
      <c r="F899">
        <v>899</v>
      </c>
      <c r="G899">
        <f t="shared" si="43"/>
        <v>3.225806451612903</v>
      </c>
      <c r="H899">
        <f t="shared" si="44"/>
        <v>8.4199999999999997E-2</v>
      </c>
    </row>
    <row r="900" spans="1:8" x14ac:dyDescent="0.25">
      <c r="A900">
        <v>104</v>
      </c>
      <c r="B900">
        <v>374</v>
      </c>
      <c r="C900">
        <f>(A900-200)^2+(B900-200)^2</f>
        <v>39492</v>
      </c>
      <c r="D900">
        <f t="shared" si="42"/>
        <v>1</v>
      </c>
      <c r="E900">
        <f>SUM($D$1:D900)</f>
        <v>726</v>
      </c>
      <c r="F900">
        <v>900</v>
      </c>
      <c r="G900">
        <f t="shared" si="43"/>
        <v>3.2266666666666666</v>
      </c>
      <c r="H900">
        <f t="shared" si="44"/>
        <v>8.5099999999999995E-2</v>
      </c>
    </row>
    <row r="901" spans="1:8" x14ac:dyDescent="0.25">
      <c r="A901">
        <v>200</v>
      </c>
      <c r="B901">
        <v>272</v>
      </c>
      <c r="C901">
        <f>(A901-200)^2+(B901-200)^2</f>
        <v>5184</v>
      </c>
      <c r="D901">
        <f t="shared" si="42"/>
        <v>1</v>
      </c>
      <c r="E901">
        <f>SUM($D$1:D901)</f>
        <v>727</v>
      </c>
      <c r="F901">
        <v>901</v>
      </c>
      <c r="G901">
        <f t="shared" si="43"/>
        <v>3.2275249722530521</v>
      </c>
      <c r="H901">
        <f t="shared" si="44"/>
        <v>8.5900000000000004E-2</v>
      </c>
    </row>
    <row r="902" spans="1:8" x14ac:dyDescent="0.25">
      <c r="A902">
        <v>5</v>
      </c>
      <c r="B902">
        <v>71</v>
      </c>
      <c r="C902">
        <f>(A902-200)^2+(B902-200)^2</f>
        <v>54666</v>
      </c>
      <c r="D902">
        <f t="shared" si="42"/>
        <v>0</v>
      </c>
      <c r="E902">
        <f>SUM($D$1:D902)</f>
        <v>727</v>
      </c>
      <c r="F902">
        <v>902</v>
      </c>
      <c r="G902">
        <f t="shared" si="43"/>
        <v>3.2239467849223948</v>
      </c>
      <c r="H902">
        <f t="shared" si="44"/>
        <v>8.2400000000000001E-2</v>
      </c>
    </row>
    <row r="903" spans="1:8" x14ac:dyDescent="0.25">
      <c r="A903">
        <v>278</v>
      </c>
      <c r="B903">
        <v>117</v>
      </c>
      <c r="C903">
        <f>(A903-200)^2+(B903-200)^2</f>
        <v>12973</v>
      </c>
      <c r="D903">
        <f t="shared" si="42"/>
        <v>1</v>
      </c>
      <c r="E903">
        <f>SUM($D$1:D903)</f>
        <v>728</v>
      </c>
      <c r="F903">
        <v>903</v>
      </c>
      <c r="G903">
        <f t="shared" si="43"/>
        <v>3.2248062015503876</v>
      </c>
      <c r="H903">
        <f t="shared" si="44"/>
        <v>8.3199999999999996E-2</v>
      </c>
    </row>
    <row r="904" spans="1:8" x14ac:dyDescent="0.25">
      <c r="A904">
        <v>234</v>
      </c>
      <c r="B904">
        <v>1</v>
      </c>
      <c r="C904">
        <f>(A904-200)^2+(B904-200)^2</f>
        <v>40757</v>
      </c>
      <c r="D904">
        <f t="shared" si="42"/>
        <v>0</v>
      </c>
      <c r="E904">
        <f>SUM($D$1:D904)</f>
        <v>728</v>
      </c>
      <c r="F904">
        <v>904</v>
      </c>
      <c r="G904">
        <f t="shared" si="43"/>
        <v>3.2212389380530975</v>
      </c>
      <c r="H904">
        <f t="shared" si="44"/>
        <v>7.9600000000000004E-2</v>
      </c>
    </row>
    <row r="905" spans="1:8" x14ac:dyDescent="0.25">
      <c r="A905">
        <v>182</v>
      </c>
      <c r="B905">
        <v>391</v>
      </c>
      <c r="C905">
        <f>(A905-200)^2+(B905-200)^2</f>
        <v>36805</v>
      </c>
      <c r="D905">
        <f t="shared" si="42"/>
        <v>1</v>
      </c>
      <c r="E905">
        <f>SUM($D$1:D905)</f>
        <v>729</v>
      </c>
      <c r="F905">
        <v>905</v>
      </c>
      <c r="G905">
        <f t="shared" si="43"/>
        <v>3.2220994475138123</v>
      </c>
      <c r="H905">
        <f t="shared" si="44"/>
        <v>8.0500000000000002E-2</v>
      </c>
    </row>
    <row r="906" spans="1:8" x14ac:dyDescent="0.25">
      <c r="A906">
        <v>371</v>
      </c>
      <c r="B906">
        <v>39</v>
      </c>
      <c r="C906">
        <f>(A906-200)^2+(B906-200)^2</f>
        <v>55162</v>
      </c>
      <c r="D906">
        <f t="shared" si="42"/>
        <v>0</v>
      </c>
      <c r="E906">
        <f>SUM($D$1:D906)</f>
        <v>729</v>
      </c>
      <c r="F906">
        <v>906</v>
      </c>
      <c r="G906">
        <f t="shared" si="43"/>
        <v>3.2185430463576159</v>
      </c>
      <c r="H906">
        <f t="shared" si="44"/>
        <v>7.6999999999999999E-2</v>
      </c>
    </row>
    <row r="907" spans="1:8" x14ac:dyDescent="0.25">
      <c r="A907">
        <v>107</v>
      </c>
      <c r="B907">
        <v>83</v>
      </c>
      <c r="C907">
        <f>(A907-200)^2+(B907-200)^2</f>
        <v>22338</v>
      </c>
      <c r="D907">
        <f t="shared" si="42"/>
        <v>1</v>
      </c>
      <c r="E907">
        <f>SUM($D$1:D907)</f>
        <v>730</v>
      </c>
      <c r="F907">
        <v>907</v>
      </c>
      <c r="G907">
        <f t="shared" si="43"/>
        <v>3.2194046306504962</v>
      </c>
      <c r="H907">
        <f t="shared" si="44"/>
        <v>7.7799999999999994E-2</v>
      </c>
    </row>
    <row r="908" spans="1:8" x14ac:dyDescent="0.25">
      <c r="A908">
        <v>152</v>
      </c>
      <c r="B908">
        <v>329</v>
      </c>
      <c r="C908">
        <f>(A908-200)^2+(B908-200)^2</f>
        <v>18945</v>
      </c>
      <c r="D908">
        <f t="shared" si="42"/>
        <v>1</v>
      </c>
      <c r="E908">
        <f>SUM($D$1:D908)</f>
        <v>731</v>
      </c>
      <c r="F908">
        <v>908</v>
      </c>
      <c r="G908">
        <f t="shared" si="43"/>
        <v>3.2202643171806167</v>
      </c>
      <c r="H908">
        <f t="shared" si="44"/>
        <v>7.8700000000000006E-2</v>
      </c>
    </row>
    <row r="909" spans="1:8" x14ac:dyDescent="0.25">
      <c r="A909">
        <v>354</v>
      </c>
      <c r="B909">
        <v>82</v>
      </c>
      <c r="C909">
        <f>(A909-200)^2+(B909-200)^2</f>
        <v>37640</v>
      </c>
      <c r="D909">
        <f t="shared" si="42"/>
        <v>1</v>
      </c>
      <c r="E909">
        <f>SUM($D$1:D909)</f>
        <v>732</v>
      </c>
      <c r="F909">
        <v>909</v>
      </c>
      <c r="G909">
        <f t="shared" si="43"/>
        <v>3.221122112211221</v>
      </c>
      <c r="H909">
        <f t="shared" si="44"/>
        <v>7.9500000000000001E-2</v>
      </c>
    </row>
    <row r="910" spans="1:8" x14ac:dyDescent="0.25">
      <c r="A910">
        <v>378</v>
      </c>
      <c r="B910">
        <v>37</v>
      </c>
      <c r="C910">
        <f>(A910-200)^2+(B910-200)^2</f>
        <v>58253</v>
      </c>
      <c r="D910">
        <f t="shared" si="42"/>
        <v>0</v>
      </c>
      <c r="E910">
        <f>SUM($D$1:D910)</f>
        <v>732</v>
      </c>
      <c r="F910">
        <v>910</v>
      </c>
      <c r="G910">
        <f t="shared" si="43"/>
        <v>3.2175824175824177</v>
      </c>
      <c r="H910">
        <f t="shared" si="44"/>
        <v>7.5999999999999998E-2</v>
      </c>
    </row>
    <row r="911" spans="1:8" x14ac:dyDescent="0.25">
      <c r="A911">
        <v>130</v>
      </c>
      <c r="B911">
        <v>239</v>
      </c>
      <c r="C911">
        <f>(A911-200)^2+(B911-200)^2</f>
        <v>6421</v>
      </c>
      <c r="D911">
        <f t="shared" si="42"/>
        <v>1</v>
      </c>
      <c r="E911">
        <f>SUM($D$1:D911)</f>
        <v>733</v>
      </c>
      <c r="F911">
        <v>911</v>
      </c>
      <c r="G911">
        <f t="shared" si="43"/>
        <v>3.2184412733260155</v>
      </c>
      <c r="H911">
        <f t="shared" si="44"/>
        <v>7.6799999999999993E-2</v>
      </c>
    </row>
    <row r="912" spans="1:8" x14ac:dyDescent="0.25">
      <c r="A912">
        <v>67</v>
      </c>
      <c r="B912">
        <v>59</v>
      </c>
      <c r="C912">
        <f>(A912-200)^2+(B912-200)^2</f>
        <v>37570</v>
      </c>
      <c r="D912">
        <f t="shared" si="42"/>
        <v>1</v>
      </c>
      <c r="E912">
        <f>SUM($D$1:D912)</f>
        <v>734</v>
      </c>
      <c r="F912">
        <v>912</v>
      </c>
      <c r="G912">
        <f t="shared" si="43"/>
        <v>3.2192982456140351</v>
      </c>
      <c r="H912">
        <f t="shared" si="44"/>
        <v>7.7700000000000005E-2</v>
      </c>
    </row>
    <row r="913" spans="1:8" x14ac:dyDescent="0.25">
      <c r="A913">
        <v>273</v>
      </c>
      <c r="B913">
        <v>353</v>
      </c>
      <c r="C913">
        <f>(A913-200)^2+(B913-200)^2</f>
        <v>28738</v>
      </c>
      <c r="D913">
        <f t="shared" si="42"/>
        <v>1</v>
      </c>
      <c r="E913">
        <f>SUM($D$1:D913)</f>
        <v>735</v>
      </c>
      <c r="F913">
        <v>913</v>
      </c>
      <c r="G913">
        <f t="shared" si="43"/>
        <v>3.2201533406352683</v>
      </c>
      <c r="H913">
        <f t="shared" si="44"/>
        <v>7.8600000000000003E-2</v>
      </c>
    </row>
    <row r="914" spans="1:8" x14ac:dyDescent="0.25">
      <c r="A914">
        <v>207</v>
      </c>
      <c r="B914">
        <v>276</v>
      </c>
      <c r="C914">
        <f>(A914-200)^2+(B914-200)^2</f>
        <v>5825</v>
      </c>
      <c r="D914">
        <f t="shared" si="42"/>
        <v>1</v>
      </c>
      <c r="E914">
        <f>SUM($D$1:D914)</f>
        <v>736</v>
      </c>
      <c r="F914">
        <v>914</v>
      </c>
      <c r="G914">
        <f t="shared" si="43"/>
        <v>3.2210065645514225</v>
      </c>
      <c r="H914">
        <f t="shared" si="44"/>
        <v>7.9399999999999998E-2</v>
      </c>
    </row>
    <row r="915" spans="1:8" x14ac:dyDescent="0.25">
      <c r="A915">
        <v>348</v>
      </c>
      <c r="B915">
        <v>71</v>
      </c>
      <c r="C915">
        <f>(A915-200)^2+(B915-200)^2</f>
        <v>38545</v>
      </c>
      <c r="D915">
        <f t="shared" si="42"/>
        <v>1</v>
      </c>
      <c r="E915">
        <f>SUM($D$1:D915)</f>
        <v>737</v>
      </c>
      <c r="F915">
        <v>915</v>
      </c>
      <c r="G915">
        <f t="shared" si="43"/>
        <v>3.221857923497268</v>
      </c>
      <c r="H915">
        <f t="shared" si="44"/>
        <v>8.0299999999999996E-2</v>
      </c>
    </row>
    <row r="916" spans="1:8" x14ac:dyDescent="0.25">
      <c r="A916">
        <v>41</v>
      </c>
      <c r="B916">
        <v>145</v>
      </c>
      <c r="C916">
        <f>(A916-200)^2+(B916-200)^2</f>
        <v>28306</v>
      </c>
      <c r="D916">
        <f t="shared" si="42"/>
        <v>1</v>
      </c>
      <c r="E916">
        <f>SUM($D$1:D916)</f>
        <v>738</v>
      </c>
      <c r="F916">
        <v>916</v>
      </c>
      <c r="G916">
        <f t="shared" si="43"/>
        <v>3.2227074235807862</v>
      </c>
      <c r="H916">
        <f t="shared" si="44"/>
        <v>8.1100000000000005E-2</v>
      </c>
    </row>
    <row r="917" spans="1:8" x14ac:dyDescent="0.25">
      <c r="A917">
        <v>333</v>
      </c>
      <c r="B917">
        <v>123</v>
      </c>
      <c r="C917">
        <f>(A917-200)^2+(B917-200)^2</f>
        <v>23618</v>
      </c>
      <c r="D917">
        <f t="shared" si="42"/>
        <v>1</v>
      </c>
      <c r="E917">
        <f>SUM($D$1:D917)</f>
        <v>739</v>
      </c>
      <c r="F917">
        <v>917</v>
      </c>
      <c r="G917">
        <f t="shared" si="43"/>
        <v>3.2235550708833149</v>
      </c>
      <c r="H917">
        <f t="shared" si="44"/>
        <v>8.2000000000000003E-2</v>
      </c>
    </row>
    <row r="918" spans="1:8" x14ac:dyDescent="0.25">
      <c r="A918">
        <v>191</v>
      </c>
      <c r="B918">
        <v>358</v>
      </c>
      <c r="C918">
        <f>(A918-200)^2+(B918-200)^2</f>
        <v>25045</v>
      </c>
      <c r="D918">
        <f t="shared" si="42"/>
        <v>1</v>
      </c>
      <c r="E918">
        <f>SUM($D$1:D918)</f>
        <v>740</v>
      </c>
      <c r="F918">
        <v>918</v>
      </c>
      <c r="G918">
        <f t="shared" si="43"/>
        <v>3.2244008714596948</v>
      </c>
      <c r="H918">
        <f t="shared" si="44"/>
        <v>8.2799999999999999E-2</v>
      </c>
    </row>
    <row r="919" spans="1:8" x14ac:dyDescent="0.25">
      <c r="A919">
        <v>270</v>
      </c>
      <c r="B919">
        <v>260</v>
      </c>
      <c r="C919">
        <f>(A919-200)^2+(B919-200)^2</f>
        <v>8500</v>
      </c>
      <c r="D919">
        <f t="shared" si="42"/>
        <v>1</v>
      </c>
      <c r="E919">
        <f>SUM($D$1:D919)</f>
        <v>741</v>
      </c>
      <c r="F919">
        <v>919</v>
      </c>
      <c r="G919">
        <f t="shared" si="43"/>
        <v>3.2252448313384114</v>
      </c>
      <c r="H919">
        <f t="shared" si="44"/>
        <v>8.3699999999999997E-2</v>
      </c>
    </row>
    <row r="920" spans="1:8" x14ac:dyDescent="0.25">
      <c r="A920">
        <v>254</v>
      </c>
      <c r="B920">
        <v>392</v>
      </c>
      <c r="C920">
        <f>(A920-200)^2+(B920-200)^2</f>
        <v>39780</v>
      </c>
      <c r="D920">
        <f t="shared" si="42"/>
        <v>1</v>
      </c>
      <c r="E920">
        <f>SUM($D$1:D920)</f>
        <v>742</v>
      </c>
      <c r="F920">
        <v>920</v>
      </c>
      <c r="G920">
        <f t="shared" si="43"/>
        <v>3.2260869565217392</v>
      </c>
      <c r="H920">
        <f t="shared" si="44"/>
        <v>8.4500000000000006E-2</v>
      </c>
    </row>
    <row r="921" spans="1:8" x14ac:dyDescent="0.25">
      <c r="A921">
        <v>336</v>
      </c>
      <c r="B921">
        <v>262</v>
      </c>
      <c r="C921">
        <f>(A921-200)^2+(B921-200)^2</f>
        <v>22340</v>
      </c>
      <c r="D921">
        <f t="shared" si="42"/>
        <v>1</v>
      </c>
      <c r="E921">
        <f>SUM($D$1:D921)</f>
        <v>743</v>
      </c>
      <c r="F921">
        <v>921</v>
      </c>
      <c r="G921">
        <f t="shared" si="43"/>
        <v>3.226927252985885</v>
      </c>
      <c r="H921">
        <f t="shared" si="44"/>
        <v>8.5300000000000001E-2</v>
      </c>
    </row>
    <row r="922" spans="1:8" x14ac:dyDescent="0.25">
      <c r="A922">
        <v>212</v>
      </c>
      <c r="B922">
        <v>192</v>
      </c>
      <c r="C922">
        <f>(A922-200)^2+(B922-200)^2</f>
        <v>208</v>
      </c>
      <c r="D922">
        <f t="shared" si="42"/>
        <v>1</v>
      </c>
      <c r="E922">
        <f>SUM($D$1:D922)</f>
        <v>744</v>
      </c>
      <c r="F922">
        <v>922</v>
      </c>
      <c r="G922">
        <f t="shared" si="43"/>
        <v>3.2277657266811279</v>
      </c>
      <c r="H922">
        <f t="shared" si="44"/>
        <v>8.6199999999999999E-2</v>
      </c>
    </row>
    <row r="923" spans="1:8" x14ac:dyDescent="0.25">
      <c r="A923">
        <v>290</v>
      </c>
      <c r="B923">
        <v>3</v>
      </c>
      <c r="C923">
        <f>(A923-200)^2+(B923-200)^2</f>
        <v>46909</v>
      </c>
      <c r="D923">
        <f t="shared" si="42"/>
        <v>0</v>
      </c>
      <c r="E923">
        <f>SUM($D$1:D923)</f>
        <v>744</v>
      </c>
      <c r="F923">
        <v>923</v>
      </c>
      <c r="G923">
        <f t="shared" si="43"/>
        <v>3.2242686890574213</v>
      </c>
      <c r="H923">
        <f t="shared" si="44"/>
        <v>8.2699999999999996E-2</v>
      </c>
    </row>
    <row r="924" spans="1:8" x14ac:dyDescent="0.25">
      <c r="A924">
        <v>322</v>
      </c>
      <c r="B924">
        <v>194</v>
      </c>
      <c r="C924">
        <f>(A924-200)^2+(B924-200)^2</f>
        <v>14920</v>
      </c>
      <c r="D924">
        <f t="shared" si="42"/>
        <v>1</v>
      </c>
      <c r="E924">
        <f>SUM($D$1:D924)</f>
        <v>745</v>
      </c>
      <c r="F924">
        <v>924</v>
      </c>
      <c r="G924">
        <f t="shared" si="43"/>
        <v>3.225108225108225</v>
      </c>
      <c r="H924">
        <f t="shared" si="44"/>
        <v>8.3500000000000005E-2</v>
      </c>
    </row>
    <row r="925" spans="1:8" x14ac:dyDescent="0.25">
      <c r="A925">
        <v>159</v>
      </c>
      <c r="B925">
        <v>125</v>
      </c>
      <c r="C925">
        <f>(A925-200)^2+(B925-200)^2</f>
        <v>7306</v>
      </c>
      <c r="D925">
        <f t="shared" si="42"/>
        <v>1</v>
      </c>
      <c r="E925">
        <f>SUM($D$1:D925)</f>
        <v>746</v>
      </c>
      <c r="F925">
        <v>925</v>
      </c>
      <c r="G925">
        <f t="shared" si="43"/>
        <v>3.2259459459459459</v>
      </c>
      <c r="H925">
        <f t="shared" si="44"/>
        <v>8.4400000000000003E-2</v>
      </c>
    </row>
    <row r="926" spans="1:8" x14ac:dyDescent="0.25">
      <c r="A926">
        <v>237</v>
      </c>
      <c r="B926">
        <v>295</v>
      </c>
      <c r="C926">
        <f>(A926-200)^2+(B926-200)^2</f>
        <v>10394</v>
      </c>
      <c r="D926">
        <f t="shared" si="42"/>
        <v>1</v>
      </c>
      <c r="E926">
        <f>SUM($D$1:D926)</f>
        <v>747</v>
      </c>
      <c r="F926">
        <v>926</v>
      </c>
      <c r="G926">
        <f t="shared" si="43"/>
        <v>3.226781857451404</v>
      </c>
      <c r="H926">
        <f t="shared" si="44"/>
        <v>8.5199999999999998E-2</v>
      </c>
    </row>
    <row r="927" spans="1:8" x14ac:dyDescent="0.25">
      <c r="A927">
        <v>198</v>
      </c>
      <c r="B927">
        <v>67</v>
      </c>
      <c r="C927">
        <f>(A927-200)^2+(B927-200)^2</f>
        <v>17693</v>
      </c>
      <c r="D927">
        <f t="shared" si="42"/>
        <v>1</v>
      </c>
      <c r="E927">
        <f>SUM($D$1:D927)</f>
        <v>748</v>
      </c>
      <c r="F927">
        <v>927</v>
      </c>
      <c r="G927">
        <f t="shared" si="43"/>
        <v>3.2276159654800431</v>
      </c>
      <c r="H927">
        <f t="shared" si="44"/>
        <v>8.5999999999999993E-2</v>
      </c>
    </row>
    <row r="928" spans="1:8" x14ac:dyDescent="0.25">
      <c r="A928">
        <v>290</v>
      </c>
      <c r="B928">
        <v>369</v>
      </c>
      <c r="C928">
        <f>(A928-200)^2+(B928-200)^2</f>
        <v>36661</v>
      </c>
      <c r="D928">
        <f t="shared" si="42"/>
        <v>1</v>
      </c>
      <c r="E928">
        <f>SUM($D$1:D928)</f>
        <v>749</v>
      </c>
      <c r="F928">
        <v>928</v>
      </c>
      <c r="G928">
        <f t="shared" si="43"/>
        <v>3.228448275862069</v>
      </c>
      <c r="H928">
        <f t="shared" si="44"/>
        <v>8.6900000000000005E-2</v>
      </c>
    </row>
    <row r="929" spans="1:8" x14ac:dyDescent="0.25">
      <c r="A929">
        <v>377</v>
      </c>
      <c r="B929">
        <v>230</v>
      </c>
      <c r="C929">
        <f>(A929-200)^2+(B929-200)^2</f>
        <v>32229</v>
      </c>
      <c r="D929">
        <f t="shared" si="42"/>
        <v>1</v>
      </c>
      <c r="E929">
        <f>SUM($D$1:D929)</f>
        <v>750</v>
      </c>
      <c r="F929">
        <v>929</v>
      </c>
      <c r="G929">
        <f t="shared" si="43"/>
        <v>3.2292787944025836</v>
      </c>
      <c r="H929">
        <f t="shared" si="44"/>
        <v>8.77E-2</v>
      </c>
    </row>
    <row r="930" spans="1:8" x14ac:dyDescent="0.25">
      <c r="A930">
        <v>271</v>
      </c>
      <c r="B930">
        <v>174</v>
      </c>
      <c r="C930">
        <f>(A930-200)^2+(B930-200)^2</f>
        <v>5717</v>
      </c>
      <c r="D930">
        <f t="shared" si="42"/>
        <v>1</v>
      </c>
      <c r="E930">
        <f>SUM($D$1:D930)</f>
        <v>751</v>
      </c>
      <c r="F930">
        <v>930</v>
      </c>
      <c r="G930">
        <f t="shared" si="43"/>
        <v>3.2301075268817203</v>
      </c>
      <c r="H930">
        <f t="shared" si="44"/>
        <v>8.8499999999999995E-2</v>
      </c>
    </row>
    <row r="931" spans="1:8" x14ac:dyDescent="0.25">
      <c r="A931">
        <v>56</v>
      </c>
      <c r="B931">
        <v>10</v>
      </c>
      <c r="C931">
        <f>(A931-200)^2+(B931-200)^2</f>
        <v>56836</v>
      </c>
      <c r="D931">
        <f t="shared" si="42"/>
        <v>0</v>
      </c>
      <c r="E931">
        <f>SUM($D$1:D931)</f>
        <v>751</v>
      </c>
      <c r="F931">
        <v>931</v>
      </c>
      <c r="G931">
        <f t="shared" si="43"/>
        <v>3.226638023630505</v>
      </c>
      <c r="H931">
        <f t="shared" si="44"/>
        <v>8.5000000000000006E-2</v>
      </c>
    </row>
    <row r="932" spans="1:8" x14ac:dyDescent="0.25">
      <c r="A932">
        <v>190</v>
      </c>
      <c r="B932">
        <v>313</v>
      </c>
      <c r="C932">
        <f>(A932-200)^2+(B932-200)^2</f>
        <v>12869</v>
      </c>
      <c r="D932">
        <f t="shared" si="42"/>
        <v>1</v>
      </c>
      <c r="E932">
        <f>SUM($D$1:D932)</f>
        <v>752</v>
      </c>
      <c r="F932">
        <v>932</v>
      </c>
      <c r="G932">
        <f t="shared" si="43"/>
        <v>3.2274678111587982</v>
      </c>
      <c r="H932">
        <f t="shared" si="44"/>
        <v>8.5900000000000004E-2</v>
      </c>
    </row>
    <row r="933" spans="1:8" x14ac:dyDescent="0.25">
      <c r="A933">
        <v>83</v>
      </c>
      <c r="B933">
        <v>369</v>
      </c>
      <c r="C933">
        <f>(A933-200)^2+(B933-200)^2</f>
        <v>42250</v>
      </c>
      <c r="D933">
        <f t="shared" si="42"/>
        <v>0</v>
      </c>
      <c r="E933">
        <f>SUM($D$1:D933)</f>
        <v>752</v>
      </c>
      <c r="F933">
        <v>933</v>
      </c>
      <c r="G933">
        <f t="shared" si="43"/>
        <v>3.2240085744908895</v>
      </c>
      <c r="H933">
        <f t="shared" si="44"/>
        <v>8.2400000000000001E-2</v>
      </c>
    </row>
    <row r="934" spans="1:8" x14ac:dyDescent="0.25">
      <c r="A934">
        <v>154</v>
      </c>
      <c r="B934">
        <v>192</v>
      </c>
      <c r="C934">
        <f>(A934-200)^2+(B934-200)^2</f>
        <v>2180</v>
      </c>
      <c r="D934">
        <f t="shared" si="42"/>
        <v>1</v>
      </c>
      <c r="E934">
        <f>SUM($D$1:D934)</f>
        <v>753</v>
      </c>
      <c r="F934">
        <v>934</v>
      </c>
      <c r="G934">
        <f t="shared" si="43"/>
        <v>3.2248394004282654</v>
      </c>
      <c r="H934">
        <f t="shared" si="44"/>
        <v>8.3199999999999996E-2</v>
      </c>
    </row>
    <row r="935" spans="1:8" x14ac:dyDescent="0.25">
      <c r="A935">
        <v>181</v>
      </c>
      <c r="B935">
        <v>170</v>
      </c>
      <c r="C935">
        <f>(A935-200)^2+(B935-200)^2</f>
        <v>1261</v>
      </c>
      <c r="D935">
        <f t="shared" si="42"/>
        <v>1</v>
      </c>
      <c r="E935">
        <f>SUM($D$1:D935)</f>
        <v>754</v>
      </c>
      <c r="F935">
        <v>935</v>
      </c>
      <c r="G935">
        <f t="shared" si="43"/>
        <v>3.2256684491978609</v>
      </c>
      <c r="H935">
        <f t="shared" si="44"/>
        <v>8.4099999999999994E-2</v>
      </c>
    </row>
    <row r="936" spans="1:8" x14ac:dyDescent="0.25">
      <c r="A936">
        <v>293</v>
      </c>
      <c r="B936">
        <v>216</v>
      </c>
      <c r="C936">
        <f>(A936-200)^2+(B936-200)^2</f>
        <v>8905</v>
      </c>
      <c r="D936">
        <f t="shared" si="42"/>
        <v>1</v>
      </c>
      <c r="E936">
        <f>SUM($D$1:D936)</f>
        <v>755</v>
      </c>
      <c r="F936">
        <v>936</v>
      </c>
      <c r="G936">
        <f t="shared" si="43"/>
        <v>3.2264957264957266</v>
      </c>
      <c r="H936">
        <f t="shared" si="44"/>
        <v>8.4900000000000003E-2</v>
      </c>
    </row>
    <row r="937" spans="1:8" x14ac:dyDescent="0.25">
      <c r="A937">
        <v>295</v>
      </c>
      <c r="B937">
        <v>1</v>
      </c>
      <c r="C937">
        <f>(A937-200)^2+(B937-200)^2</f>
        <v>48626</v>
      </c>
      <c r="D937">
        <f t="shared" si="42"/>
        <v>0</v>
      </c>
      <c r="E937">
        <f>SUM($D$1:D937)</f>
        <v>755</v>
      </c>
      <c r="F937">
        <v>937</v>
      </c>
      <c r="G937">
        <f t="shared" si="43"/>
        <v>3.223052294557097</v>
      </c>
      <c r="H937">
        <f t="shared" si="44"/>
        <v>8.1500000000000003E-2</v>
      </c>
    </row>
    <row r="938" spans="1:8" x14ac:dyDescent="0.25">
      <c r="A938">
        <v>383</v>
      </c>
      <c r="B938">
        <v>224</v>
      </c>
      <c r="C938">
        <f>(A938-200)^2+(B938-200)^2</f>
        <v>34065</v>
      </c>
      <c r="D938">
        <f t="shared" si="42"/>
        <v>1</v>
      </c>
      <c r="E938">
        <f>SUM($D$1:D938)</f>
        <v>756</v>
      </c>
      <c r="F938">
        <v>938</v>
      </c>
      <c r="G938">
        <f t="shared" si="43"/>
        <v>3.2238805970149254</v>
      </c>
      <c r="H938">
        <f t="shared" si="44"/>
        <v>8.2299999999999998E-2</v>
      </c>
    </row>
    <row r="939" spans="1:8" x14ac:dyDescent="0.25">
      <c r="A939">
        <v>370</v>
      </c>
      <c r="B939">
        <v>363</v>
      </c>
      <c r="C939">
        <f>(A939-200)^2+(B939-200)^2</f>
        <v>55469</v>
      </c>
      <c r="D939">
        <f t="shared" si="42"/>
        <v>0</v>
      </c>
      <c r="E939">
        <f>SUM($D$1:D939)</f>
        <v>756</v>
      </c>
      <c r="F939">
        <v>939</v>
      </c>
      <c r="G939">
        <f t="shared" si="43"/>
        <v>3.220447284345048</v>
      </c>
      <c r="H939">
        <f t="shared" si="44"/>
        <v>7.8899999999999998E-2</v>
      </c>
    </row>
    <row r="940" spans="1:8" x14ac:dyDescent="0.25">
      <c r="A940">
        <v>64</v>
      </c>
      <c r="B940">
        <v>71</v>
      </c>
      <c r="C940">
        <f>(A940-200)^2+(B940-200)^2</f>
        <v>35137</v>
      </c>
      <c r="D940">
        <f t="shared" si="42"/>
        <v>1</v>
      </c>
      <c r="E940">
        <f>SUM($D$1:D940)</f>
        <v>757</v>
      </c>
      <c r="F940">
        <v>940</v>
      </c>
      <c r="G940">
        <f t="shared" si="43"/>
        <v>3.2212765957446807</v>
      </c>
      <c r="H940">
        <f t="shared" si="44"/>
        <v>7.9699999999999993E-2</v>
      </c>
    </row>
    <row r="941" spans="1:8" x14ac:dyDescent="0.25">
      <c r="A941">
        <v>376</v>
      </c>
      <c r="B941">
        <v>207</v>
      </c>
      <c r="C941">
        <f>(A941-200)^2+(B941-200)^2</f>
        <v>31025</v>
      </c>
      <c r="D941">
        <f t="shared" si="42"/>
        <v>1</v>
      </c>
      <c r="E941">
        <f>SUM($D$1:D941)</f>
        <v>758</v>
      </c>
      <c r="F941">
        <v>941</v>
      </c>
      <c r="G941">
        <f t="shared" si="43"/>
        <v>3.222104144527099</v>
      </c>
      <c r="H941">
        <f t="shared" si="44"/>
        <v>8.0500000000000002E-2</v>
      </c>
    </row>
    <row r="942" spans="1:8" x14ac:dyDescent="0.25">
      <c r="A942">
        <v>275</v>
      </c>
      <c r="B942">
        <v>300</v>
      </c>
      <c r="C942">
        <f>(A942-200)^2+(B942-200)^2</f>
        <v>15625</v>
      </c>
      <c r="D942">
        <f t="shared" si="42"/>
        <v>1</v>
      </c>
      <c r="E942">
        <f>SUM($D$1:D942)</f>
        <v>759</v>
      </c>
      <c r="F942">
        <v>942</v>
      </c>
      <c r="G942">
        <f t="shared" si="43"/>
        <v>3.2229299363057327</v>
      </c>
      <c r="H942">
        <f t="shared" si="44"/>
        <v>8.1299999999999997E-2</v>
      </c>
    </row>
    <row r="943" spans="1:8" x14ac:dyDescent="0.25">
      <c r="A943">
        <v>81</v>
      </c>
      <c r="B943">
        <v>263</v>
      </c>
      <c r="C943">
        <f>(A943-200)^2+(B943-200)^2</f>
        <v>18130</v>
      </c>
      <c r="D943">
        <f t="shared" si="42"/>
        <v>1</v>
      </c>
      <c r="E943">
        <f>SUM($D$1:D943)</f>
        <v>760</v>
      </c>
      <c r="F943">
        <v>943</v>
      </c>
      <c r="G943">
        <f t="shared" si="43"/>
        <v>3.2237539766702015</v>
      </c>
      <c r="H943">
        <f t="shared" si="44"/>
        <v>8.2199999999999995E-2</v>
      </c>
    </row>
    <row r="944" spans="1:8" x14ac:dyDescent="0.25">
      <c r="A944">
        <v>370</v>
      </c>
      <c r="B944">
        <v>55</v>
      </c>
      <c r="C944">
        <f>(A944-200)^2+(B944-200)^2</f>
        <v>49925</v>
      </c>
      <c r="D944">
        <f t="shared" si="42"/>
        <v>0</v>
      </c>
      <c r="E944">
        <f>SUM($D$1:D944)</f>
        <v>760</v>
      </c>
      <c r="F944">
        <v>944</v>
      </c>
      <c r="G944">
        <f t="shared" si="43"/>
        <v>3.2203389830508473</v>
      </c>
      <c r="H944">
        <f t="shared" si="44"/>
        <v>7.8700000000000006E-2</v>
      </c>
    </row>
    <row r="945" spans="1:8" x14ac:dyDescent="0.25">
      <c r="A945">
        <v>20</v>
      </c>
      <c r="B945">
        <v>346</v>
      </c>
      <c r="C945">
        <f>(A945-200)^2+(B945-200)^2</f>
        <v>53716</v>
      </c>
      <c r="D945">
        <f t="shared" si="42"/>
        <v>0</v>
      </c>
      <c r="E945">
        <f>SUM($D$1:D945)</f>
        <v>760</v>
      </c>
      <c r="F945">
        <v>945</v>
      </c>
      <c r="G945">
        <f t="shared" si="43"/>
        <v>3.2169312169312168</v>
      </c>
      <c r="H945">
        <f t="shared" si="44"/>
        <v>7.5300000000000006E-2</v>
      </c>
    </row>
    <row r="946" spans="1:8" x14ac:dyDescent="0.25">
      <c r="A946">
        <v>326</v>
      </c>
      <c r="B946">
        <v>81</v>
      </c>
      <c r="C946">
        <f>(A946-200)^2+(B946-200)^2</f>
        <v>30037</v>
      </c>
      <c r="D946">
        <f t="shared" si="42"/>
        <v>1</v>
      </c>
      <c r="E946">
        <f>SUM($D$1:D946)</f>
        <v>761</v>
      </c>
      <c r="F946">
        <v>946</v>
      </c>
      <c r="G946">
        <f t="shared" si="43"/>
        <v>3.2177589852008457</v>
      </c>
      <c r="H946">
        <f t="shared" si="44"/>
        <v>7.6200000000000004E-2</v>
      </c>
    </row>
    <row r="947" spans="1:8" x14ac:dyDescent="0.25">
      <c r="A947">
        <v>207</v>
      </c>
      <c r="B947">
        <v>100</v>
      </c>
      <c r="C947">
        <f>(A947-200)^2+(B947-200)^2</f>
        <v>10049</v>
      </c>
      <c r="D947">
        <f t="shared" si="42"/>
        <v>1</v>
      </c>
      <c r="E947">
        <f>SUM($D$1:D947)</f>
        <v>762</v>
      </c>
      <c r="F947">
        <v>947</v>
      </c>
      <c r="G947">
        <f t="shared" si="43"/>
        <v>3.2185850052798308</v>
      </c>
      <c r="H947">
        <f t="shared" si="44"/>
        <v>7.6999999999999999E-2</v>
      </c>
    </row>
    <row r="948" spans="1:8" x14ac:dyDescent="0.25">
      <c r="A948">
        <v>291</v>
      </c>
      <c r="B948">
        <v>268</v>
      </c>
      <c r="C948">
        <f>(A948-200)^2+(B948-200)^2</f>
        <v>12905</v>
      </c>
      <c r="D948">
        <f t="shared" si="42"/>
        <v>1</v>
      </c>
      <c r="E948">
        <f>SUM($D$1:D948)</f>
        <v>763</v>
      </c>
      <c r="F948">
        <v>948</v>
      </c>
      <c r="G948">
        <f t="shared" si="43"/>
        <v>3.2194092827004219</v>
      </c>
      <c r="H948">
        <f t="shared" si="44"/>
        <v>7.7799999999999994E-2</v>
      </c>
    </row>
    <row r="949" spans="1:8" x14ac:dyDescent="0.25">
      <c r="A949">
        <v>368</v>
      </c>
      <c r="B949">
        <v>389</v>
      </c>
      <c r="C949">
        <f>(A949-200)^2+(B949-200)^2</f>
        <v>63945</v>
      </c>
      <c r="D949">
        <f t="shared" si="42"/>
        <v>0</v>
      </c>
      <c r="E949">
        <f>SUM($D$1:D949)</f>
        <v>763</v>
      </c>
      <c r="F949">
        <v>949</v>
      </c>
      <c r="G949">
        <f t="shared" si="43"/>
        <v>3.2160168598524761</v>
      </c>
      <c r="H949">
        <f t="shared" si="44"/>
        <v>7.4399999999999994E-2</v>
      </c>
    </row>
    <row r="950" spans="1:8" x14ac:dyDescent="0.25">
      <c r="A950">
        <v>168</v>
      </c>
      <c r="B950">
        <v>40</v>
      </c>
      <c r="C950">
        <f>(A950-200)^2+(B950-200)^2</f>
        <v>26624</v>
      </c>
      <c r="D950">
        <f t="shared" si="42"/>
        <v>1</v>
      </c>
      <c r="E950">
        <f>SUM($D$1:D950)</f>
        <v>764</v>
      </c>
      <c r="F950">
        <v>950</v>
      </c>
      <c r="G950">
        <f t="shared" si="43"/>
        <v>3.2168421052631579</v>
      </c>
      <c r="H950">
        <f t="shared" si="44"/>
        <v>7.5200000000000003E-2</v>
      </c>
    </row>
    <row r="951" spans="1:8" x14ac:dyDescent="0.25">
      <c r="A951">
        <v>132</v>
      </c>
      <c r="B951">
        <v>224</v>
      </c>
      <c r="C951">
        <f>(A951-200)^2+(B951-200)^2</f>
        <v>5200</v>
      </c>
      <c r="D951">
        <f t="shared" si="42"/>
        <v>1</v>
      </c>
      <c r="E951">
        <f>SUM($D$1:D951)</f>
        <v>765</v>
      </c>
      <c r="F951">
        <v>951</v>
      </c>
      <c r="G951">
        <f t="shared" si="43"/>
        <v>3.2176656151419558</v>
      </c>
      <c r="H951">
        <f t="shared" si="44"/>
        <v>7.6100000000000001E-2</v>
      </c>
    </row>
    <row r="952" spans="1:8" x14ac:dyDescent="0.25">
      <c r="A952">
        <v>60</v>
      </c>
      <c r="B952">
        <v>119</v>
      </c>
      <c r="C952">
        <f>(A952-200)^2+(B952-200)^2</f>
        <v>26161</v>
      </c>
      <c r="D952">
        <f t="shared" si="42"/>
        <v>1</v>
      </c>
      <c r="E952">
        <f>SUM($D$1:D952)</f>
        <v>766</v>
      </c>
      <c r="F952">
        <v>952</v>
      </c>
      <c r="G952">
        <f t="shared" si="43"/>
        <v>3.2184873949579833</v>
      </c>
      <c r="H952">
        <f t="shared" si="44"/>
        <v>7.6899999999999996E-2</v>
      </c>
    </row>
    <row r="953" spans="1:8" x14ac:dyDescent="0.25">
      <c r="A953">
        <v>172</v>
      </c>
      <c r="B953">
        <v>325</v>
      </c>
      <c r="C953">
        <f>(A953-200)^2+(B953-200)^2</f>
        <v>16409</v>
      </c>
      <c r="D953">
        <f t="shared" si="42"/>
        <v>1</v>
      </c>
      <c r="E953">
        <f>SUM($D$1:D953)</f>
        <v>767</v>
      </c>
      <c r="F953">
        <v>953</v>
      </c>
      <c r="G953">
        <f t="shared" si="43"/>
        <v>3.2193074501573977</v>
      </c>
      <c r="H953">
        <f t="shared" si="44"/>
        <v>7.7700000000000005E-2</v>
      </c>
    </row>
    <row r="954" spans="1:8" x14ac:dyDescent="0.25">
      <c r="A954">
        <v>163</v>
      </c>
      <c r="B954">
        <v>27</v>
      </c>
      <c r="C954">
        <f>(A954-200)^2+(B954-200)^2</f>
        <v>31298</v>
      </c>
      <c r="D954">
        <f t="shared" si="42"/>
        <v>1</v>
      </c>
      <c r="E954">
        <f>SUM($D$1:D954)</f>
        <v>768</v>
      </c>
      <c r="F954">
        <v>954</v>
      </c>
      <c r="G954">
        <f t="shared" si="43"/>
        <v>3.2201257861635222</v>
      </c>
      <c r="H954">
        <f t="shared" si="44"/>
        <v>7.85E-2</v>
      </c>
    </row>
    <row r="955" spans="1:8" x14ac:dyDescent="0.25">
      <c r="A955">
        <v>323</v>
      </c>
      <c r="B955">
        <v>196</v>
      </c>
      <c r="C955">
        <f>(A955-200)^2+(B955-200)^2</f>
        <v>15145</v>
      </c>
      <c r="D955">
        <f t="shared" si="42"/>
        <v>1</v>
      </c>
      <c r="E955">
        <f>SUM($D$1:D955)</f>
        <v>769</v>
      </c>
      <c r="F955">
        <v>955</v>
      </c>
      <c r="G955">
        <f t="shared" si="43"/>
        <v>3.2209424083769633</v>
      </c>
      <c r="H955">
        <f t="shared" si="44"/>
        <v>7.9299999999999995E-2</v>
      </c>
    </row>
    <row r="956" spans="1:8" x14ac:dyDescent="0.25">
      <c r="A956">
        <v>68</v>
      </c>
      <c r="B956">
        <v>350</v>
      </c>
      <c r="C956">
        <f>(A956-200)^2+(B956-200)^2</f>
        <v>39924</v>
      </c>
      <c r="D956">
        <f t="shared" si="42"/>
        <v>1</v>
      </c>
      <c r="E956">
        <f>SUM($D$1:D956)</f>
        <v>770</v>
      </c>
      <c r="F956">
        <v>956</v>
      </c>
      <c r="G956">
        <f t="shared" si="43"/>
        <v>3.2217573221757321</v>
      </c>
      <c r="H956">
        <f t="shared" si="44"/>
        <v>8.0199999999999994E-2</v>
      </c>
    </row>
    <row r="957" spans="1:8" x14ac:dyDescent="0.25">
      <c r="A957">
        <v>74</v>
      </c>
      <c r="B957">
        <v>101</v>
      </c>
      <c r="C957">
        <f>(A957-200)^2+(B957-200)^2</f>
        <v>25677</v>
      </c>
      <c r="D957">
        <f t="shared" si="42"/>
        <v>1</v>
      </c>
      <c r="E957">
        <f>SUM($D$1:D957)</f>
        <v>771</v>
      </c>
      <c r="F957">
        <v>957</v>
      </c>
      <c r="G957">
        <f t="shared" si="43"/>
        <v>3.2225705329153604</v>
      </c>
      <c r="H957">
        <f t="shared" si="44"/>
        <v>8.1000000000000003E-2</v>
      </c>
    </row>
    <row r="958" spans="1:8" x14ac:dyDescent="0.25">
      <c r="A958">
        <v>281</v>
      </c>
      <c r="B958">
        <v>157</v>
      </c>
      <c r="C958">
        <f>(A958-200)^2+(B958-200)^2</f>
        <v>8410</v>
      </c>
      <c r="D958">
        <f t="shared" si="42"/>
        <v>1</v>
      </c>
      <c r="E958">
        <f>SUM($D$1:D958)</f>
        <v>772</v>
      </c>
      <c r="F958">
        <v>958</v>
      </c>
      <c r="G958">
        <f t="shared" si="43"/>
        <v>3.2233820459290188</v>
      </c>
      <c r="H958">
        <f t="shared" si="44"/>
        <v>8.1799999999999998E-2</v>
      </c>
    </row>
    <row r="959" spans="1:8" x14ac:dyDescent="0.25">
      <c r="A959">
        <v>378</v>
      </c>
      <c r="B959">
        <v>260</v>
      </c>
      <c r="C959">
        <f>(A959-200)^2+(B959-200)^2</f>
        <v>35284</v>
      </c>
      <c r="D959">
        <f t="shared" si="42"/>
        <v>1</v>
      </c>
      <c r="E959">
        <f>SUM($D$1:D959)</f>
        <v>773</v>
      </c>
      <c r="F959">
        <v>959</v>
      </c>
      <c r="G959">
        <f t="shared" si="43"/>
        <v>3.224191866527633</v>
      </c>
      <c r="H959">
        <f t="shared" si="44"/>
        <v>8.2600000000000007E-2</v>
      </c>
    </row>
    <row r="960" spans="1:8" x14ac:dyDescent="0.25">
      <c r="A960">
        <v>153</v>
      </c>
      <c r="B960">
        <v>86</v>
      </c>
      <c r="C960">
        <f>(A960-200)^2+(B960-200)^2</f>
        <v>15205</v>
      </c>
      <c r="D960">
        <f t="shared" si="42"/>
        <v>1</v>
      </c>
      <c r="E960">
        <f>SUM($D$1:D960)</f>
        <v>774</v>
      </c>
      <c r="F960">
        <v>960</v>
      </c>
      <c r="G960">
        <f t="shared" si="43"/>
        <v>3.2250000000000001</v>
      </c>
      <c r="H960">
        <f t="shared" si="44"/>
        <v>8.3400000000000002E-2</v>
      </c>
    </row>
    <row r="961" spans="1:8" x14ac:dyDescent="0.25">
      <c r="A961">
        <v>391</v>
      </c>
      <c r="B961">
        <v>150</v>
      </c>
      <c r="C961">
        <f>(A961-200)^2+(B961-200)^2</f>
        <v>38981</v>
      </c>
      <c r="D961">
        <f t="shared" si="42"/>
        <v>1</v>
      </c>
      <c r="E961">
        <f>SUM($D$1:D961)</f>
        <v>775</v>
      </c>
      <c r="F961">
        <v>961</v>
      </c>
      <c r="G961">
        <f t="shared" si="43"/>
        <v>3.225806451612903</v>
      </c>
      <c r="H961">
        <f t="shared" si="44"/>
        <v>8.4199999999999997E-2</v>
      </c>
    </row>
    <row r="962" spans="1:8" x14ac:dyDescent="0.25">
      <c r="A962">
        <v>116</v>
      </c>
      <c r="B962">
        <v>358</v>
      </c>
      <c r="C962">
        <f>(A962-200)^2+(B962-200)^2</f>
        <v>32020</v>
      </c>
      <c r="D962">
        <f t="shared" ref="D962:D1025" si="45">IF(C962&lt;=40000,1,0)</f>
        <v>1</v>
      </c>
      <c r="E962">
        <f>SUM($D$1:D962)</f>
        <v>776</v>
      </c>
      <c r="F962">
        <v>962</v>
      </c>
      <c r="G962">
        <f t="shared" ref="G962:G1025" si="46">(E962*16)/(F962*4)</f>
        <v>3.2266112266112268</v>
      </c>
      <c r="H962">
        <f t="shared" ref="H962:H1025" si="47">ROUND(ABS(PI()-G962),4)</f>
        <v>8.5000000000000006E-2</v>
      </c>
    </row>
    <row r="963" spans="1:8" x14ac:dyDescent="0.25">
      <c r="A963">
        <v>137</v>
      </c>
      <c r="B963">
        <v>271</v>
      </c>
      <c r="C963">
        <f>(A963-200)^2+(B963-200)^2</f>
        <v>9010</v>
      </c>
      <c r="D963">
        <f t="shared" si="45"/>
        <v>1</v>
      </c>
      <c r="E963">
        <f>SUM($D$1:D963)</f>
        <v>777</v>
      </c>
      <c r="F963">
        <v>963</v>
      </c>
      <c r="G963">
        <f t="shared" si="46"/>
        <v>3.2274143302180685</v>
      </c>
      <c r="H963">
        <f t="shared" si="47"/>
        <v>8.5800000000000001E-2</v>
      </c>
    </row>
    <row r="964" spans="1:8" x14ac:dyDescent="0.25">
      <c r="A964">
        <v>218</v>
      </c>
      <c r="B964">
        <v>189</v>
      </c>
      <c r="C964">
        <f>(A964-200)^2+(B964-200)^2</f>
        <v>445</v>
      </c>
      <c r="D964">
        <f t="shared" si="45"/>
        <v>1</v>
      </c>
      <c r="E964">
        <f>SUM($D$1:D964)</f>
        <v>778</v>
      </c>
      <c r="F964">
        <v>964</v>
      </c>
      <c r="G964">
        <f t="shared" si="46"/>
        <v>3.2282157676348548</v>
      </c>
      <c r="H964">
        <f t="shared" si="47"/>
        <v>8.6599999999999996E-2</v>
      </c>
    </row>
    <row r="965" spans="1:8" x14ac:dyDescent="0.25">
      <c r="A965">
        <v>273</v>
      </c>
      <c r="B965">
        <v>359</v>
      </c>
      <c r="C965">
        <f>(A965-200)^2+(B965-200)^2</f>
        <v>30610</v>
      </c>
      <c r="D965">
        <f t="shared" si="45"/>
        <v>1</v>
      </c>
      <c r="E965">
        <f>SUM($D$1:D965)</f>
        <v>779</v>
      </c>
      <c r="F965">
        <v>965</v>
      </c>
      <c r="G965">
        <f t="shared" si="46"/>
        <v>3.229015544041451</v>
      </c>
      <c r="H965">
        <f t="shared" si="47"/>
        <v>8.7400000000000005E-2</v>
      </c>
    </row>
    <row r="966" spans="1:8" x14ac:dyDescent="0.25">
      <c r="A966">
        <v>285</v>
      </c>
      <c r="B966">
        <v>160</v>
      </c>
      <c r="C966">
        <f>(A966-200)^2+(B966-200)^2</f>
        <v>8825</v>
      </c>
      <c r="D966">
        <f t="shared" si="45"/>
        <v>1</v>
      </c>
      <c r="E966">
        <f>SUM($D$1:D966)</f>
        <v>780</v>
      </c>
      <c r="F966">
        <v>966</v>
      </c>
      <c r="G966">
        <f t="shared" si="46"/>
        <v>3.2298136645962732</v>
      </c>
      <c r="H966">
        <f t="shared" si="47"/>
        <v>8.8200000000000001E-2</v>
      </c>
    </row>
    <row r="967" spans="1:8" x14ac:dyDescent="0.25">
      <c r="A967">
        <v>334</v>
      </c>
      <c r="B967">
        <v>301</v>
      </c>
      <c r="C967">
        <f>(A967-200)^2+(B967-200)^2</f>
        <v>28157</v>
      </c>
      <c r="D967">
        <f t="shared" si="45"/>
        <v>1</v>
      </c>
      <c r="E967">
        <f>SUM($D$1:D967)</f>
        <v>781</v>
      </c>
      <c r="F967">
        <v>967</v>
      </c>
      <c r="G967">
        <f t="shared" si="46"/>
        <v>3.2306101344364011</v>
      </c>
      <c r="H967">
        <f t="shared" si="47"/>
        <v>8.8999999999999996E-2</v>
      </c>
    </row>
    <row r="968" spans="1:8" x14ac:dyDescent="0.25">
      <c r="A968">
        <v>138</v>
      </c>
      <c r="B968">
        <v>268</v>
      </c>
      <c r="C968">
        <f>(A968-200)^2+(B968-200)^2</f>
        <v>8468</v>
      </c>
      <c r="D968">
        <f t="shared" si="45"/>
        <v>1</v>
      </c>
      <c r="E968">
        <f>SUM($D$1:D968)</f>
        <v>782</v>
      </c>
      <c r="F968">
        <v>968</v>
      </c>
      <c r="G968">
        <f t="shared" si="46"/>
        <v>3.2314049586776861</v>
      </c>
      <c r="H968">
        <f t="shared" si="47"/>
        <v>8.9800000000000005E-2</v>
      </c>
    </row>
    <row r="969" spans="1:8" x14ac:dyDescent="0.25">
      <c r="A969">
        <v>124</v>
      </c>
      <c r="B969">
        <v>120</v>
      </c>
      <c r="C969">
        <f>(A969-200)^2+(B969-200)^2</f>
        <v>12176</v>
      </c>
      <c r="D969">
        <f t="shared" si="45"/>
        <v>1</v>
      </c>
      <c r="E969">
        <f>SUM($D$1:D969)</f>
        <v>783</v>
      </c>
      <c r="F969">
        <v>969</v>
      </c>
      <c r="G969">
        <f t="shared" si="46"/>
        <v>3.2321981424148607</v>
      </c>
      <c r="H969">
        <f t="shared" si="47"/>
        <v>9.06E-2</v>
      </c>
    </row>
    <row r="970" spans="1:8" x14ac:dyDescent="0.25">
      <c r="A970">
        <v>220</v>
      </c>
      <c r="B970">
        <v>165</v>
      </c>
      <c r="C970">
        <f>(A970-200)^2+(B970-200)^2</f>
        <v>1625</v>
      </c>
      <c r="D970">
        <f t="shared" si="45"/>
        <v>1</v>
      </c>
      <c r="E970">
        <f>SUM($D$1:D970)</f>
        <v>784</v>
      </c>
      <c r="F970">
        <v>970</v>
      </c>
      <c r="G970">
        <f t="shared" si="46"/>
        <v>3.2329896907216495</v>
      </c>
      <c r="H970">
        <f t="shared" si="47"/>
        <v>9.1399999999999995E-2</v>
      </c>
    </row>
    <row r="971" spans="1:8" x14ac:dyDescent="0.25">
      <c r="A971">
        <v>227</v>
      </c>
      <c r="B971">
        <v>287</v>
      </c>
      <c r="C971">
        <f>(A971-200)^2+(B971-200)^2</f>
        <v>8298</v>
      </c>
      <c r="D971">
        <f t="shared" si="45"/>
        <v>1</v>
      </c>
      <c r="E971">
        <f>SUM($D$1:D971)</f>
        <v>785</v>
      </c>
      <c r="F971">
        <v>971</v>
      </c>
      <c r="G971">
        <f t="shared" si="46"/>
        <v>3.2337796086508752</v>
      </c>
      <c r="H971">
        <f t="shared" si="47"/>
        <v>9.2200000000000004E-2</v>
      </c>
    </row>
    <row r="972" spans="1:8" x14ac:dyDescent="0.25">
      <c r="A972">
        <v>357</v>
      </c>
      <c r="B972">
        <v>235</v>
      </c>
      <c r="C972">
        <f>(A972-200)^2+(B972-200)^2</f>
        <v>25874</v>
      </c>
      <c r="D972">
        <f t="shared" si="45"/>
        <v>1</v>
      </c>
      <c r="E972">
        <f>SUM($D$1:D972)</f>
        <v>786</v>
      </c>
      <c r="F972">
        <v>972</v>
      </c>
      <c r="G972">
        <f t="shared" si="46"/>
        <v>3.2345679012345681</v>
      </c>
      <c r="H972">
        <f t="shared" si="47"/>
        <v>9.2999999999999999E-2</v>
      </c>
    </row>
    <row r="973" spans="1:8" x14ac:dyDescent="0.25">
      <c r="A973">
        <v>65</v>
      </c>
      <c r="B973">
        <v>66</v>
      </c>
      <c r="C973">
        <f>(A973-200)^2+(B973-200)^2</f>
        <v>36181</v>
      </c>
      <c r="D973">
        <f t="shared" si="45"/>
        <v>1</v>
      </c>
      <c r="E973">
        <f>SUM($D$1:D973)</f>
        <v>787</v>
      </c>
      <c r="F973">
        <v>973</v>
      </c>
      <c r="G973">
        <f t="shared" si="46"/>
        <v>3.2353545734840701</v>
      </c>
      <c r="H973">
        <f t="shared" si="47"/>
        <v>9.3799999999999994E-2</v>
      </c>
    </row>
    <row r="974" spans="1:8" x14ac:dyDescent="0.25">
      <c r="A974">
        <v>253</v>
      </c>
      <c r="B974">
        <v>70</v>
      </c>
      <c r="C974">
        <f>(A974-200)^2+(B974-200)^2</f>
        <v>19709</v>
      </c>
      <c r="D974">
        <f t="shared" si="45"/>
        <v>1</v>
      </c>
      <c r="E974">
        <f>SUM($D$1:D974)</f>
        <v>788</v>
      </c>
      <c r="F974">
        <v>974</v>
      </c>
      <c r="G974">
        <f t="shared" si="46"/>
        <v>3.2361396303901437</v>
      </c>
      <c r="H974">
        <f t="shared" si="47"/>
        <v>9.4500000000000001E-2</v>
      </c>
    </row>
    <row r="975" spans="1:8" x14ac:dyDescent="0.25">
      <c r="A975">
        <v>120</v>
      </c>
      <c r="B975">
        <v>350</v>
      </c>
      <c r="C975">
        <f>(A975-200)^2+(B975-200)^2</f>
        <v>28900</v>
      </c>
      <c r="D975">
        <f t="shared" si="45"/>
        <v>1</v>
      </c>
      <c r="E975">
        <f>SUM($D$1:D975)</f>
        <v>789</v>
      </c>
      <c r="F975">
        <v>975</v>
      </c>
      <c r="G975">
        <f t="shared" si="46"/>
        <v>3.2369230769230768</v>
      </c>
      <c r="H975">
        <f t="shared" si="47"/>
        <v>9.5299999999999996E-2</v>
      </c>
    </row>
    <row r="976" spans="1:8" x14ac:dyDescent="0.25">
      <c r="A976">
        <v>39</v>
      </c>
      <c r="B976">
        <v>266</v>
      </c>
      <c r="C976">
        <f>(A976-200)^2+(B976-200)^2</f>
        <v>30277</v>
      </c>
      <c r="D976">
        <f t="shared" si="45"/>
        <v>1</v>
      </c>
      <c r="E976">
        <f>SUM($D$1:D976)</f>
        <v>790</v>
      </c>
      <c r="F976">
        <v>976</v>
      </c>
      <c r="G976">
        <f t="shared" si="46"/>
        <v>3.237704918032787</v>
      </c>
      <c r="H976">
        <f t="shared" si="47"/>
        <v>9.6100000000000005E-2</v>
      </c>
    </row>
    <row r="977" spans="1:8" x14ac:dyDescent="0.25">
      <c r="A977">
        <v>360</v>
      </c>
      <c r="B977">
        <v>53</v>
      </c>
      <c r="C977">
        <f>(A977-200)^2+(B977-200)^2</f>
        <v>47209</v>
      </c>
      <c r="D977">
        <f t="shared" si="45"/>
        <v>0</v>
      </c>
      <c r="E977">
        <f>SUM($D$1:D977)</f>
        <v>790</v>
      </c>
      <c r="F977">
        <v>977</v>
      </c>
      <c r="G977">
        <f t="shared" si="46"/>
        <v>3.2343909928352099</v>
      </c>
      <c r="H977">
        <f t="shared" si="47"/>
        <v>9.2799999999999994E-2</v>
      </c>
    </row>
    <row r="978" spans="1:8" x14ac:dyDescent="0.25">
      <c r="A978">
        <v>14</v>
      </c>
      <c r="B978">
        <v>26</v>
      </c>
      <c r="C978">
        <f>(A978-200)^2+(B978-200)^2</f>
        <v>64872</v>
      </c>
      <c r="D978">
        <f t="shared" si="45"/>
        <v>0</v>
      </c>
      <c r="E978">
        <f>SUM($D$1:D978)</f>
        <v>790</v>
      </c>
      <c r="F978">
        <v>978</v>
      </c>
      <c r="G978">
        <f t="shared" si="46"/>
        <v>3.2310838445807772</v>
      </c>
      <c r="H978">
        <f t="shared" si="47"/>
        <v>8.9499999999999996E-2</v>
      </c>
    </row>
    <row r="979" spans="1:8" x14ac:dyDescent="0.25">
      <c r="A979">
        <v>131</v>
      </c>
      <c r="B979">
        <v>346</v>
      </c>
      <c r="C979">
        <f>(A979-200)^2+(B979-200)^2</f>
        <v>26077</v>
      </c>
      <c r="D979">
        <f t="shared" si="45"/>
        <v>1</v>
      </c>
      <c r="E979">
        <f>SUM($D$1:D979)</f>
        <v>791</v>
      </c>
      <c r="F979">
        <v>979</v>
      </c>
      <c r="G979">
        <f t="shared" si="46"/>
        <v>3.2318692543411642</v>
      </c>
      <c r="H979">
        <f t="shared" si="47"/>
        <v>9.0300000000000005E-2</v>
      </c>
    </row>
    <row r="980" spans="1:8" x14ac:dyDescent="0.25">
      <c r="A980">
        <v>304</v>
      </c>
      <c r="B980">
        <v>141</v>
      </c>
      <c r="C980">
        <f>(A980-200)^2+(B980-200)^2</f>
        <v>14297</v>
      </c>
      <c r="D980">
        <f t="shared" si="45"/>
        <v>1</v>
      </c>
      <c r="E980">
        <f>SUM($D$1:D980)</f>
        <v>792</v>
      </c>
      <c r="F980">
        <v>980</v>
      </c>
      <c r="G980">
        <f t="shared" si="46"/>
        <v>3.2326530612244899</v>
      </c>
      <c r="H980">
        <f t="shared" si="47"/>
        <v>9.11E-2</v>
      </c>
    </row>
    <row r="981" spans="1:8" x14ac:dyDescent="0.25">
      <c r="A981">
        <v>205</v>
      </c>
      <c r="B981">
        <v>284</v>
      </c>
      <c r="C981">
        <f>(A981-200)^2+(B981-200)^2</f>
        <v>7081</v>
      </c>
      <c r="D981">
        <f t="shared" si="45"/>
        <v>1</v>
      </c>
      <c r="E981">
        <f>SUM($D$1:D981)</f>
        <v>793</v>
      </c>
      <c r="F981">
        <v>981</v>
      </c>
      <c r="G981">
        <f t="shared" si="46"/>
        <v>3.2334352701325177</v>
      </c>
      <c r="H981">
        <f t="shared" si="47"/>
        <v>9.1800000000000007E-2</v>
      </c>
    </row>
    <row r="982" spans="1:8" x14ac:dyDescent="0.25">
      <c r="A982">
        <v>163</v>
      </c>
      <c r="B982">
        <v>238</v>
      </c>
      <c r="C982">
        <f>(A982-200)^2+(B982-200)^2</f>
        <v>2813</v>
      </c>
      <c r="D982">
        <f t="shared" si="45"/>
        <v>1</v>
      </c>
      <c r="E982">
        <f>SUM($D$1:D982)</f>
        <v>794</v>
      </c>
      <c r="F982">
        <v>982</v>
      </c>
      <c r="G982">
        <f t="shared" si="46"/>
        <v>3.2342158859470467</v>
      </c>
      <c r="H982">
        <f t="shared" si="47"/>
        <v>9.2600000000000002E-2</v>
      </c>
    </row>
    <row r="983" spans="1:8" x14ac:dyDescent="0.25">
      <c r="A983">
        <v>76</v>
      </c>
      <c r="B983">
        <v>298</v>
      </c>
      <c r="C983">
        <f>(A983-200)^2+(B983-200)^2</f>
        <v>24980</v>
      </c>
      <c r="D983">
        <f t="shared" si="45"/>
        <v>1</v>
      </c>
      <c r="E983">
        <f>SUM($D$1:D983)</f>
        <v>795</v>
      </c>
      <c r="F983">
        <v>983</v>
      </c>
      <c r="G983">
        <f t="shared" si="46"/>
        <v>3.2349949135300102</v>
      </c>
      <c r="H983">
        <f t="shared" si="47"/>
        <v>9.3399999999999997E-2</v>
      </c>
    </row>
    <row r="984" spans="1:8" x14ac:dyDescent="0.25">
      <c r="A984">
        <v>207</v>
      </c>
      <c r="B984">
        <v>123</v>
      </c>
      <c r="C984">
        <f>(A984-200)^2+(B984-200)^2</f>
        <v>5978</v>
      </c>
      <c r="D984">
        <f t="shared" si="45"/>
        <v>1</v>
      </c>
      <c r="E984">
        <f>SUM($D$1:D984)</f>
        <v>796</v>
      </c>
      <c r="F984">
        <v>984</v>
      </c>
      <c r="G984">
        <f t="shared" si="46"/>
        <v>3.2357723577235773</v>
      </c>
      <c r="H984">
        <f t="shared" si="47"/>
        <v>9.4200000000000006E-2</v>
      </c>
    </row>
    <row r="985" spans="1:8" x14ac:dyDescent="0.25">
      <c r="A985">
        <v>334</v>
      </c>
      <c r="B985">
        <v>14</v>
      </c>
      <c r="C985">
        <f>(A985-200)^2+(B985-200)^2</f>
        <v>52552</v>
      </c>
      <c r="D985">
        <f t="shared" si="45"/>
        <v>0</v>
      </c>
      <c r="E985">
        <f>SUM($D$1:D985)</f>
        <v>796</v>
      </c>
      <c r="F985">
        <v>985</v>
      </c>
      <c r="G985">
        <f t="shared" si="46"/>
        <v>3.2324873096446702</v>
      </c>
      <c r="H985">
        <f t="shared" si="47"/>
        <v>9.0899999999999995E-2</v>
      </c>
    </row>
    <row r="986" spans="1:8" x14ac:dyDescent="0.25">
      <c r="A986">
        <v>65</v>
      </c>
      <c r="B986">
        <v>119</v>
      </c>
      <c r="C986">
        <f>(A986-200)^2+(B986-200)^2</f>
        <v>24786</v>
      </c>
      <c r="D986">
        <f t="shared" si="45"/>
        <v>1</v>
      </c>
      <c r="E986">
        <f>SUM($D$1:D986)</f>
        <v>797</v>
      </c>
      <c r="F986">
        <v>986</v>
      </c>
      <c r="G986">
        <f t="shared" si="46"/>
        <v>3.2332657200811359</v>
      </c>
      <c r="H986">
        <f t="shared" si="47"/>
        <v>9.1700000000000004E-2</v>
      </c>
    </row>
    <row r="987" spans="1:8" x14ac:dyDescent="0.25">
      <c r="A987">
        <v>236</v>
      </c>
      <c r="B987">
        <v>272</v>
      </c>
      <c r="C987">
        <f>(A987-200)^2+(B987-200)^2</f>
        <v>6480</v>
      </c>
      <c r="D987">
        <f t="shared" si="45"/>
        <v>1</v>
      </c>
      <c r="E987">
        <f>SUM($D$1:D987)</f>
        <v>798</v>
      </c>
      <c r="F987">
        <v>987</v>
      </c>
      <c r="G987">
        <f t="shared" si="46"/>
        <v>3.2340425531914891</v>
      </c>
      <c r="H987">
        <f t="shared" si="47"/>
        <v>9.2399999999999996E-2</v>
      </c>
    </row>
    <row r="988" spans="1:8" x14ac:dyDescent="0.25">
      <c r="A988">
        <v>393</v>
      </c>
      <c r="B988">
        <v>358</v>
      </c>
      <c r="C988">
        <f>(A988-200)^2+(B988-200)^2</f>
        <v>62213</v>
      </c>
      <c r="D988">
        <f t="shared" si="45"/>
        <v>0</v>
      </c>
      <c r="E988">
        <f>SUM($D$1:D988)</f>
        <v>798</v>
      </c>
      <c r="F988">
        <v>988</v>
      </c>
      <c r="G988">
        <f t="shared" si="46"/>
        <v>3.2307692307692308</v>
      </c>
      <c r="H988">
        <f t="shared" si="47"/>
        <v>8.9200000000000002E-2</v>
      </c>
    </row>
    <row r="989" spans="1:8" x14ac:dyDescent="0.25">
      <c r="A989">
        <v>202</v>
      </c>
      <c r="B989">
        <v>33</v>
      </c>
      <c r="C989">
        <f>(A989-200)^2+(B989-200)^2</f>
        <v>27893</v>
      </c>
      <c r="D989">
        <f t="shared" si="45"/>
        <v>1</v>
      </c>
      <c r="E989">
        <f>SUM($D$1:D989)</f>
        <v>799</v>
      </c>
      <c r="F989">
        <v>989</v>
      </c>
      <c r="G989">
        <f t="shared" si="46"/>
        <v>3.2315470171890799</v>
      </c>
      <c r="H989">
        <f t="shared" si="47"/>
        <v>0.09</v>
      </c>
    </row>
    <row r="990" spans="1:8" x14ac:dyDescent="0.25">
      <c r="A990">
        <v>315</v>
      </c>
      <c r="B990">
        <v>0</v>
      </c>
      <c r="C990">
        <f>(A990-200)^2+(B990-200)^2</f>
        <v>53225</v>
      </c>
      <c r="D990">
        <f t="shared" si="45"/>
        <v>0</v>
      </c>
      <c r="E990">
        <f>SUM($D$1:D990)</f>
        <v>799</v>
      </c>
      <c r="F990">
        <v>990</v>
      </c>
      <c r="G990">
        <f t="shared" si="46"/>
        <v>3.2282828282828282</v>
      </c>
      <c r="H990">
        <f t="shared" si="47"/>
        <v>8.6699999999999999E-2</v>
      </c>
    </row>
    <row r="991" spans="1:8" x14ac:dyDescent="0.25">
      <c r="A991">
        <v>305</v>
      </c>
      <c r="B991">
        <v>101</v>
      </c>
      <c r="C991">
        <f>(A991-200)^2+(B991-200)^2</f>
        <v>20826</v>
      </c>
      <c r="D991">
        <f t="shared" si="45"/>
        <v>1</v>
      </c>
      <c r="E991">
        <f>SUM($D$1:D991)</f>
        <v>800</v>
      </c>
      <c r="F991">
        <v>991</v>
      </c>
      <c r="G991">
        <f t="shared" si="46"/>
        <v>3.2290615539858729</v>
      </c>
      <c r="H991">
        <f t="shared" si="47"/>
        <v>8.7499999999999994E-2</v>
      </c>
    </row>
    <row r="992" spans="1:8" x14ac:dyDescent="0.25">
      <c r="A992">
        <v>259</v>
      </c>
      <c r="B992">
        <v>354</v>
      </c>
      <c r="C992">
        <f>(A992-200)^2+(B992-200)^2</f>
        <v>27197</v>
      </c>
      <c r="D992">
        <f t="shared" si="45"/>
        <v>1</v>
      </c>
      <c r="E992">
        <f>SUM($D$1:D992)</f>
        <v>801</v>
      </c>
      <c r="F992">
        <v>992</v>
      </c>
      <c r="G992">
        <f t="shared" si="46"/>
        <v>3.2298387096774195</v>
      </c>
      <c r="H992">
        <f t="shared" si="47"/>
        <v>8.8200000000000001E-2</v>
      </c>
    </row>
    <row r="993" spans="1:8" x14ac:dyDescent="0.25">
      <c r="A993">
        <v>41</v>
      </c>
      <c r="B993">
        <v>46</v>
      </c>
      <c r="C993">
        <f>(A993-200)^2+(B993-200)^2</f>
        <v>48997</v>
      </c>
      <c r="D993">
        <f t="shared" si="45"/>
        <v>0</v>
      </c>
      <c r="E993">
        <f>SUM($D$1:D993)</f>
        <v>801</v>
      </c>
      <c r="F993">
        <v>993</v>
      </c>
      <c r="G993">
        <f t="shared" si="46"/>
        <v>3.226586102719033</v>
      </c>
      <c r="H993">
        <f t="shared" si="47"/>
        <v>8.5000000000000006E-2</v>
      </c>
    </row>
    <row r="994" spans="1:8" x14ac:dyDescent="0.25">
      <c r="A994">
        <v>338</v>
      </c>
      <c r="B994">
        <v>299</v>
      </c>
      <c r="C994">
        <f>(A994-200)^2+(B994-200)^2</f>
        <v>28845</v>
      </c>
      <c r="D994">
        <f t="shared" si="45"/>
        <v>1</v>
      </c>
      <c r="E994">
        <f>SUM($D$1:D994)</f>
        <v>802</v>
      </c>
      <c r="F994">
        <v>994</v>
      </c>
      <c r="G994">
        <f t="shared" si="46"/>
        <v>3.2273641851106638</v>
      </c>
      <c r="H994">
        <f t="shared" si="47"/>
        <v>8.5800000000000001E-2</v>
      </c>
    </row>
    <row r="995" spans="1:8" x14ac:dyDescent="0.25">
      <c r="A995">
        <v>340</v>
      </c>
      <c r="B995">
        <v>214</v>
      </c>
      <c r="C995">
        <f>(A995-200)^2+(B995-200)^2</f>
        <v>19796</v>
      </c>
      <c r="D995">
        <f t="shared" si="45"/>
        <v>1</v>
      </c>
      <c r="E995">
        <f>SUM($D$1:D995)</f>
        <v>803</v>
      </c>
      <c r="F995">
        <v>995</v>
      </c>
      <c r="G995">
        <f t="shared" si="46"/>
        <v>3.228140703517588</v>
      </c>
      <c r="H995">
        <f t="shared" si="47"/>
        <v>8.6499999999999994E-2</v>
      </c>
    </row>
    <row r="996" spans="1:8" x14ac:dyDescent="0.25">
      <c r="A996">
        <v>107</v>
      </c>
      <c r="B996">
        <v>150</v>
      </c>
      <c r="C996">
        <f>(A996-200)^2+(B996-200)^2</f>
        <v>11149</v>
      </c>
      <c r="D996">
        <f t="shared" si="45"/>
        <v>1</v>
      </c>
      <c r="E996">
        <f>SUM($D$1:D996)</f>
        <v>804</v>
      </c>
      <c r="F996">
        <v>996</v>
      </c>
      <c r="G996">
        <f t="shared" si="46"/>
        <v>3.2289156626506026</v>
      </c>
      <c r="H996">
        <f t="shared" si="47"/>
        <v>8.7300000000000003E-2</v>
      </c>
    </row>
    <row r="997" spans="1:8" x14ac:dyDescent="0.25">
      <c r="A997">
        <v>306</v>
      </c>
      <c r="B997">
        <v>370</v>
      </c>
      <c r="C997">
        <f>(A997-200)^2+(B997-200)^2</f>
        <v>40136</v>
      </c>
      <c r="D997">
        <f t="shared" si="45"/>
        <v>0</v>
      </c>
      <c r="E997">
        <f>SUM($D$1:D997)</f>
        <v>804</v>
      </c>
      <c r="F997">
        <v>997</v>
      </c>
      <c r="G997">
        <f t="shared" si="46"/>
        <v>3.2256770310932796</v>
      </c>
      <c r="H997">
        <f t="shared" si="47"/>
        <v>8.4099999999999994E-2</v>
      </c>
    </row>
    <row r="998" spans="1:8" x14ac:dyDescent="0.25">
      <c r="A998">
        <v>199</v>
      </c>
      <c r="B998">
        <v>183</v>
      </c>
      <c r="C998">
        <f>(A998-200)^2+(B998-200)^2</f>
        <v>290</v>
      </c>
      <c r="D998">
        <f t="shared" si="45"/>
        <v>1</v>
      </c>
      <c r="E998">
        <f>SUM($D$1:D998)</f>
        <v>805</v>
      </c>
      <c r="F998">
        <v>998</v>
      </c>
      <c r="G998">
        <f t="shared" si="46"/>
        <v>3.2264529058116231</v>
      </c>
      <c r="H998">
        <f t="shared" si="47"/>
        <v>8.4900000000000003E-2</v>
      </c>
    </row>
    <row r="999" spans="1:8" x14ac:dyDescent="0.25">
      <c r="A999">
        <v>164</v>
      </c>
      <c r="B999">
        <v>28</v>
      </c>
      <c r="C999">
        <f>(A999-200)^2+(B999-200)^2</f>
        <v>30880</v>
      </c>
      <c r="D999">
        <f t="shared" si="45"/>
        <v>1</v>
      </c>
      <c r="E999">
        <f>SUM($D$1:D999)</f>
        <v>806</v>
      </c>
      <c r="F999">
        <v>999</v>
      </c>
      <c r="G999">
        <f t="shared" si="46"/>
        <v>3.2272272272272273</v>
      </c>
      <c r="H999">
        <f t="shared" si="47"/>
        <v>8.5599999999999996E-2</v>
      </c>
    </row>
    <row r="1000" spans="1:8" x14ac:dyDescent="0.25">
      <c r="A1000" s="1">
        <v>136</v>
      </c>
      <c r="B1000" s="1">
        <v>385</v>
      </c>
      <c r="C1000" s="1">
        <f>(A1000-200)^2+(B1000-200)^2</f>
        <v>38321</v>
      </c>
      <c r="D1000">
        <f t="shared" si="45"/>
        <v>1</v>
      </c>
      <c r="E1000" s="1">
        <f>SUM($D$1:D1000)</f>
        <v>807</v>
      </c>
      <c r="F1000" s="1">
        <v>1000</v>
      </c>
      <c r="G1000" s="1">
        <f t="shared" si="46"/>
        <v>3.2280000000000002</v>
      </c>
      <c r="H1000">
        <f t="shared" si="47"/>
        <v>8.6400000000000005E-2</v>
      </c>
    </row>
    <row r="1001" spans="1:8" x14ac:dyDescent="0.25">
      <c r="A1001">
        <v>371</v>
      </c>
      <c r="B1001">
        <v>292</v>
      </c>
      <c r="C1001">
        <f>(A1001-200)^2+(B1001-200)^2</f>
        <v>37705</v>
      </c>
      <c r="D1001">
        <f t="shared" si="45"/>
        <v>1</v>
      </c>
      <c r="E1001">
        <f>SUM($D$1:D1001)</f>
        <v>808</v>
      </c>
      <c r="F1001">
        <v>1001</v>
      </c>
      <c r="G1001">
        <f t="shared" si="46"/>
        <v>3.2287712287712287</v>
      </c>
      <c r="H1001">
        <f t="shared" si="47"/>
        <v>8.72E-2</v>
      </c>
    </row>
    <row r="1002" spans="1:8" x14ac:dyDescent="0.25">
      <c r="A1002">
        <v>190</v>
      </c>
      <c r="B1002">
        <v>209</v>
      </c>
      <c r="C1002">
        <f>(A1002-200)^2+(B1002-200)^2</f>
        <v>181</v>
      </c>
      <c r="D1002">
        <f t="shared" si="45"/>
        <v>1</v>
      </c>
      <c r="E1002">
        <f>SUM($D$1:D1002)</f>
        <v>809</v>
      </c>
      <c r="F1002">
        <v>1002</v>
      </c>
      <c r="G1002">
        <f t="shared" si="46"/>
        <v>3.2295409181636727</v>
      </c>
      <c r="H1002">
        <f t="shared" si="47"/>
        <v>8.7900000000000006E-2</v>
      </c>
    </row>
    <row r="1003" spans="1:8" x14ac:dyDescent="0.25">
      <c r="A1003">
        <v>204</v>
      </c>
      <c r="B1003">
        <v>74</v>
      </c>
      <c r="C1003">
        <f>(A1003-200)^2+(B1003-200)^2</f>
        <v>15892</v>
      </c>
      <c r="D1003">
        <f t="shared" si="45"/>
        <v>1</v>
      </c>
      <c r="E1003">
        <f>SUM($D$1:D1003)</f>
        <v>810</v>
      </c>
      <c r="F1003">
        <v>1003</v>
      </c>
      <c r="G1003">
        <f t="shared" si="46"/>
        <v>3.230309072781655</v>
      </c>
      <c r="H1003">
        <f t="shared" si="47"/>
        <v>8.8700000000000001E-2</v>
      </c>
    </row>
    <row r="1004" spans="1:8" x14ac:dyDescent="0.25">
      <c r="A1004">
        <v>63</v>
      </c>
      <c r="B1004">
        <v>13</v>
      </c>
      <c r="C1004">
        <f>(A1004-200)^2+(B1004-200)^2</f>
        <v>53738</v>
      </c>
      <c r="D1004">
        <f t="shared" si="45"/>
        <v>0</v>
      </c>
      <c r="E1004">
        <f>SUM($D$1:D1004)</f>
        <v>810</v>
      </c>
      <c r="F1004">
        <v>1004</v>
      </c>
      <c r="G1004">
        <f t="shared" si="46"/>
        <v>3.2270916334661353</v>
      </c>
      <c r="H1004">
        <f t="shared" si="47"/>
        <v>8.5500000000000007E-2</v>
      </c>
    </row>
    <row r="1005" spans="1:8" x14ac:dyDescent="0.25">
      <c r="A1005">
        <v>90</v>
      </c>
      <c r="B1005">
        <v>187</v>
      </c>
      <c r="C1005">
        <f>(A1005-200)^2+(B1005-200)^2</f>
        <v>12269</v>
      </c>
      <c r="D1005">
        <f t="shared" si="45"/>
        <v>1</v>
      </c>
      <c r="E1005">
        <f>SUM($D$1:D1005)</f>
        <v>811</v>
      </c>
      <c r="F1005">
        <v>1005</v>
      </c>
      <c r="G1005">
        <f t="shared" si="46"/>
        <v>3.2278606965174128</v>
      </c>
      <c r="H1005">
        <f t="shared" si="47"/>
        <v>8.6300000000000002E-2</v>
      </c>
    </row>
    <row r="1006" spans="1:8" x14ac:dyDescent="0.25">
      <c r="A1006">
        <v>238</v>
      </c>
      <c r="B1006">
        <v>201</v>
      </c>
      <c r="C1006">
        <f>(A1006-200)^2+(B1006-200)^2</f>
        <v>1445</v>
      </c>
      <c r="D1006">
        <f t="shared" si="45"/>
        <v>1</v>
      </c>
      <c r="E1006">
        <f>SUM($D$1:D1006)</f>
        <v>812</v>
      </c>
      <c r="F1006">
        <v>1006</v>
      </c>
      <c r="G1006">
        <f t="shared" si="46"/>
        <v>3.2286282306163021</v>
      </c>
      <c r="H1006">
        <f t="shared" si="47"/>
        <v>8.6999999999999994E-2</v>
      </c>
    </row>
    <row r="1007" spans="1:8" x14ac:dyDescent="0.25">
      <c r="A1007">
        <v>86</v>
      </c>
      <c r="B1007">
        <v>196</v>
      </c>
      <c r="C1007">
        <f>(A1007-200)^2+(B1007-200)^2</f>
        <v>13012</v>
      </c>
      <c r="D1007">
        <f t="shared" si="45"/>
        <v>1</v>
      </c>
      <c r="E1007">
        <f>SUM($D$1:D1007)</f>
        <v>813</v>
      </c>
      <c r="F1007">
        <v>1007</v>
      </c>
      <c r="G1007">
        <f t="shared" si="46"/>
        <v>3.2293942403177756</v>
      </c>
      <c r="H1007">
        <f t="shared" si="47"/>
        <v>8.7800000000000003E-2</v>
      </c>
    </row>
    <row r="1008" spans="1:8" x14ac:dyDescent="0.25">
      <c r="A1008">
        <v>68</v>
      </c>
      <c r="B1008">
        <v>35</v>
      </c>
      <c r="C1008">
        <f>(A1008-200)^2+(B1008-200)^2</f>
        <v>44649</v>
      </c>
      <c r="D1008">
        <f t="shared" si="45"/>
        <v>0</v>
      </c>
      <c r="E1008">
        <f>SUM($D$1:D1008)</f>
        <v>813</v>
      </c>
      <c r="F1008">
        <v>1008</v>
      </c>
      <c r="G1008">
        <f t="shared" si="46"/>
        <v>3.2261904761904763</v>
      </c>
      <c r="H1008">
        <f t="shared" si="47"/>
        <v>8.4599999999999995E-2</v>
      </c>
    </row>
    <row r="1009" spans="1:8" x14ac:dyDescent="0.25">
      <c r="A1009">
        <v>182</v>
      </c>
      <c r="B1009">
        <v>214</v>
      </c>
      <c r="C1009">
        <f>(A1009-200)^2+(B1009-200)^2</f>
        <v>520</v>
      </c>
      <c r="D1009">
        <f t="shared" si="45"/>
        <v>1</v>
      </c>
      <c r="E1009">
        <f>SUM($D$1:D1009)</f>
        <v>814</v>
      </c>
      <c r="F1009">
        <v>1009</v>
      </c>
      <c r="G1009">
        <f t="shared" si="46"/>
        <v>3.2269573835480676</v>
      </c>
      <c r="H1009">
        <f t="shared" si="47"/>
        <v>8.5400000000000004E-2</v>
      </c>
    </row>
    <row r="1010" spans="1:8" x14ac:dyDescent="0.25">
      <c r="A1010">
        <v>93</v>
      </c>
      <c r="B1010">
        <v>110</v>
      </c>
      <c r="C1010">
        <f>(A1010-200)^2+(B1010-200)^2</f>
        <v>19549</v>
      </c>
      <c r="D1010">
        <f t="shared" si="45"/>
        <v>1</v>
      </c>
      <c r="E1010">
        <f>SUM($D$1:D1010)</f>
        <v>815</v>
      </c>
      <c r="F1010">
        <v>1010</v>
      </c>
      <c r="G1010">
        <f t="shared" si="46"/>
        <v>3.2277227722772279</v>
      </c>
      <c r="H1010">
        <f t="shared" si="47"/>
        <v>8.6099999999999996E-2</v>
      </c>
    </row>
    <row r="1011" spans="1:8" x14ac:dyDescent="0.25">
      <c r="A1011">
        <v>99</v>
      </c>
      <c r="B1011">
        <v>213</v>
      </c>
      <c r="C1011">
        <f>(A1011-200)^2+(B1011-200)^2</f>
        <v>10370</v>
      </c>
      <c r="D1011">
        <f t="shared" si="45"/>
        <v>1</v>
      </c>
      <c r="E1011">
        <f>SUM($D$1:D1011)</f>
        <v>816</v>
      </c>
      <c r="F1011">
        <v>1011</v>
      </c>
      <c r="G1011">
        <f t="shared" si="46"/>
        <v>3.228486646884273</v>
      </c>
      <c r="H1011">
        <f t="shared" si="47"/>
        <v>8.6900000000000005E-2</v>
      </c>
    </row>
    <row r="1012" spans="1:8" x14ac:dyDescent="0.25">
      <c r="A1012">
        <v>372</v>
      </c>
      <c r="B1012">
        <v>31</v>
      </c>
      <c r="C1012">
        <f>(A1012-200)^2+(B1012-200)^2</f>
        <v>58145</v>
      </c>
      <c r="D1012">
        <f t="shared" si="45"/>
        <v>0</v>
      </c>
      <c r="E1012">
        <f>SUM($D$1:D1012)</f>
        <v>816</v>
      </c>
      <c r="F1012">
        <v>1012</v>
      </c>
      <c r="G1012">
        <f t="shared" si="46"/>
        <v>3.2252964426877471</v>
      </c>
      <c r="H1012">
        <f t="shared" si="47"/>
        <v>8.3699999999999997E-2</v>
      </c>
    </row>
    <row r="1013" spans="1:8" x14ac:dyDescent="0.25">
      <c r="A1013">
        <v>255</v>
      </c>
      <c r="B1013">
        <v>37</v>
      </c>
      <c r="C1013">
        <f>(A1013-200)^2+(B1013-200)^2</f>
        <v>29594</v>
      </c>
      <c r="D1013">
        <f t="shared" si="45"/>
        <v>1</v>
      </c>
      <c r="E1013">
        <f>SUM($D$1:D1013)</f>
        <v>817</v>
      </c>
      <c r="F1013">
        <v>1013</v>
      </c>
      <c r="G1013">
        <f t="shared" si="46"/>
        <v>3.2260612043435342</v>
      </c>
      <c r="H1013">
        <f t="shared" si="47"/>
        <v>8.4500000000000006E-2</v>
      </c>
    </row>
    <row r="1014" spans="1:8" x14ac:dyDescent="0.25">
      <c r="A1014">
        <v>379</v>
      </c>
      <c r="B1014">
        <v>398</v>
      </c>
      <c r="C1014">
        <f>(A1014-200)^2+(B1014-200)^2</f>
        <v>71245</v>
      </c>
      <c r="D1014">
        <f t="shared" si="45"/>
        <v>0</v>
      </c>
      <c r="E1014">
        <f>SUM($D$1:D1014)</f>
        <v>817</v>
      </c>
      <c r="F1014">
        <v>1014</v>
      </c>
      <c r="G1014">
        <f t="shared" si="46"/>
        <v>3.222879684418146</v>
      </c>
      <c r="H1014">
        <f t="shared" si="47"/>
        <v>8.1299999999999997E-2</v>
      </c>
    </row>
    <row r="1015" spans="1:8" x14ac:dyDescent="0.25">
      <c r="A1015">
        <v>290</v>
      </c>
      <c r="B1015">
        <v>178</v>
      </c>
      <c r="C1015">
        <f>(A1015-200)^2+(B1015-200)^2</f>
        <v>8584</v>
      </c>
      <c r="D1015">
        <f t="shared" si="45"/>
        <v>1</v>
      </c>
      <c r="E1015">
        <f>SUM($D$1:D1015)</f>
        <v>818</v>
      </c>
      <c r="F1015">
        <v>1015</v>
      </c>
      <c r="G1015">
        <f t="shared" si="46"/>
        <v>3.2236453201970443</v>
      </c>
      <c r="H1015">
        <f t="shared" si="47"/>
        <v>8.2100000000000006E-2</v>
      </c>
    </row>
    <row r="1016" spans="1:8" x14ac:dyDescent="0.25">
      <c r="A1016">
        <v>206</v>
      </c>
      <c r="B1016">
        <v>142</v>
      </c>
      <c r="C1016">
        <f>(A1016-200)^2+(B1016-200)^2</f>
        <v>3400</v>
      </c>
      <c r="D1016">
        <f t="shared" si="45"/>
        <v>1</v>
      </c>
      <c r="E1016">
        <f>SUM($D$1:D1016)</f>
        <v>819</v>
      </c>
      <c r="F1016">
        <v>1016</v>
      </c>
      <c r="G1016">
        <f t="shared" si="46"/>
        <v>3.2244094488188977</v>
      </c>
      <c r="H1016">
        <f t="shared" si="47"/>
        <v>8.2799999999999999E-2</v>
      </c>
    </row>
    <row r="1017" spans="1:8" x14ac:dyDescent="0.25">
      <c r="A1017">
        <v>387</v>
      </c>
      <c r="B1017">
        <v>195</v>
      </c>
      <c r="C1017">
        <f>(A1017-200)^2+(B1017-200)^2</f>
        <v>34994</v>
      </c>
      <c r="D1017">
        <f t="shared" si="45"/>
        <v>1</v>
      </c>
      <c r="E1017">
        <f>SUM($D$1:D1017)</f>
        <v>820</v>
      </c>
      <c r="F1017">
        <v>1017</v>
      </c>
      <c r="G1017">
        <f t="shared" si="46"/>
        <v>3.2251720747295969</v>
      </c>
      <c r="H1017">
        <f t="shared" si="47"/>
        <v>8.3599999999999994E-2</v>
      </c>
    </row>
    <row r="1018" spans="1:8" x14ac:dyDescent="0.25">
      <c r="A1018">
        <v>316</v>
      </c>
      <c r="B1018">
        <v>38</v>
      </c>
      <c r="C1018">
        <f>(A1018-200)^2+(B1018-200)^2</f>
        <v>39700</v>
      </c>
      <c r="D1018">
        <f t="shared" si="45"/>
        <v>1</v>
      </c>
      <c r="E1018">
        <f>SUM($D$1:D1018)</f>
        <v>821</v>
      </c>
      <c r="F1018">
        <v>1018</v>
      </c>
      <c r="G1018">
        <f t="shared" si="46"/>
        <v>3.225933202357564</v>
      </c>
      <c r="H1018">
        <f t="shared" si="47"/>
        <v>8.43E-2</v>
      </c>
    </row>
    <row r="1019" spans="1:8" x14ac:dyDescent="0.25">
      <c r="A1019">
        <v>352</v>
      </c>
      <c r="B1019">
        <v>219</v>
      </c>
      <c r="C1019">
        <f>(A1019-200)^2+(B1019-200)^2</f>
        <v>23465</v>
      </c>
      <c r="D1019">
        <f t="shared" si="45"/>
        <v>1</v>
      </c>
      <c r="E1019">
        <f>SUM($D$1:D1019)</f>
        <v>822</v>
      </c>
      <c r="F1019">
        <v>1019</v>
      </c>
      <c r="G1019">
        <f t="shared" si="46"/>
        <v>3.2266928361138372</v>
      </c>
      <c r="H1019">
        <f t="shared" si="47"/>
        <v>8.5099999999999995E-2</v>
      </c>
    </row>
    <row r="1020" spans="1:8" x14ac:dyDescent="0.25">
      <c r="A1020">
        <v>271</v>
      </c>
      <c r="B1020">
        <v>22</v>
      </c>
      <c r="C1020">
        <f>(A1020-200)^2+(B1020-200)^2</f>
        <v>36725</v>
      </c>
      <c r="D1020">
        <f t="shared" si="45"/>
        <v>1</v>
      </c>
      <c r="E1020">
        <f>SUM($D$1:D1020)</f>
        <v>823</v>
      </c>
      <c r="F1020">
        <v>1020</v>
      </c>
      <c r="G1020">
        <f t="shared" si="46"/>
        <v>3.2274509803921569</v>
      </c>
      <c r="H1020">
        <f t="shared" si="47"/>
        <v>8.5900000000000004E-2</v>
      </c>
    </row>
    <row r="1021" spans="1:8" x14ac:dyDescent="0.25">
      <c r="A1021">
        <v>152</v>
      </c>
      <c r="B1021">
        <v>352</v>
      </c>
      <c r="C1021">
        <f>(A1021-200)^2+(B1021-200)^2</f>
        <v>25408</v>
      </c>
      <c r="D1021">
        <f t="shared" si="45"/>
        <v>1</v>
      </c>
      <c r="E1021">
        <f>SUM($D$1:D1021)</f>
        <v>824</v>
      </c>
      <c r="F1021">
        <v>1021</v>
      </c>
      <c r="G1021">
        <f t="shared" si="46"/>
        <v>3.22820763956905</v>
      </c>
      <c r="H1021">
        <f t="shared" si="47"/>
        <v>8.6599999999999996E-2</v>
      </c>
    </row>
    <row r="1022" spans="1:8" x14ac:dyDescent="0.25">
      <c r="A1022">
        <v>92</v>
      </c>
      <c r="B1022">
        <v>270</v>
      </c>
      <c r="C1022">
        <f>(A1022-200)^2+(B1022-200)^2</f>
        <v>16564</v>
      </c>
      <c r="D1022">
        <f t="shared" si="45"/>
        <v>1</v>
      </c>
      <c r="E1022">
        <f>SUM($D$1:D1022)</f>
        <v>825</v>
      </c>
      <c r="F1022">
        <v>1022</v>
      </c>
      <c r="G1022">
        <f t="shared" si="46"/>
        <v>3.228962818003914</v>
      </c>
      <c r="H1022">
        <f t="shared" si="47"/>
        <v>8.7400000000000005E-2</v>
      </c>
    </row>
    <row r="1023" spans="1:8" x14ac:dyDescent="0.25">
      <c r="A1023">
        <v>116</v>
      </c>
      <c r="B1023">
        <v>268</v>
      </c>
      <c r="C1023">
        <f>(A1023-200)^2+(B1023-200)^2</f>
        <v>11680</v>
      </c>
      <c r="D1023">
        <f t="shared" si="45"/>
        <v>1</v>
      </c>
      <c r="E1023">
        <f>SUM($D$1:D1023)</f>
        <v>826</v>
      </c>
      <c r="F1023">
        <v>1023</v>
      </c>
      <c r="G1023">
        <f t="shared" si="46"/>
        <v>3.2297165200391005</v>
      </c>
      <c r="H1023">
        <f t="shared" si="47"/>
        <v>8.8099999999999998E-2</v>
      </c>
    </row>
    <row r="1024" spans="1:8" x14ac:dyDescent="0.25">
      <c r="A1024">
        <v>40</v>
      </c>
      <c r="B1024">
        <v>314</v>
      </c>
      <c r="C1024">
        <f>(A1024-200)^2+(B1024-200)^2</f>
        <v>38596</v>
      </c>
      <c r="D1024">
        <f t="shared" si="45"/>
        <v>1</v>
      </c>
      <c r="E1024">
        <f>SUM($D$1:D1024)</f>
        <v>827</v>
      </c>
      <c r="F1024">
        <v>1024</v>
      </c>
      <c r="G1024">
        <f t="shared" si="46"/>
        <v>3.23046875</v>
      </c>
      <c r="H1024">
        <f t="shared" si="47"/>
        <v>8.8900000000000007E-2</v>
      </c>
    </row>
    <row r="1025" spans="1:8" x14ac:dyDescent="0.25">
      <c r="A1025">
        <v>387</v>
      </c>
      <c r="B1025">
        <v>320</v>
      </c>
      <c r="C1025">
        <f>(A1025-200)^2+(B1025-200)^2</f>
        <v>49369</v>
      </c>
      <c r="D1025">
        <f t="shared" si="45"/>
        <v>0</v>
      </c>
      <c r="E1025">
        <f>SUM($D$1:D1025)</f>
        <v>827</v>
      </c>
      <c r="F1025">
        <v>1025</v>
      </c>
      <c r="G1025">
        <f t="shared" si="46"/>
        <v>3.2273170731707319</v>
      </c>
      <c r="H1025">
        <f t="shared" si="47"/>
        <v>8.5699999999999998E-2</v>
      </c>
    </row>
    <row r="1026" spans="1:8" x14ac:dyDescent="0.25">
      <c r="A1026">
        <v>340</v>
      </c>
      <c r="B1026">
        <v>139</v>
      </c>
      <c r="C1026">
        <f>(A1026-200)^2+(B1026-200)^2</f>
        <v>23321</v>
      </c>
      <c r="D1026">
        <f t="shared" ref="D1026:D1089" si="48">IF(C1026&lt;=40000,1,0)</f>
        <v>1</v>
      </c>
      <c r="E1026">
        <f>SUM($D$1:D1026)</f>
        <v>828</v>
      </c>
      <c r="F1026">
        <v>1026</v>
      </c>
      <c r="G1026">
        <f t="shared" ref="G1026:G1089" si="49">(E1026*16)/(F1026*4)</f>
        <v>3.2280701754385963</v>
      </c>
      <c r="H1026">
        <f t="shared" ref="H1026:H1089" si="50">ROUND(ABS(PI()-G1026),4)</f>
        <v>8.6499999999999994E-2</v>
      </c>
    </row>
    <row r="1027" spans="1:8" x14ac:dyDescent="0.25">
      <c r="A1027">
        <v>82</v>
      </c>
      <c r="B1027">
        <v>131</v>
      </c>
      <c r="C1027">
        <f>(A1027-200)^2+(B1027-200)^2</f>
        <v>18685</v>
      </c>
      <c r="D1027">
        <f t="shared" si="48"/>
        <v>1</v>
      </c>
      <c r="E1027">
        <f>SUM($D$1:D1027)</f>
        <v>829</v>
      </c>
      <c r="F1027">
        <v>1027</v>
      </c>
      <c r="G1027">
        <f t="shared" si="49"/>
        <v>3.2288218111002922</v>
      </c>
      <c r="H1027">
        <f t="shared" si="50"/>
        <v>8.72E-2</v>
      </c>
    </row>
    <row r="1028" spans="1:8" x14ac:dyDescent="0.25">
      <c r="A1028">
        <v>65</v>
      </c>
      <c r="B1028">
        <v>176</v>
      </c>
      <c r="C1028">
        <f>(A1028-200)^2+(B1028-200)^2</f>
        <v>18801</v>
      </c>
      <c r="D1028">
        <f t="shared" si="48"/>
        <v>1</v>
      </c>
      <c r="E1028">
        <f>SUM($D$1:D1028)</f>
        <v>830</v>
      </c>
      <c r="F1028">
        <v>1028</v>
      </c>
      <c r="G1028">
        <f t="shared" si="49"/>
        <v>3.2295719844357977</v>
      </c>
      <c r="H1028">
        <f t="shared" si="50"/>
        <v>8.7999999999999995E-2</v>
      </c>
    </row>
    <row r="1029" spans="1:8" x14ac:dyDescent="0.25">
      <c r="A1029">
        <v>126</v>
      </c>
      <c r="B1029">
        <v>30</v>
      </c>
      <c r="C1029">
        <f>(A1029-200)^2+(B1029-200)^2</f>
        <v>34376</v>
      </c>
      <c r="D1029">
        <f t="shared" si="48"/>
        <v>1</v>
      </c>
      <c r="E1029">
        <f>SUM($D$1:D1029)</f>
        <v>831</v>
      </c>
      <c r="F1029">
        <v>1029</v>
      </c>
      <c r="G1029">
        <f t="shared" si="49"/>
        <v>3.2303206997084546</v>
      </c>
      <c r="H1029">
        <f t="shared" si="50"/>
        <v>8.8700000000000001E-2</v>
      </c>
    </row>
    <row r="1030" spans="1:8" x14ac:dyDescent="0.25">
      <c r="A1030">
        <v>98</v>
      </c>
      <c r="B1030">
        <v>102</v>
      </c>
      <c r="C1030">
        <f>(A1030-200)^2+(B1030-200)^2</f>
        <v>20008</v>
      </c>
      <c r="D1030">
        <f t="shared" si="48"/>
        <v>1</v>
      </c>
      <c r="E1030">
        <f>SUM($D$1:D1030)</f>
        <v>832</v>
      </c>
      <c r="F1030">
        <v>1030</v>
      </c>
      <c r="G1030">
        <f t="shared" si="49"/>
        <v>3.2310679611650484</v>
      </c>
      <c r="H1030">
        <f t="shared" si="50"/>
        <v>8.9499999999999996E-2</v>
      </c>
    </row>
    <row r="1031" spans="1:8" x14ac:dyDescent="0.25">
      <c r="A1031">
        <v>82</v>
      </c>
      <c r="B1031">
        <v>170</v>
      </c>
      <c r="C1031">
        <f>(A1031-200)^2+(B1031-200)^2</f>
        <v>14824</v>
      </c>
      <c r="D1031">
        <f t="shared" si="48"/>
        <v>1</v>
      </c>
      <c r="E1031">
        <f>SUM($D$1:D1031)</f>
        <v>833</v>
      </c>
      <c r="F1031">
        <v>1031</v>
      </c>
      <c r="G1031">
        <f t="shared" si="49"/>
        <v>3.2318137730358876</v>
      </c>
      <c r="H1031">
        <f t="shared" si="50"/>
        <v>9.0200000000000002E-2</v>
      </c>
    </row>
    <row r="1032" spans="1:8" x14ac:dyDescent="0.25">
      <c r="A1032">
        <v>146</v>
      </c>
      <c r="B1032">
        <v>116</v>
      </c>
      <c r="C1032">
        <f>(A1032-200)^2+(B1032-200)^2</f>
        <v>9972</v>
      </c>
      <c r="D1032">
        <f t="shared" si="48"/>
        <v>1</v>
      </c>
      <c r="E1032">
        <f>SUM($D$1:D1032)</f>
        <v>834</v>
      </c>
      <c r="F1032">
        <v>1032</v>
      </c>
      <c r="G1032">
        <f t="shared" si="49"/>
        <v>3.2325581395348837</v>
      </c>
      <c r="H1032">
        <f t="shared" si="50"/>
        <v>9.0999999999999998E-2</v>
      </c>
    </row>
    <row r="1033" spans="1:8" x14ac:dyDescent="0.25">
      <c r="A1033">
        <v>195</v>
      </c>
      <c r="B1033">
        <v>161</v>
      </c>
      <c r="C1033">
        <f>(A1033-200)^2+(B1033-200)^2</f>
        <v>1546</v>
      </c>
      <c r="D1033">
        <f t="shared" si="48"/>
        <v>1</v>
      </c>
      <c r="E1033">
        <f>SUM($D$1:D1033)</f>
        <v>835</v>
      </c>
      <c r="F1033">
        <v>1033</v>
      </c>
      <c r="G1033">
        <f t="shared" si="49"/>
        <v>3.2333010648596323</v>
      </c>
      <c r="H1033">
        <f t="shared" si="50"/>
        <v>9.1700000000000004E-2</v>
      </c>
    </row>
    <row r="1034" spans="1:8" x14ac:dyDescent="0.25">
      <c r="A1034">
        <v>241</v>
      </c>
      <c r="B1034">
        <v>118</v>
      </c>
      <c r="C1034">
        <f>(A1034-200)^2+(B1034-200)^2</f>
        <v>8405</v>
      </c>
      <c r="D1034">
        <f t="shared" si="48"/>
        <v>1</v>
      </c>
      <c r="E1034">
        <f>SUM($D$1:D1034)</f>
        <v>836</v>
      </c>
      <c r="F1034">
        <v>1034</v>
      </c>
      <c r="G1034">
        <f t="shared" si="49"/>
        <v>3.2340425531914891</v>
      </c>
      <c r="H1034">
        <f t="shared" si="50"/>
        <v>9.2399999999999996E-2</v>
      </c>
    </row>
    <row r="1035" spans="1:8" x14ac:dyDescent="0.25">
      <c r="A1035">
        <v>116</v>
      </c>
      <c r="B1035">
        <v>221</v>
      </c>
      <c r="C1035">
        <f>(A1035-200)^2+(B1035-200)^2</f>
        <v>7497</v>
      </c>
      <c r="D1035">
        <f t="shared" si="48"/>
        <v>1</v>
      </c>
      <c r="E1035">
        <f>SUM($D$1:D1035)</f>
        <v>837</v>
      </c>
      <c r="F1035">
        <v>1035</v>
      </c>
      <c r="G1035">
        <f t="shared" si="49"/>
        <v>3.2347826086956522</v>
      </c>
      <c r="H1035">
        <f t="shared" si="50"/>
        <v>9.3200000000000005E-2</v>
      </c>
    </row>
    <row r="1036" spans="1:8" x14ac:dyDescent="0.25">
      <c r="A1036">
        <v>199</v>
      </c>
      <c r="B1036">
        <v>204</v>
      </c>
      <c r="C1036">
        <f>(A1036-200)^2+(B1036-200)^2</f>
        <v>17</v>
      </c>
      <c r="D1036">
        <f t="shared" si="48"/>
        <v>1</v>
      </c>
      <c r="E1036">
        <f>SUM($D$1:D1036)</f>
        <v>838</v>
      </c>
      <c r="F1036">
        <v>1036</v>
      </c>
      <c r="G1036">
        <f t="shared" si="49"/>
        <v>3.2355212355212357</v>
      </c>
      <c r="H1036">
        <f t="shared" si="50"/>
        <v>9.3899999999999997E-2</v>
      </c>
    </row>
    <row r="1037" spans="1:8" x14ac:dyDescent="0.25">
      <c r="A1037">
        <v>8</v>
      </c>
      <c r="B1037">
        <v>185</v>
      </c>
      <c r="C1037">
        <f>(A1037-200)^2+(B1037-200)^2</f>
        <v>37089</v>
      </c>
      <c r="D1037">
        <f t="shared" si="48"/>
        <v>1</v>
      </c>
      <c r="E1037">
        <f>SUM($D$1:D1037)</f>
        <v>839</v>
      </c>
      <c r="F1037">
        <v>1037</v>
      </c>
      <c r="G1037">
        <f t="shared" si="49"/>
        <v>3.2362584378013501</v>
      </c>
      <c r="H1037">
        <f t="shared" si="50"/>
        <v>9.4700000000000006E-2</v>
      </c>
    </row>
    <row r="1038" spans="1:8" x14ac:dyDescent="0.25">
      <c r="A1038">
        <v>348</v>
      </c>
      <c r="B1038">
        <v>191</v>
      </c>
      <c r="C1038">
        <f>(A1038-200)^2+(B1038-200)^2</f>
        <v>21985</v>
      </c>
      <c r="D1038">
        <f t="shared" si="48"/>
        <v>1</v>
      </c>
      <c r="E1038">
        <f>SUM($D$1:D1038)</f>
        <v>840</v>
      </c>
      <c r="F1038">
        <v>1038</v>
      </c>
      <c r="G1038">
        <f t="shared" si="49"/>
        <v>3.2369942196531793</v>
      </c>
      <c r="H1038">
        <f t="shared" si="50"/>
        <v>9.5399999999999999E-2</v>
      </c>
    </row>
    <row r="1039" spans="1:8" x14ac:dyDescent="0.25">
      <c r="A1039">
        <v>156</v>
      </c>
      <c r="B1039">
        <v>106</v>
      </c>
      <c r="C1039">
        <f>(A1039-200)^2+(B1039-200)^2</f>
        <v>10772</v>
      </c>
      <c r="D1039">
        <f t="shared" si="48"/>
        <v>1</v>
      </c>
      <c r="E1039">
        <f>SUM($D$1:D1039)</f>
        <v>841</v>
      </c>
      <c r="F1039">
        <v>1039</v>
      </c>
      <c r="G1039">
        <f t="shared" si="49"/>
        <v>3.237728585178056</v>
      </c>
      <c r="H1039">
        <f t="shared" si="50"/>
        <v>9.6100000000000005E-2</v>
      </c>
    </row>
    <row r="1040" spans="1:8" x14ac:dyDescent="0.25">
      <c r="A1040">
        <v>93</v>
      </c>
      <c r="B1040">
        <v>173</v>
      </c>
      <c r="C1040">
        <f>(A1040-200)^2+(B1040-200)^2</f>
        <v>12178</v>
      </c>
      <c r="D1040">
        <f t="shared" si="48"/>
        <v>1</v>
      </c>
      <c r="E1040">
        <f>SUM($D$1:D1040)</f>
        <v>842</v>
      </c>
      <c r="F1040">
        <v>1040</v>
      </c>
      <c r="G1040">
        <f t="shared" si="49"/>
        <v>3.2384615384615385</v>
      </c>
      <c r="H1040">
        <f t="shared" si="50"/>
        <v>9.69E-2</v>
      </c>
    </row>
    <row r="1041" spans="1:8" x14ac:dyDescent="0.25">
      <c r="A1041">
        <v>336</v>
      </c>
      <c r="B1041">
        <v>88</v>
      </c>
      <c r="C1041">
        <f>(A1041-200)^2+(B1041-200)^2</f>
        <v>31040</v>
      </c>
      <c r="D1041">
        <f t="shared" si="48"/>
        <v>1</v>
      </c>
      <c r="E1041">
        <f>SUM($D$1:D1041)</f>
        <v>843</v>
      </c>
      <c r="F1041">
        <v>1041</v>
      </c>
      <c r="G1041">
        <f t="shared" si="49"/>
        <v>3.239193083573487</v>
      </c>
      <c r="H1041">
        <f t="shared" si="50"/>
        <v>9.7600000000000006E-2</v>
      </c>
    </row>
    <row r="1042" spans="1:8" x14ac:dyDescent="0.25">
      <c r="A1042">
        <v>13</v>
      </c>
      <c r="B1042">
        <v>344</v>
      </c>
      <c r="C1042">
        <f>(A1042-200)^2+(B1042-200)^2</f>
        <v>55705</v>
      </c>
      <c r="D1042">
        <f t="shared" si="48"/>
        <v>0</v>
      </c>
      <c r="E1042">
        <f>SUM($D$1:D1042)</f>
        <v>843</v>
      </c>
      <c r="F1042">
        <v>1042</v>
      </c>
      <c r="G1042">
        <f t="shared" si="49"/>
        <v>3.2360844529750481</v>
      </c>
      <c r="H1042">
        <f t="shared" si="50"/>
        <v>9.4500000000000001E-2</v>
      </c>
    </row>
    <row r="1043" spans="1:8" x14ac:dyDescent="0.25">
      <c r="A1043">
        <v>364</v>
      </c>
      <c r="B1043">
        <v>163</v>
      </c>
      <c r="C1043">
        <f>(A1043-200)^2+(B1043-200)^2</f>
        <v>28265</v>
      </c>
      <c r="D1043">
        <f t="shared" si="48"/>
        <v>1</v>
      </c>
      <c r="E1043">
        <f>SUM($D$1:D1043)</f>
        <v>844</v>
      </c>
      <c r="F1043">
        <v>1043</v>
      </c>
      <c r="G1043">
        <f t="shared" si="49"/>
        <v>3.236816874400767</v>
      </c>
      <c r="H1043">
        <f t="shared" si="50"/>
        <v>9.5200000000000007E-2</v>
      </c>
    </row>
    <row r="1044" spans="1:8" x14ac:dyDescent="0.25">
      <c r="A1044">
        <v>379</v>
      </c>
      <c r="B1044">
        <v>64</v>
      </c>
      <c r="C1044">
        <f>(A1044-200)^2+(B1044-200)^2</f>
        <v>50537</v>
      </c>
      <c r="D1044">
        <f t="shared" si="48"/>
        <v>0</v>
      </c>
      <c r="E1044">
        <f>SUM($D$1:D1044)</f>
        <v>844</v>
      </c>
      <c r="F1044">
        <v>1044</v>
      </c>
      <c r="G1044">
        <f t="shared" si="49"/>
        <v>3.2337164750957856</v>
      </c>
      <c r="H1044">
        <f t="shared" si="50"/>
        <v>9.2100000000000001E-2</v>
      </c>
    </row>
    <row r="1045" spans="1:8" x14ac:dyDescent="0.25">
      <c r="A1045">
        <v>144</v>
      </c>
      <c r="B1045">
        <v>297</v>
      </c>
      <c r="C1045">
        <f>(A1045-200)^2+(B1045-200)^2</f>
        <v>12545</v>
      </c>
      <c r="D1045">
        <f t="shared" si="48"/>
        <v>1</v>
      </c>
      <c r="E1045">
        <f>SUM($D$1:D1045)</f>
        <v>845</v>
      </c>
      <c r="F1045">
        <v>1045</v>
      </c>
      <c r="G1045">
        <f t="shared" si="49"/>
        <v>3.2344497607655502</v>
      </c>
      <c r="H1045">
        <f t="shared" si="50"/>
        <v>9.2899999999999996E-2</v>
      </c>
    </row>
    <row r="1046" spans="1:8" x14ac:dyDescent="0.25">
      <c r="A1046">
        <v>159</v>
      </c>
      <c r="B1046">
        <v>321</v>
      </c>
      <c r="C1046">
        <f>(A1046-200)^2+(B1046-200)^2</f>
        <v>16322</v>
      </c>
      <c r="D1046">
        <f t="shared" si="48"/>
        <v>1</v>
      </c>
      <c r="E1046">
        <f>SUM($D$1:D1046)</f>
        <v>846</v>
      </c>
      <c r="F1046">
        <v>1046</v>
      </c>
      <c r="G1046">
        <f t="shared" si="49"/>
        <v>3.2351816443594648</v>
      </c>
      <c r="H1046">
        <f t="shared" si="50"/>
        <v>9.3600000000000003E-2</v>
      </c>
    </row>
    <row r="1047" spans="1:8" x14ac:dyDescent="0.25">
      <c r="A1047">
        <v>5</v>
      </c>
      <c r="B1047">
        <v>121</v>
      </c>
      <c r="C1047">
        <f>(A1047-200)^2+(B1047-200)^2</f>
        <v>44266</v>
      </c>
      <c r="D1047">
        <f t="shared" si="48"/>
        <v>0</v>
      </c>
      <c r="E1047">
        <f>SUM($D$1:D1047)</f>
        <v>846</v>
      </c>
      <c r="F1047">
        <v>1047</v>
      </c>
      <c r="G1047">
        <f t="shared" si="49"/>
        <v>3.2320916905444128</v>
      </c>
      <c r="H1047">
        <f t="shared" si="50"/>
        <v>9.0499999999999997E-2</v>
      </c>
    </row>
    <row r="1048" spans="1:8" x14ac:dyDescent="0.25">
      <c r="A1048">
        <v>278</v>
      </c>
      <c r="B1048">
        <v>70</v>
      </c>
      <c r="C1048">
        <f>(A1048-200)^2+(B1048-200)^2</f>
        <v>22984</v>
      </c>
      <c r="D1048">
        <f t="shared" si="48"/>
        <v>1</v>
      </c>
      <c r="E1048">
        <f>SUM($D$1:D1048)</f>
        <v>847</v>
      </c>
      <c r="F1048">
        <v>1048</v>
      </c>
      <c r="G1048">
        <f t="shared" si="49"/>
        <v>3.2328244274809159</v>
      </c>
      <c r="H1048">
        <f t="shared" si="50"/>
        <v>9.1200000000000003E-2</v>
      </c>
    </row>
    <row r="1049" spans="1:8" x14ac:dyDescent="0.25">
      <c r="A1049">
        <v>168</v>
      </c>
      <c r="B1049">
        <v>148</v>
      </c>
      <c r="C1049">
        <f>(A1049-200)^2+(B1049-200)^2</f>
        <v>3728</v>
      </c>
      <c r="D1049">
        <f t="shared" si="48"/>
        <v>1</v>
      </c>
      <c r="E1049">
        <f>SUM($D$1:D1049)</f>
        <v>848</v>
      </c>
      <c r="F1049">
        <v>1049</v>
      </c>
      <c r="G1049">
        <f t="shared" si="49"/>
        <v>3.2335557673975215</v>
      </c>
      <c r="H1049">
        <f t="shared" si="50"/>
        <v>9.1999999999999998E-2</v>
      </c>
    </row>
    <row r="1050" spans="1:8" x14ac:dyDescent="0.25">
      <c r="A1050">
        <v>9</v>
      </c>
      <c r="B1050">
        <v>177</v>
      </c>
      <c r="C1050">
        <f>(A1050-200)^2+(B1050-200)^2</f>
        <v>37010</v>
      </c>
      <c r="D1050">
        <f t="shared" si="48"/>
        <v>1</v>
      </c>
      <c r="E1050">
        <f>SUM($D$1:D1050)</f>
        <v>849</v>
      </c>
      <c r="F1050">
        <v>1050</v>
      </c>
      <c r="G1050">
        <f t="shared" si="49"/>
        <v>3.2342857142857144</v>
      </c>
      <c r="H1050">
        <f t="shared" si="50"/>
        <v>9.2700000000000005E-2</v>
      </c>
    </row>
    <row r="1051" spans="1:8" x14ac:dyDescent="0.25">
      <c r="A1051">
        <v>64</v>
      </c>
      <c r="B1051">
        <v>120</v>
      </c>
      <c r="C1051">
        <f>(A1051-200)^2+(B1051-200)^2</f>
        <v>24896</v>
      </c>
      <c r="D1051">
        <f t="shared" si="48"/>
        <v>1</v>
      </c>
      <c r="E1051">
        <f>SUM($D$1:D1051)</f>
        <v>850</v>
      </c>
      <c r="F1051">
        <v>1051</v>
      </c>
      <c r="G1051">
        <f t="shared" si="49"/>
        <v>3.2350142721217887</v>
      </c>
      <c r="H1051">
        <f t="shared" si="50"/>
        <v>9.3399999999999997E-2</v>
      </c>
    </row>
    <row r="1052" spans="1:8" x14ac:dyDescent="0.25">
      <c r="A1052">
        <v>65</v>
      </c>
      <c r="B1052">
        <v>260</v>
      </c>
      <c r="C1052">
        <f>(A1052-200)^2+(B1052-200)^2</f>
        <v>21825</v>
      </c>
      <c r="D1052">
        <f t="shared" si="48"/>
        <v>1</v>
      </c>
      <c r="E1052">
        <f>SUM($D$1:D1052)</f>
        <v>851</v>
      </c>
      <c r="F1052">
        <v>1052</v>
      </c>
      <c r="G1052">
        <f t="shared" si="49"/>
        <v>3.2357414448669202</v>
      </c>
      <c r="H1052">
        <f t="shared" si="50"/>
        <v>9.4100000000000003E-2</v>
      </c>
    </row>
    <row r="1053" spans="1:8" x14ac:dyDescent="0.25">
      <c r="A1053">
        <v>394</v>
      </c>
      <c r="B1053">
        <v>19</v>
      </c>
      <c r="C1053">
        <f>(A1053-200)^2+(B1053-200)^2</f>
        <v>70397</v>
      </c>
      <c r="D1053">
        <f t="shared" si="48"/>
        <v>0</v>
      </c>
      <c r="E1053">
        <f>SUM($D$1:D1053)</f>
        <v>851</v>
      </c>
      <c r="F1053">
        <v>1053</v>
      </c>
      <c r="G1053">
        <f t="shared" si="49"/>
        <v>3.2326685660018994</v>
      </c>
      <c r="H1053">
        <f t="shared" si="50"/>
        <v>9.11E-2</v>
      </c>
    </row>
    <row r="1054" spans="1:8" x14ac:dyDescent="0.25">
      <c r="A1054">
        <v>244</v>
      </c>
      <c r="B1054">
        <v>28</v>
      </c>
      <c r="C1054">
        <f>(A1054-200)^2+(B1054-200)^2</f>
        <v>31520</v>
      </c>
      <c r="D1054">
        <f t="shared" si="48"/>
        <v>1</v>
      </c>
      <c r="E1054">
        <f>SUM($D$1:D1054)</f>
        <v>852</v>
      </c>
      <c r="F1054">
        <v>1054</v>
      </c>
      <c r="G1054">
        <f t="shared" si="49"/>
        <v>3.2333965844402277</v>
      </c>
      <c r="H1054">
        <f t="shared" si="50"/>
        <v>9.1800000000000007E-2</v>
      </c>
    </row>
    <row r="1055" spans="1:8" x14ac:dyDescent="0.25">
      <c r="A1055">
        <v>199</v>
      </c>
      <c r="B1055">
        <v>86</v>
      </c>
      <c r="C1055">
        <f>(A1055-200)^2+(B1055-200)^2</f>
        <v>12997</v>
      </c>
      <c r="D1055">
        <f t="shared" si="48"/>
        <v>1</v>
      </c>
      <c r="E1055">
        <f>SUM($D$1:D1055)</f>
        <v>853</v>
      </c>
      <c r="F1055">
        <v>1055</v>
      </c>
      <c r="G1055">
        <f t="shared" si="49"/>
        <v>3.2341232227488153</v>
      </c>
      <c r="H1055">
        <f t="shared" si="50"/>
        <v>9.2499999999999999E-2</v>
      </c>
    </row>
    <row r="1056" spans="1:8" x14ac:dyDescent="0.25">
      <c r="A1056">
        <v>300</v>
      </c>
      <c r="B1056">
        <v>259</v>
      </c>
      <c r="C1056">
        <f>(A1056-200)^2+(B1056-200)^2</f>
        <v>13481</v>
      </c>
      <c r="D1056">
        <f t="shared" si="48"/>
        <v>1</v>
      </c>
      <c r="E1056">
        <f>SUM($D$1:D1056)</f>
        <v>854</v>
      </c>
      <c r="F1056">
        <v>1056</v>
      </c>
      <c r="G1056">
        <f t="shared" si="49"/>
        <v>3.2348484848484849</v>
      </c>
      <c r="H1056">
        <f t="shared" si="50"/>
        <v>9.3299999999999994E-2</v>
      </c>
    </row>
    <row r="1057" spans="1:8" x14ac:dyDescent="0.25">
      <c r="A1057">
        <v>6</v>
      </c>
      <c r="B1057">
        <v>31</v>
      </c>
      <c r="C1057">
        <f>(A1057-200)^2+(B1057-200)^2</f>
        <v>66197</v>
      </c>
      <c r="D1057">
        <f t="shared" si="48"/>
        <v>0</v>
      </c>
      <c r="E1057">
        <f>SUM($D$1:D1057)</f>
        <v>854</v>
      </c>
      <c r="F1057">
        <v>1057</v>
      </c>
      <c r="G1057">
        <f t="shared" si="49"/>
        <v>3.2317880794701987</v>
      </c>
      <c r="H1057">
        <f t="shared" si="50"/>
        <v>9.0200000000000002E-2</v>
      </c>
    </row>
    <row r="1058" spans="1:8" x14ac:dyDescent="0.25">
      <c r="A1058">
        <v>119</v>
      </c>
      <c r="B1058">
        <v>49</v>
      </c>
      <c r="C1058">
        <f>(A1058-200)^2+(B1058-200)^2</f>
        <v>29362</v>
      </c>
      <c r="D1058">
        <f t="shared" si="48"/>
        <v>1</v>
      </c>
      <c r="E1058">
        <f>SUM($D$1:D1058)</f>
        <v>855</v>
      </c>
      <c r="F1058">
        <v>1058</v>
      </c>
      <c r="G1058">
        <f t="shared" si="49"/>
        <v>3.232514177693762</v>
      </c>
      <c r="H1058">
        <f t="shared" si="50"/>
        <v>9.0899999999999995E-2</v>
      </c>
    </row>
    <row r="1059" spans="1:8" x14ac:dyDescent="0.25">
      <c r="A1059">
        <v>348</v>
      </c>
      <c r="B1059">
        <v>393</v>
      </c>
      <c r="C1059">
        <f>(A1059-200)^2+(B1059-200)^2</f>
        <v>59153</v>
      </c>
      <c r="D1059">
        <f t="shared" si="48"/>
        <v>0</v>
      </c>
      <c r="E1059">
        <f>SUM($D$1:D1059)</f>
        <v>855</v>
      </c>
      <c r="F1059">
        <v>1059</v>
      </c>
      <c r="G1059">
        <f t="shared" si="49"/>
        <v>3.2294617563739378</v>
      </c>
      <c r="H1059">
        <f t="shared" si="50"/>
        <v>8.7900000000000006E-2</v>
      </c>
    </row>
    <row r="1060" spans="1:8" x14ac:dyDescent="0.25">
      <c r="A1060">
        <v>98</v>
      </c>
      <c r="B1060">
        <v>63</v>
      </c>
      <c r="C1060">
        <f>(A1060-200)^2+(B1060-200)^2</f>
        <v>29173</v>
      </c>
      <c r="D1060">
        <f t="shared" si="48"/>
        <v>1</v>
      </c>
      <c r="E1060">
        <f>SUM($D$1:D1060)</f>
        <v>856</v>
      </c>
      <c r="F1060">
        <v>1060</v>
      </c>
      <c r="G1060">
        <f t="shared" si="49"/>
        <v>3.2301886792452832</v>
      </c>
      <c r="H1060">
        <f t="shared" si="50"/>
        <v>8.8599999999999998E-2</v>
      </c>
    </row>
    <row r="1061" spans="1:8" x14ac:dyDescent="0.25">
      <c r="A1061">
        <v>322</v>
      </c>
      <c r="B1061">
        <v>300</v>
      </c>
      <c r="C1061">
        <f>(A1061-200)^2+(B1061-200)^2</f>
        <v>24884</v>
      </c>
      <c r="D1061">
        <f t="shared" si="48"/>
        <v>1</v>
      </c>
      <c r="E1061">
        <f>SUM($D$1:D1061)</f>
        <v>857</v>
      </c>
      <c r="F1061">
        <v>1061</v>
      </c>
      <c r="G1061">
        <f t="shared" si="49"/>
        <v>3.230914231856739</v>
      </c>
      <c r="H1061">
        <f t="shared" si="50"/>
        <v>8.9300000000000004E-2</v>
      </c>
    </row>
    <row r="1062" spans="1:8" x14ac:dyDescent="0.25">
      <c r="A1062">
        <v>264</v>
      </c>
      <c r="B1062">
        <v>286</v>
      </c>
      <c r="C1062">
        <f>(A1062-200)^2+(B1062-200)^2</f>
        <v>11492</v>
      </c>
      <c r="D1062">
        <f t="shared" si="48"/>
        <v>1</v>
      </c>
      <c r="E1062">
        <f>SUM($D$1:D1062)</f>
        <v>858</v>
      </c>
      <c r="F1062">
        <v>1062</v>
      </c>
      <c r="G1062">
        <f t="shared" si="49"/>
        <v>3.231638418079096</v>
      </c>
      <c r="H1062">
        <f t="shared" si="50"/>
        <v>0.09</v>
      </c>
    </row>
    <row r="1063" spans="1:8" x14ac:dyDescent="0.25">
      <c r="A1063">
        <v>263</v>
      </c>
      <c r="B1063">
        <v>33</v>
      </c>
      <c r="C1063">
        <f>(A1063-200)^2+(B1063-200)^2</f>
        <v>31858</v>
      </c>
      <c r="D1063">
        <f t="shared" si="48"/>
        <v>1</v>
      </c>
      <c r="E1063">
        <f>SUM($D$1:D1063)</f>
        <v>859</v>
      </c>
      <c r="F1063">
        <v>1063</v>
      </c>
      <c r="G1063">
        <f t="shared" si="49"/>
        <v>3.2323612417685794</v>
      </c>
      <c r="H1063">
        <f t="shared" si="50"/>
        <v>9.0800000000000006E-2</v>
      </c>
    </row>
    <row r="1064" spans="1:8" x14ac:dyDescent="0.25">
      <c r="A1064">
        <v>344</v>
      </c>
      <c r="B1064">
        <v>324</v>
      </c>
      <c r="C1064">
        <f>(A1064-200)^2+(B1064-200)^2</f>
        <v>36112</v>
      </c>
      <c r="D1064">
        <f t="shared" si="48"/>
        <v>1</v>
      </c>
      <c r="E1064">
        <f>SUM($D$1:D1064)</f>
        <v>860</v>
      </c>
      <c r="F1064">
        <v>1064</v>
      </c>
      <c r="G1064">
        <f t="shared" si="49"/>
        <v>3.2330827067669174</v>
      </c>
      <c r="H1064">
        <f t="shared" si="50"/>
        <v>9.1499999999999998E-2</v>
      </c>
    </row>
    <row r="1065" spans="1:8" x14ac:dyDescent="0.25">
      <c r="A1065">
        <v>197</v>
      </c>
      <c r="B1065">
        <v>137</v>
      </c>
      <c r="C1065">
        <f>(A1065-200)^2+(B1065-200)^2</f>
        <v>3978</v>
      </c>
      <c r="D1065">
        <f t="shared" si="48"/>
        <v>1</v>
      </c>
      <c r="E1065">
        <f>SUM($D$1:D1065)</f>
        <v>861</v>
      </c>
      <c r="F1065">
        <v>1065</v>
      </c>
      <c r="G1065">
        <f t="shared" si="49"/>
        <v>3.2338028169014086</v>
      </c>
      <c r="H1065">
        <f t="shared" si="50"/>
        <v>9.2200000000000004E-2</v>
      </c>
    </row>
    <row r="1066" spans="1:8" x14ac:dyDescent="0.25">
      <c r="A1066">
        <v>299</v>
      </c>
      <c r="B1066">
        <v>259</v>
      </c>
      <c r="C1066">
        <f>(A1066-200)^2+(B1066-200)^2</f>
        <v>13282</v>
      </c>
      <c r="D1066">
        <f t="shared" si="48"/>
        <v>1</v>
      </c>
      <c r="E1066">
        <f>SUM($D$1:D1066)</f>
        <v>862</v>
      </c>
      <c r="F1066">
        <v>1066</v>
      </c>
      <c r="G1066">
        <f t="shared" si="49"/>
        <v>3.2345215759849908</v>
      </c>
      <c r="H1066">
        <f t="shared" si="50"/>
        <v>9.2899999999999996E-2</v>
      </c>
    </row>
    <row r="1067" spans="1:8" x14ac:dyDescent="0.25">
      <c r="A1067">
        <v>34</v>
      </c>
      <c r="B1067">
        <v>310</v>
      </c>
      <c r="C1067">
        <f>(A1067-200)^2+(B1067-200)^2</f>
        <v>39656</v>
      </c>
      <c r="D1067">
        <f t="shared" si="48"/>
        <v>1</v>
      </c>
      <c r="E1067">
        <f>SUM($D$1:D1067)</f>
        <v>863</v>
      </c>
      <c r="F1067">
        <v>1067</v>
      </c>
      <c r="G1067">
        <f t="shared" si="49"/>
        <v>3.2352389878163073</v>
      </c>
      <c r="H1067">
        <f t="shared" si="50"/>
        <v>9.3600000000000003E-2</v>
      </c>
    </row>
    <row r="1068" spans="1:8" x14ac:dyDescent="0.25">
      <c r="A1068">
        <v>250</v>
      </c>
      <c r="B1068">
        <v>389</v>
      </c>
      <c r="C1068">
        <f>(A1068-200)^2+(B1068-200)^2</f>
        <v>38221</v>
      </c>
      <c r="D1068">
        <f t="shared" si="48"/>
        <v>1</v>
      </c>
      <c r="E1068">
        <f>SUM($D$1:D1068)</f>
        <v>864</v>
      </c>
      <c r="F1068">
        <v>1068</v>
      </c>
      <c r="G1068">
        <f t="shared" si="49"/>
        <v>3.2359550561797752</v>
      </c>
      <c r="H1068">
        <f t="shared" si="50"/>
        <v>9.4399999999999998E-2</v>
      </c>
    </row>
    <row r="1069" spans="1:8" x14ac:dyDescent="0.25">
      <c r="A1069">
        <v>290</v>
      </c>
      <c r="B1069">
        <v>379</v>
      </c>
      <c r="C1069">
        <f>(A1069-200)^2+(B1069-200)^2</f>
        <v>40141</v>
      </c>
      <c r="D1069">
        <f t="shared" si="48"/>
        <v>0</v>
      </c>
      <c r="E1069">
        <f>SUM($D$1:D1069)</f>
        <v>864</v>
      </c>
      <c r="F1069">
        <v>1069</v>
      </c>
      <c r="G1069">
        <f t="shared" si="49"/>
        <v>3.2329279700654818</v>
      </c>
      <c r="H1069">
        <f t="shared" si="50"/>
        <v>9.1300000000000006E-2</v>
      </c>
    </row>
    <row r="1070" spans="1:8" x14ac:dyDescent="0.25">
      <c r="A1070">
        <v>170</v>
      </c>
      <c r="B1070">
        <v>234</v>
      </c>
      <c r="C1070">
        <f>(A1070-200)^2+(B1070-200)^2</f>
        <v>2056</v>
      </c>
      <c r="D1070">
        <f t="shared" si="48"/>
        <v>1</v>
      </c>
      <c r="E1070">
        <f>SUM($D$1:D1070)</f>
        <v>865</v>
      </c>
      <c r="F1070">
        <v>1070</v>
      </c>
      <c r="G1070">
        <f t="shared" si="49"/>
        <v>3.2336448598130842</v>
      </c>
      <c r="H1070">
        <f t="shared" si="50"/>
        <v>9.2100000000000001E-2</v>
      </c>
    </row>
    <row r="1071" spans="1:8" x14ac:dyDescent="0.25">
      <c r="A1071">
        <v>218</v>
      </c>
      <c r="B1071">
        <v>326</v>
      </c>
      <c r="C1071">
        <f>(A1071-200)^2+(B1071-200)^2</f>
        <v>16200</v>
      </c>
      <c r="D1071">
        <f t="shared" si="48"/>
        <v>1</v>
      </c>
      <c r="E1071">
        <f>SUM($D$1:D1071)</f>
        <v>866</v>
      </c>
      <c r="F1071">
        <v>1071</v>
      </c>
      <c r="G1071">
        <f t="shared" si="49"/>
        <v>3.2343604108309991</v>
      </c>
      <c r="H1071">
        <f t="shared" si="50"/>
        <v>9.2799999999999994E-2</v>
      </c>
    </row>
    <row r="1072" spans="1:8" x14ac:dyDescent="0.25">
      <c r="A1072">
        <v>132</v>
      </c>
      <c r="B1072">
        <v>27</v>
      </c>
      <c r="C1072">
        <f>(A1072-200)^2+(B1072-200)^2</f>
        <v>34553</v>
      </c>
      <c r="D1072">
        <f t="shared" si="48"/>
        <v>1</v>
      </c>
      <c r="E1072">
        <f>SUM($D$1:D1072)</f>
        <v>867</v>
      </c>
      <c r="F1072">
        <v>1072</v>
      </c>
      <c r="G1072">
        <f t="shared" si="49"/>
        <v>3.2350746268656718</v>
      </c>
      <c r="H1072">
        <f t="shared" si="50"/>
        <v>9.35E-2</v>
      </c>
    </row>
    <row r="1073" spans="1:8" x14ac:dyDescent="0.25">
      <c r="A1073">
        <v>117</v>
      </c>
      <c r="B1073">
        <v>2</v>
      </c>
      <c r="C1073">
        <f>(A1073-200)^2+(B1073-200)^2</f>
        <v>46093</v>
      </c>
      <c r="D1073">
        <f t="shared" si="48"/>
        <v>0</v>
      </c>
      <c r="E1073">
        <f>SUM($D$1:D1073)</f>
        <v>867</v>
      </c>
      <c r="F1073">
        <v>1073</v>
      </c>
      <c r="G1073">
        <f t="shared" si="49"/>
        <v>3.2320596458527495</v>
      </c>
      <c r="H1073">
        <f t="shared" si="50"/>
        <v>9.0499999999999997E-2</v>
      </c>
    </row>
    <row r="1074" spans="1:8" x14ac:dyDescent="0.25">
      <c r="A1074">
        <v>139</v>
      </c>
      <c r="B1074">
        <v>5</v>
      </c>
      <c r="C1074">
        <f>(A1074-200)^2+(B1074-200)^2</f>
        <v>41746</v>
      </c>
      <c r="D1074">
        <f t="shared" si="48"/>
        <v>0</v>
      </c>
      <c r="E1074">
        <f>SUM($D$1:D1074)</f>
        <v>867</v>
      </c>
      <c r="F1074">
        <v>1074</v>
      </c>
      <c r="G1074">
        <f t="shared" si="49"/>
        <v>3.2290502793296088</v>
      </c>
      <c r="H1074">
        <f t="shared" si="50"/>
        <v>8.7499999999999994E-2</v>
      </c>
    </row>
    <row r="1075" spans="1:8" x14ac:dyDescent="0.25">
      <c r="A1075">
        <v>139</v>
      </c>
      <c r="B1075">
        <v>230</v>
      </c>
      <c r="C1075">
        <f>(A1075-200)^2+(B1075-200)^2</f>
        <v>4621</v>
      </c>
      <c r="D1075">
        <f t="shared" si="48"/>
        <v>1</v>
      </c>
      <c r="E1075">
        <f>SUM($D$1:D1075)</f>
        <v>868</v>
      </c>
      <c r="F1075">
        <v>1075</v>
      </c>
      <c r="G1075">
        <f t="shared" si="49"/>
        <v>3.2297674418604649</v>
      </c>
      <c r="H1075">
        <f t="shared" si="50"/>
        <v>8.8200000000000001E-2</v>
      </c>
    </row>
    <row r="1076" spans="1:8" x14ac:dyDescent="0.25">
      <c r="A1076">
        <v>371</v>
      </c>
      <c r="B1076">
        <v>226</v>
      </c>
      <c r="C1076">
        <f>(A1076-200)^2+(B1076-200)^2</f>
        <v>29917</v>
      </c>
      <c r="D1076">
        <f t="shared" si="48"/>
        <v>1</v>
      </c>
      <c r="E1076">
        <f>SUM($D$1:D1076)</f>
        <v>869</v>
      </c>
      <c r="F1076">
        <v>1076</v>
      </c>
      <c r="G1076">
        <f t="shared" si="49"/>
        <v>3.2304832713754648</v>
      </c>
      <c r="H1076">
        <f t="shared" si="50"/>
        <v>8.8900000000000007E-2</v>
      </c>
    </row>
    <row r="1077" spans="1:8" x14ac:dyDescent="0.25">
      <c r="A1077">
        <v>58</v>
      </c>
      <c r="B1077">
        <v>57</v>
      </c>
      <c r="C1077">
        <f>(A1077-200)^2+(B1077-200)^2</f>
        <v>40613</v>
      </c>
      <c r="D1077">
        <f t="shared" si="48"/>
        <v>0</v>
      </c>
      <c r="E1077">
        <f>SUM($D$1:D1077)</f>
        <v>869</v>
      </c>
      <c r="F1077">
        <v>1077</v>
      </c>
      <c r="G1077">
        <f t="shared" si="49"/>
        <v>3.2274837511606314</v>
      </c>
      <c r="H1077">
        <f t="shared" si="50"/>
        <v>8.5900000000000004E-2</v>
      </c>
    </row>
    <row r="1078" spans="1:8" x14ac:dyDescent="0.25">
      <c r="A1078">
        <v>211</v>
      </c>
      <c r="B1078">
        <v>38</v>
      </c>
      <c r="C1078">
        <f>(A1078-200)^2+(B1078-200)^2</f>
        <v>26365</v>
      </c>
      <c r="D1078">
        <f t="shared" si="48"/>
        <v>1</v>
      </c>
      <c r="E1078">
        <f>SUM($D$1:D1078)</f>
        <v>870</v>
      </c>
      <c r="F1078">
        <v>1078</v>
      </c>
      <c r="G1078">
        <f t="shared" si="49"/>
        <v>3.2282003710575138</v>
      </c>
      <c r="H1078">
        <f t="shared" si="50"/>
        <v>8.6599999999999996E-2</v>
      </c>
    </row>
    <row r="1079" spans="1:8" x14ac:dyDescent="0.25">
      <c r="A1079">
        <v>142</v>
      </c>
      <c r="B1079">
        <v>396</v>
      </c>
      <c r="C1079">
        <f>(A1079-200)^2+(B1079-200)^2</f>
        <v>41780</v>
      </c>
      <c r="D1079">
        <f t="shared" si="48"/>
        <v>0</v>
      </c>
      <c r="E1079">
        <f>SUM($D$1:D1079)</f>
        <v>870</v>
      </c>
      <c r="F1079">
        <v>1079</v>
      </c>
      <c r="G1079">
        <f t="shared" si="49"/>
        <v>3.2252085264133457</v>
      </c>
      <c r="H1079">
        <f t="shared" si="50"/>
        <v>8.3599999999999994E-2</v>
      </c>
    </row>
    <row r="1080" spans="1:8" x14ac:dyDescent="0.25">
      <c r="A1080">
        <v>377</v>
      </c>
      <c r="B1080">
        <v>310</v>
      </c>
      <c r="C1080">
        <f>(A1080-200)^2+(B1080-200)^2</f>
        <v>43429</v>
      </c>
      <c r="D1080">
        <f t="shared" si="48"/>
        <v>0</v>
      </c>
      <c r="E1080">
        <f>SUM($D$1:D1080)</f>
        <v>870</v>
      </c>
      <c r="F1080">
        <v>1080</v>
      </c>
      <c r="G1080">
        <f t="shared" si="49"/>
        <v>3.2222222222222223</v>
      </c>
      <c r="H1080">
        <f t="shared" si="50"/>
        <v>8.0600000000000005E-2</v>
      </c>
    </row>
    <row r="1081" spans="1:8" x14ac:dyDescent="0.25">
      <c r="A1081">
        <v>331</v>
      </c>
      <c r="B1081">
        <v>197</v>
      </c>
      <c r="C1081">
        <f>(A1081-200)^2+(B1081-200)^2</f>
        <v>17170</v>
      </c>
      <c r="D1081">
        <f t="shared" si="48"/>
        <v>1</v>
      </c>
      <c r="E1081">
        <f>SUM($D$1:D1081)</f>
        <v>871</v>
      </c>
      <c r="F1081">
        <v>1081</v>
      </c>
      <c r="G1081">
        <f t="shared" si="49"/>
        <v>3.2229417206290472</v>
      </c>
      <c r="H1081">
        <f t="shared" si="50"/>
        <v>8.1299999999999997E-2</v>
      </c>
    </row>
    <row r="1082" spans="1:8" x14ac:dyDescent="0.25">
      <c r="A1082">
        <v>24</v>
      </c>
      <c r="B1082">
        <v>384</v>
      </c>
      <c r="C1082">
        <f>(A1082-200)^2+(B1082-200)^2</f>
        <v>64832</v>
      </c>
      <c r="D1082">
        <f t="shared" si="48"/>
        <v>0</v>
      </c>
      <c r="E1082">
        <f>SUM($D$1:D1082)</f>
        <v>871</v>
      </c>
      <c r="F1082">
        <v>1082</v>
      </c>
      <c r="G1082">
        <f t="shared" si="49"/>
        <v>3.2199630314232901</v>
      </c>
      <c r="H1082">
        <f t="shared" si="50"/>
        <v>7.8399999999999997E-2</v>
      </c>
    </row>
    <row r="1083" spans="1:8" x14ac:dyDescent="0.25">
      <c r="A1083">
        <v>119</v>
      </c>
      <c r="B1083">
        <v>144</v>
      </c>
      <c r="C1083">
        <f>(A1083-200)^2+(B1083-200)^2</f>
        <v>9697</v>
      </c>
      <c r="D1083">
        <f t="shared" si="48"/>
        <v>1</v>
      </c>
      <c r="E1083">
        <f>SUM($D$1:D1083)</f>
        <v>872</v>
      </c>
      <c r="F1083">
        <v>1083</v>
      </c>
      <c r="G1083">
        <f t="shared" si="49"/>
        <v>3.2206832871652815</v>
      </c>
      <c r="H1083">
        <f t="shared" si="50"/>
        <v>7.9100000000000004E-2</v>
      </c>
    </row>
    <row r="1084" spans="1:8" x14ac:dyDescent="0.25">
      <c r="A1084">
        <v>257</v>
      </c>
      <c r="B1084">
        <v>174</v>
      </c>
      <c r="C1084">
        <f>(A1084-200)^2+(B1084-200)^2</f>
        <v>3925</v>
      </c>
      <c r="D1084">
        <f t="shared" si="48"/>
        <v>1</v>
      </c>
      <c r="E1084">
        <f>SUM($D$1:D1084)</f>
        <v>873</v>
      </c>
      <c r="F1084">
        <v>1084</v>
      </c>
      <c r="G1084">
        <f t="shared" si="49"/>
        <v>3.2214022140221403</v>
      </c>
      <c r="H1084">
        <f t="shared" si="50"/>
        <v>7.9799999999999996E-2</v>
      </c>
    </row>
    <row r="1085" spans="1:8" x14ac:dyDescent="0.25">
      <c r="A1085">
        <v>45</v>
      </c>
      <c r="B1085">
        <v>255</v>
      </c>
      <c r="C1085">
        <f>(A1085-200)^2+(B1085-200)^2</f>
        <v>27050</v>
      </c>
      <c r="D1085">
        <f t="shared" si="48"/>
        <v>1</v>
      </c>
      <c r="E1085">
        <f>SUM($D$1:D1085)</f>
        <v>874</v>
      </c>
      <c r="F1085">
        <v>1085</v>
      </c>
      <c r="G1085">
        <f t="shared" si="49"/>
        <v>3.2221198156682029</v>
      </c>
      <c r="H1085">
        <f t="shared" si="50"/>
        <v>8.0500000000000002E-2</v>
      </c>
    </row>
    <row r="1086" spans="1:8" x14ac:dyDescent="0.25">
      <c r="A1086">
        <v>232</v>
      </c>
      <c r="B1086">
        <v>116</v>
      </c>
      <c r="C1086">
        <f>(A1086-200)^2+(B1086-200)^2</f>
        <v>8080</v>
      </c>
      <c r="D1086">
        <f t="shared" si="48"/>
        <v>1</v>
      </c>
      <c r="E1086">
        <f>SUM($D$1:D1086)</f>
        <v>875</v>
      </c>
      <c r="F1086">
        <v>1086</v>
      </c>
      <c r="G1086">
        <f t="shared" si="49"/>
        <v>3.2228360957642725</v>
      </c>
      <c r="H1086">
        <f t="shared" si="50"/>
        <v>8.1199999999999994E-2</v>
      </c>
    </row>
    <row r="1087" spans="1:8" x14ac:dyDescent="0.25">
      <c r="A1087">
        <v>24</v>
      </c>
      <c r="B1087">
        <v>70</v>
      </c>
      <c r="C1087">
        <f>(A1087-200)^2+(B1087-200)^2</f>
        <v>47876</v>
      </c>
      <c r="D1087">
        <f t="shared" si="48"/>
        <v>0</v>
      </c>
      <c r="E1087">
        <f>SUM($D$1:D1087)</f>
        <v>875</v>
      </c>
      <c r="F1087">
        <v>1087</v>
      </c>
      <c r="G1087">
        <f t="shared" si="49"/>
        <v>3.2198712051517941</v>
      </c>
      <c r="H1087">
        <f t="shared" si="50"/>
        <v>7.8299999999999995E-2</v>
      </c>
    </row>
    <row r="1088" spans="1:8" x14ac:dyDescent="0.25">
      <c r="A1088">
        <v>146</v>
      </c>
      <c r="B1088">
        <v>97</v>
      </c>
      <c r="C1088">
        <f>(A1088-200)^2+(B1088-200)^2</f>
        <v>13525</v>
      </c>
      <c r="D1088">
        <f t="shared" si="48"/>
        <v>1</v>
      </c>
      <c r="E1088">
        <f>SUM($D$1:D1088)</f>
        <v>876</v>
      </c>
      <c r="F1088">
        <v>1088</v>
      </c>
      <c r="G1088">
        <f t="shared" si="49"/>
        <v>3.2205882352941178</v>
      </c>
      <c r="H1088">
        <f t="shared" si="50"/>
        <v>7.9000000000000001E-2</v>
      </c>
    </row>
    <row r="1089" spans="1:8" x14ac:dyDescent="0.25">
      <c r="A1089">
        <v>212</v>
      </c>
      <c r="B1089">
        <v>280</v>
      </c>
      <c r="C1089">
        <f>(A1089-200)^2+(B1089-200)^2</f>
        <v>6544</v>
      </c>
      <c r="D1089">
        <f t="shared" si="48"/>
        <v>1</v>
      </c>
      <c r="E1089">
        <f>SUM($D$1:D1089)</f>
        <v>877</v>
      </c>
      <c r="F1089">
        <v>1089</v>
      </c>
      <c r="G1089">
        <f t="shared" si="49"/>
        <v>3.2213039485766757</v>
      </c>
      <c r="H1089">
        <f t="shared" si="50"/>
        <v>7.9699999999999993E-2</v>
      </c>
    </row>
    <row r="1090" spans="1:8" x14ac:dyDescent="0.25">
      <c r="A1090">
        <v>185</v>
      </c>
      <c r="B1090">
        <v>275</v>
      </c>
      <c r="C1090">
        <f>(A1090-200)^2+(B1090-200)^2</f>
        <v>5850</v>
      </c>
      <c r="D1090">
        <f t="shared" ref="D1090:D1153" si="51">IF(C1090&lt;=40000,1,0)</f>
        <v>1</v>
      </c>
      <c r="E1090">
        <f>SUM($D$1:D1090)</f>
        <v>878</v>
      </c>
      <c r="F1090">
        <v>1090</v>
      </c>
      <c r="G1090">
        <f t="shared" ref="G1090:G1153" si="52">(E1090*16)/(F1090*4)</f>
        <v>3.2220183486238532</v>
      </c>
      <c r="H1090">
        <f t="shared" ref="H1090:H1153" si="53">ROUND(ABS(PI()-G1090),4)</f>
        <v>8.0399999999999999E-2</v>
      </c>
    </row>
    <row r="1091" spans="1:8" x14ac:dyDescent="0.25">
      <c r="A1091">
        <v>176</v>
      </c>
      <c r="B1091">
        <v>6</v>
      </c>
      <c r="C1091">
        <f>(A1091-200)^2+(B1091-200)^2</f>
        <v>38212</v>
      </c>
      <c r="D1091">
        <f t="shared" si="51"/>
        <v>1</v>
      </c>
      <c r="E1091">
        <f>SUM($D$1:D1091)</f>
        <v>879</v>
      </c>
      <c r="F1091">
        <v>1091</v>
      </c>
      <c r="G1091">
        <f t="shared" si="52"/>
        <v>3.2227314390467461</v>
      </c>
      <c r="H1091">
        <f t="shared" si="53"/>
        <v>8.1100000000000005E-2</v>
      </c>
    </row>
    <row r="1092" spans="1:8" x14ac:dyDescent="0.25">
      <c r="A1092">
        <v>238</v>
      </c>
      <c r="B1092">
        <v>40</v>
      </c>
      <c r="C1092">
        <f>(A1092-200)^2+(B1092-200)^2</f>
        <v>27044</v>
      </c>
      <c r="D1092">
        <f t="shared" si="51"/>
        <v>1</v>
      </c>
      <c r="E1092">
        <f>SUM($D$1:D1092)</f>
        <v>880</v>
      </c>
      <c r="F1092">
        <v>1092</v>
      </c>
      <c r="G1092">
        <f t="shared" si="52"/>
        <v>3.2234432234432235</v>
      </c>
      <c r="H1092">
        <f t="shared" si="53"/>
        <v>8.1900000000000001E-2</v>
      </c>
    </row>
    <row r="1093" spans="1:8" x14ac:dyDescent="0.25">
      <c r="A1093">
        <v>303</v>
      </c>
      <c r="B1093">
        <v>315</v>
      </c>
      <c r="C1093">
        <f>(A1093-200)^2+(B1093-200)^2</f>
        <v>23834</v>
      </c>
      <c r="D1093">
        <f t="shared" si="51"/>
        <v>1</v>
      </c>
      <c r="E1093">
        <f>SUM($D$1:D1093)</f>
        <v>881</v>
      </c>
      <c r="F1093">
        <v>1093</v>
      </c>
      <c r="G1093">
        <f t="shared" si="52"/>
        <v>3.2241537053979874</v>
      </c>
      <c r="H1093">
        <f t="shared" si="53"/>
        <v>8.2600000000000007E-2</v>
      </c>
    </row>
    <row r="1094" spans="1:8" x14ac:dyDescent="0.25">
      <c r="A1094">
        <v>48</v>
      </c>
      <c r="B1094">
        <v>21</v>
      </c>
      <c r="C1094">
        <f>(A1094-200)^2+(B1094-200)^2</f>
        <v>55145</v>
      </c>
      <c r="D1094">
        <f t="shared" si="51"/>
        <v>0</v>
      </c>
      <c r="E1094">
        <f>SUM($D$1:D1094)</f>
        <v>881</v>
      </c>
      <c r="F1094">
        <v>1094</v>
      </c>
      <c r="G1094">
        <f t="shared" si="52"/>
        <v>3.2212065813528334</v>
      </c>
      <c r="H1094">
        <f t="shared" si="53"/>
        <v>7.9600000000000004E-2</v>
      </c>
    </row>
    <row r="1095" spans="1:8" x14ac:dyDescent="0.25">
      <c r="A1095">
        <v>249</v>
      </c>
      <c r="B1095">
        <v>220</v>
      </c>
      <c r="C1095">
        <f>(A1095-200)^2+(B1095-200)^2</f>
        <v>2801</v>
      </c>
      <c r="D1095">
        <f t="shared" si="51"/>
        <v>1</v>
      </c>
      <c r="E1095">
        <f>SUM($D$1:D1095)</f>
        <v>882</v>
      </c>
      <c r="F1095">
        <v>1095</v>
      </c>
      <c r="G1095">
        <f t="shared" si="52"/>
        <v>3.2219178082191782</v>
      </c>
      <c r="H1095">
        <f t="shared" si="53"/>
        <v>8.0299999999999996E-2</v>
      </c>
    </row>
    <row r="1096" spans="1:8" x14ac:dyDescent="0.25">
      <c r="A1096">
        <v>170</v>
      </c>
      <c r="B1096">
        <v>240</v>
      </c>
      <c r="C1096">
        <f>(A1096-200)^2+(B1096-200)^2</f>
        <v>2500</v>
      </c>
      <c r="D1096">
        <f t="shared" si="51"/>
        <v>1</v>
      </c>
      <c r="E1096">
        <f>SUM($D$1:D1096)</f>
        <v>883</v>
      </c>
      <c r="F1096">
        <v>1096</v>
      </c>
      <c r="G1096">
        <f t="shared" si="52"/>
        <v>3.2226277372262775</v>
      </c>
      <c r="H1096">
        <f t="shared" si="53"/>
        <v>8.1000000000000003E-2</v>
      </c>
    </row>
    <row r="1097" spans="1:8" x14ac:dyDescent="0.25">
      <c r="A1097">
        <v>199</v>
      </c>
      <c r="B1097">
        <v>218</v>
      </c>
      <c r="C1097">
        <f>(A1097-200)^2+(B1097-200)^2</f>
        <v>325</v>
      </c>
      <c r="D1097">
        <f t="shared" si="51"/>
        <v>1</v>
      </c>
      <c r="E1097">
        <f>SUM($D$1:D1097)</f>
        <v>884</v>
      </c>
      <c r="F1097">
        <v>1097</v>
      </c>
      <c r="G1097">
        <f t="shared" si="52"/>
        <v>3.2233363719234274</v>
      </c>
      <c r="H1097">
        <f t="shared" si="53"/>
        <v>8.1699999999999995E-2</v>
      </c>
    </row>
    <row r="1098" spans="1:8" x14ac:dyDescent="0.25">
      <c r="A1098">
        <v>290</v>
      </c>
      <c r="B1098">
        <v>270</v>
      </c>
      <c r="C1098">
        <f>(A1098-200)^2+(B1098-200)^2</f>
        <v>13000</v>
      </c>
      <c r="D1098">
        <f t="shared" si="51"/>
        <v>1</v>
      </c>
      <c r="E1098">
        <f>SUM($D$1:D1098)</f>
        <v>885</v>
      </c>
      <c r="F1098">
        <v>1098</v>
      </c>
      <c r="G1098">
        <f t="shared" si="52"/>
        <v>3.2240437158469946</v>
      </c>
      <c r="H1098">
        <f t="shared" si="53"/>
        <v>8.2500000000000004E-2</v>
      </c>
    </row>
    <row r="1099" spans="1:8" x14ac:dyDescent="0.25">
      <c r="A1099">
        <v>398</v>
      </c>
      <c r="B1099">
        <v>223</v>
      </c>
      <c r="C1099">
        <f>(A1099-200)^2+(B1099-200)^2</f>
        <v>39733</v>
      </c>
      <c r="D1099">
        <f t="shared" si="51"/>
        <v>1</v>
      </c>
      <c r="E1099">
        <f>SUM($D$1:D1099)</f>
        <v>886</v>
      </c>
      <c r="F1099">
        <v>1099</v>
      </c>
      <c r="G1099">
        <f t="shared" si="52"/>
        <v>3.224749772520473</v>
      </c>
      <c r="H1099">
        <f t="shared" si="53"/>
        <v>8.3199999999999996E-2</v>
      </c>
    </row>
    <row r="1100" spans="1:8" x14ac:dyDescent="0.25">
      <c r="A1100">
        <v>214</v>
      </c>
      <c r="B1100">
        <v>281</v>
      </c>
      <c r="C1100">
        <f>(A1100-200)^2+(B1100-200)^2</f>
        <v>6757</v>
      </c>
      <c r="D1100">
        <f t="shared" si="51"/>
        <v>1</v>
      </c>
      <c r="E1100">
        <f>SUM($D$1:D1100)</f>
        <v>887</v>
      </c>
      <c r="F1100">
        <v>1100</v>
      </c>
      <c r="G1100">
        <f t="shared" si="52"/>
        <v>3.2254545454545456</v>
      </c>
      <c r="H1100">
        <f t="shared" si="53"/>
        <v>8.3900000000000002E-2</v>
      </c>
    </row>
    <row r="1101" spans="1:8" x14ac:dyDescent="0.25">
      <c r="A1101">
        <v>230</v>
      </c>
      <c r="B1101">
        <v>171</v>
      </c>
      <c r="C1101">
        <f>(A1101-200)^2+(B1101-200)^2</f>
        <v>1741</v>
      </c>
      <c r="D1101">
        <f t="shared" si="51"/>
        <v>1</v>
      </c>
      <c r="E1101">
        <f>SUM($D$1:D1101)</f>
        <v>888</v>
      </c>
      <c r="F1101">
        <v>1101</v>
      </c>
      <c r="G1101">
        <f t="shared" si="52"/>
        <v>3.2261580381471391</v>
      </c>
      <c r="H1101">
        <f t="shared" si="53"/>
        <v>8.4599999999999995E-2</v>
      </c>
    </row>
    <row r="1102" spans="1:8" x14ac:dyDescent="0.25">
      <c r="A1102">
        <v>231</v>
      </c>
      <c r="B1102">
        <v>352</v>
      </c>
      <c r="C1102">
        <f>(A1102-200)^2+(B1102-200)^2</f>
        <v>24065</v>
      </c>
      <c r="D1102">
        <f t="shared" si="51"/>
        <v>1</v>
      </c>
      <c r="E1102">
        <f>SUM($D$1:D1102)</f>
        <v>889</v>
      </c>
      <c r="F1102">
        <v>1102</v>
      </c>
      <c r="G1102">
        <f t="shared" si="52"/>
        <v>3.2268602540834848</v>
      </c>
      <c r="H1102">
        <f t="shared" si="53"/>
        <v>8.5300000000000001E-2</v>
      </c>
    </row>
    <row r="1103" spans="1:8" x14ac:dyDescent="0.25">
      <c r="A1103">
        <v>48</v>
      </c>
      <c r="B1103">
        <v>109</v>
      </c>
      <c r="C1103">
        <f>(A1103-200)^2+(B1103-200)^2</f>
        <v>31385</v>
      </c>
      <c r="D1103">
        <f t="shared" si="51"/>
        <v>1</v>
      </c>
      <c r="E1103">
        <f>SUM($D$1:D1103)</f>
        <v>890</v>
      </c>
      <c r="F1103">
        <v>1103</v>
      </c>
      <c r="G1103">
        <f t="shared" si="52"/>
        <v>3.2275611967361741</v>
      </c>
      <c r="H1103">
        <f t="shared" si="53"/>
        <v>8.5999999999999993E-2</v>
      </c>
    </row>
    <row r="1104" spans="1:8" x14ac:dyDescent="0.25">
      <c r="A1104">
        <v>382</v>
      </c>
      <c r="B1104">
        <v>283</v>
      </c>
      <c r="C1104">
        <f>(A1104-200)^2+(B1104-200)^2</f>
        <v>40013</v>
      </c>
      <c r="D1104">
        <f t="shared" si="51"/>
        <v>0</v>
      </c>
      <c r="E1104">
        <f>SUM($D$1:D1104)</f>
        <v>890</v>
      </c>
      <c r="F1104">
        <v>1104</v>
      </c>
      <c r="G1104">
        <f t="shared" si="52"/>
        <v>3.2246376811594204</v>
      </c>
      <c r="H1104">
        <f t="shared" si="53"/>
        <v>8.3000000000000004E-2</v>
      </c>
    </row>
    <row r="1105" spans="1:8" x14ac:dyDescent="0.25">
      <c r="A1105">
        <v>63</v>
      </c>
      <c r="B1105">
        <v>34</v>
      </c>
      <c r="C1105">
        <f>(A1105-200)^2+(B1105-200)^2</f>
        <v>46325</v>
      </c>
      <c r="D1105">
        <f t="shared" si="51"/>
        <v>0</v>
      </c>
      <c r="E1105">
        <f>SUM($D$1:D1105)</f>
        <v>890</v>
      </c>
      <c r="F1105">
        <v>1105</v>
      </c>
      <c r="G1105">
        <f t="shared" si="52"/>
        <v>3.2217194570135748</v>
      </c>
      <c r="H1105">
        <f t="shared" si="53"/>
        <v>8.0100000000000005E-2</v>
      </c>
    </row>
    <row r="1106" spans="1:8" x14ac:dyDescent="0.25">
      <c r="A1106">
        <v>134</v>
      </c>
      <c r="B1106">
        <v>329</v>
      </c>
      <c r="C1106">
        <f>(A1106-200)^2+(B1106-200)^2</f>
        <v>20997</v>
      </c>
      <c r="D1106">
        <f t="shared" si="51"/>
        <v>1</v>
      </c>
      <c r="E1106">
        <f>SUM($D$1:D1106)</f>
        <v>891</v>
      </c>
      <c r="F1106">
        <v>1106</v>
      </c>
      <c r="G1106">
        <f t="shared" si="52"/>
        <v>3.2224231464737794</v>
      </c>
      <c r="H1106">
        <f t="shared" si="53"/>
        <v>8.0799999999999997E-2</v>
      </c>
    </row>
    <row r="1107" spans="1:8" x14ac:dyDescent="0.25">
      <c r="A1107">
        <v>226</v>
      </c>
      <c r="B1107">
        <v>229</v>
      </c>
      <c r="C1107">
        <f>(A1107-200)^2+(B1107-200)^2</f>
        <v>1517</v>
      </c>
      <c r="D1107">
        <f t="shared" si="51"/>
        <v>1</v>
      </c>
      <c r="E1107">
        <f>SUM($D$1:D1107)</f>
        <v>892</v>
      </c>
      <c r="F1107">
        <v>1107</v>
      </c>
      <c r="G1107">
        <f t="shared" si="52"/>
        <v>3.2231255645889791</v>
      </c>
      <c r="H1107">
        <f t="shared" si="53"/>
        <v>8.1500000000000003E-2</v>
      </c>
    </row>
    <row r="1108" spans="1:8" x14ac:dyDescent="0.25">
      <c r="A1108">
        <v>321</v>
      </c>
      <c r="B1108">
        <v>316</v>
      </c>
      <c r="C1108">
        <f>(A1108-200)^2+(B1108-200)^2</f>
        <v>28097</v>
      </c>
      <c r="D1108">
        <f t="shared" si="51"/>
        <v>1</v>
      </c>
      <c r="E1108">
        <f>SUM($D$1:D1108)</f>
        <v>893</v>
      </c>
      <c r="F1108">
        <v>1108</v>
      </c>
      <c r="G1108">
        <f t="shared" si="52"/>
        <v>3.2238267148014441</v>
      </c>
      <c r="H1108">
        <f t="shared" si="53"/>
        <v>8.2199999999999995E-2</v>
      </c>
    </row>
    <row r="1109" spans="1:8" x14ac:dyDescent="0.25">
      <c r="A1109">
        <v>365</v>
      </c>
      <c r="B1109">
        <v>276</v>
      </c>
      <c r="C1109">
        <f>(A1109-200)^2+(B1109-200)^2</f>
        <v>33001</v>
      </c>
      <c r="D1109">
        <f t="shared" si="51"/>
        <v>1</v>
      </c>
      <c r="E1109">
        <f>SUM($D$1:D1109)</f>
        <v>894</v>
      </c>
      <c r="F1109">
        <v>1109</v>
      </c>
      <c r="G1109">
        <f t="shared" si="52"/>
        <v>3.224526600541028</v>
      </c>
      <c r="H1109">
        <f t="shared" si="53"/>
        <v>8.2900000000000001E-2</v>
      </c>
    </row>
    <row r="1110" spans="1:8" x14ac:dyDescent="0.25">
      <c r="A1110">
        <v>394</v>
      </c>
      <c r="B1110">
        <v>42</v>
      </c>
      <c r="C1110">
        <f>(A1110-200)^2+(B1110-200)^2</f>
        <v>62600</v>
      </c>
      <c r="D1110">
        <f t="shared" si="51"/>
        <v>0</v>
      </c>
      <c r="E1110">
        <f>SUM($D$1:D1110)</f>
        <v>894</v>
      </c>
      <c r="F1110">
        <v>1110</v>
      </c>
      <c r="G1110">
        <f t="shared" si="52"/>
        <v>3.2216216216216216</v>
      </c>
      <c r="H1110">
        <f t="shared" si="53"/>
        <v>0.08</v>
      </c>
    </row>
    <row r="1111" spans="1:8" x14ac:dyDescent="0.25">
      <c r="A1111">
        <v>30</v>
      </c>
      <c r="B1111">
        <v>122</v>
      </c>
      <c r="C1111">
        <f>(A1111-200)^2+(B1111-200)^2</f>
        <v>34984</v>
      </c>
      <c r="D1111">
        <f t="shared" si="51"/>
        <v>1</v>
      </c>
      <c r="E1111">
        <f>SUM($D$1:D1111)</f>
        <v>895</v>
      </c>
      <c r="F1111">
        <v>1111</v>
      </c>
      <c r="G1111">
        <f t="shared" si="52"/>
        <v>3.2223222322232221</v>
      </c>
      <c r="H1111">
        <f t="shared" si="53"/>
        <v>8.0699999999999994E-2</v>
      </c>
    </row>
    <row r="1112" spans="1:8" x14ac:dyDescent="0.25">
      <c r="A1112">
        <v>228</v>
      </c>
      <c r="B1112">
        <v>358</v>
      </c>
      <c r="C1112">
        <f>(A1112-200)^2+(B1112-200)^2</f>
        <v>25748</v>
      </c>
      <c r="D1112">
        <f t="shared" si="51"/>
        <v>1</v>
      </c>
      <c r="E1112">
        <f>SUM($D$1:D1112)</f>
        <v>896</v>
      </c>
      <c r="F1112">
        <v>1112</v>
      </c>
      <c r="G1112">
        <f t="shared" si="52"/>
        <v>3.2230215827338129</v>
      </c>
      <c r="H1112">
        <f t="shared" si="53"/>
        <v>8.14E-2</v>
      </c>
    </row>
    <row r="1113" spans="1:8" x14ac:dyDescent="0.25">
      <c r="A1113">
        <v>293</v>
      </c>
      <c r="B1113">
        <v>125</v>
      </c>
      <c r="C1113">
        <f>(A1113-200)^2+(B1113-200)^2</f>
        <v>14274</v>
      </c>
      <c r="D1113">
        <f t="shared" si="51"/>
        <v>1</v>
      </c>
      <c r="E1113">
        <f>SUM($D$1:D1113)</f>
        <v>897</v>
      </c>
      <c r="F1113">
        <v>1113</v>
      </c>
      <c r="G1113">
        <f t="shared" si="52"/>
        <v>3.223719676549865</v>
      </c>
      <c r="H1113">
        <f t="shared" si="53"/>
        <v>8.2100000000000006E-2</v>
      </c>
    </row>
    <row r="1114" spans="1:8" x14ac:dyDescent="0.25">
      <c r="A1114">
        <v>379</v>
      </c>
      <c r="B1114">
        <v>280</v>
      </c>
      <c r="C1114">
        <f>(A1114-200)^2+(B1114-200)^2</f>
        <v>38441</v>
      </c>
      <c r="D1114">
        <f t="shared" si="51"/>
        <v>1</v>
      </c>
      <c r="E1114">
        <f>SUM($D$1:D1114)</f>
        <v>898</v>
      </c>
      <c r="F1114">
        <v>1114</v>
      </c>
      <c r="G1114">
        <f t="shared" si="52"/>
        <v>3.2244165170556554</v>
      </c>
      <c r="H1114">
        <f t="shared" si="53"/>
        <v>8.2799999999999999E-2</v>
      </c>
    </row>
    <row r="1115" spans="1:8" x14ac:dyDescent="0.25">
      <c r="A1115">
        <v>4</v>
      </c>
      <c r="B1115">
        <v>168</v>
      </c>
      <c r="C1115">
        <f>(A1115-200)^2+(B1115-200)^2</f>
        <v>39440</v>
      </c>
      <c r="D1115">
        <f t="shared" si="51"/>
        <v>1</v>
      </c>
      <c r="E1115">
        <f>SUM($D$1:D1115)</f>
        <v>899</v>
      </c>
      <c r="F1115">
        <v>1115</v>
      </c>
      <c r="G1115">
        <f t="shared" si="52"/>
        <v>3.2251121076233185</v>
      </c>
      <c r="H1115">
        <f t="shared" si="53"/>
        <v>8.3500000000000005E-2</v>
      </c>
    </row>
    <row r="1116" spans="1:8" x14ac:dyDescent="0.25">
      <c r="A1116">
        <v>249</v>
      </c>
      <c r="B1116">
        <v>273</v>
      </c>
      <c r="C1116">
        <f>(A1116-200)^2+(B1116-200)^2</f>
        <v>7730</v>
      </c>
      <c r="D1116">
        <f t="shared" si="51"/>
        <v>1</v>
      </c>
      <c r="E1116">
        <f>SUM($D$1:D1116)</f>
        <v>900</v>
      </c>
      <c r="F1116">
        <v>1116</v>
      </c>
      <c r="G1116">
        <f t="shared" si="52"/>
        <v>3.225806451612903</v>
      </c>
      <c r="H1116">
        <f t="shared" si="53"/>
        <v>8.4199999999999997E-2</v>
      </c>
    </row>
    <row r="1117" spans="1:8" x14ac:dyDescent="0.25">
      <c r="A1117">
        <v>369</v>
      </c>
      <c r="B1117">
        <v>219</v>
      </c>
      <c r="C1117">
        <f>(A1117-200)^2+(B1117-200)^2</f>
        <v>28922</v>
      </c>
      <c r="D1117">
        <f t="shared" si="51"/>
        <v>1</v>
      </c>
      <c r="E1117">
        <f>SUM($D$1:D1117)</f>
        <v>901</v>
      </c>
      <c r="F1117">
        <v>1117</v>
      </c>
      <c r="G1117">
        <f t="shared" si="52"/>
        <v>3.226499552372426</v>
      </c>
      <c r="H1117">
        <f t="shared" si="53"/>
        <v>8.4900000000000003E-2</v>
      </c>
    </row>
    <row r="1118" spans="1:8" x14ac:dyDescent="0.25">
      <c r="A1118">
        <v>296</v>
      </c>
      <c r="B1118">
        <v>111</v>
      </c>
      <c r="C1118">
        <f>(A1118-200)^2+(B1118-200)^2</f>
        <v>17137</v>
      </c>
      <c r="D1118">
        <f t="shared" si="51"/>
        <v>1</v>
      </c>
      <c r="E1118">
        <f>SUM($D$1:D1118)</f>
        <v>902</v>
      </c>
      <c r="F1118">
        <v>1118</v>
      </c>
      <c r="G1118">
        <f t="shared" si="52"/>
        <v>3.2271914132379247</v>
      </c>
      <c r="H1118">
        <f t="shared" si="53"/>
        <v>8.5599999999999996E-2</v>
      </c>
    </row>
    <row r="1119" spans="1:8" x14ac:dyDescent="0.25">
      <c r="A1119">
        <v>241</v>
      </c>
      <c r="B1119">
        <v>254</v>
      </c>
      <c r="C1119">
        <f>(A1119-200)^2+(B1119-200)^2</f>
        <v>4597</v>
      </c>
      <c r="D1119">
        <f t="shared" si="51"/>
        <v>1</v>
      </c>
      <c r="E1119">
        <f>SUM($D$1:D1119)</f>
        <v>903</v>
      </c>
      <c r="F1119">
        <v>1119</v>
      </c>
      <c r="G1119">
        <f t="shared" si="52"/>
        <v>3.227882037533512</v>
      </c>
      <c r="H1119">
        <f t="shared" si="53"/>
        <v>8.6300000000000002E-2</v>
      </c>
    </row>
    <row r="1120" spans="1:8" x14ac:dyDescent="0.25">
      <c r="A1120">
        <v>156</v>
      </c>
      <c r="B1120">
        <v>272</v>
      </c>
      <c r="C1120">
        <f>(A1120-200)^2+(B1120-200)^2</f>
        <v>7120</v>
      </c>
      <c r="D1120">
        <f t="shared" si="51"/>
        <v>1</v>
      </c>
      <c r="E1120">
        <f>SUM($D$1:D1120)</f>
        <v>904</v>
      </c>
      <c r="F1120">
        <v>1120</v>
      </c>
      <c r="G1120">
        <f t="shared" si="52"/>
        <v>3.2285714285714286</v>
      </c>
      <c r="H1120">
        <f t="shared" si="53"/>
        <v>8.6999999999999994E-2</v>
      </c>
    </row>
    <row r="1121" spans="1:8" x14ac:dyDescent="0.25">
      <c r="A1121">
        <v>297</v>
      </c>
      <c r="B1121">
        <v>246</v>
      </c>
      <c r="C1121">
        <f>(A1121-200)^2+(B1121-200)^2</f>
        <v>11525</v>
      </c>
      <c r="D1121">
        <f t="shared" si="51"/>
        <v>1</v>
      </c>
      <c r="E1121">
        <f>SUM($D$1:D1121)</f>
        <v>905</v>
      </c>
      <c r="F1121">
        <v>1121</v>
      </c>
      <c r="G1121">
        <f t="shared" si="52"/>
        <v>3.2292595896520964</v>
      </c>
      <c r="H1121">
        <f t="shared" si="53"/>
        <v>8.77E-2</v>
      </c>
    </row>
    <row r="1122" spans="1:8" x14ac:dyDescent="0.25">
      <c r="A1122">
        <v>322</v>
      </c>
      <c r="B1122">
        <v>297</v>
      </c>
      <c r="C1122">
        <f>(A1122-200)^2+(B1122-200)^2</f>
        <v>24293</v>
      </c>
      <c r="D1122">
        <f t="shared" si="51"/>
        <v>1</v>
      </c>
      <c r="E1122">
        <f>SUM($D$1:D1122)</f>
        <v>906</v>
      </c>
      <c r="F1122">
        <v>1122</v>
      </c>
      <c r="G1122">
        <f t="shared" si="52"/>
        <v>3.2299465240641712</v>
      </c>
      <c r="H1122">
        <f t="shared" si="53"/>
        <v>8.8400000000000006E-2</v>
      </c>
    </row>
    <row r="1123" spans="1:8" x14ac:dyDescent="0.25">
      <c r="A1123">
        <v>256</v>
      </c>
      <c r="B1123">
        <v>327</v>
      </c>
      <c r="C1123">
        <f>(A1123-200)^2+(B1123-200)^2</f>
        <v>19265</v>
      </c>
      <c r="D1123">
        <f t="shared" si="51"/>
        <v>1</v>
      </c>
      <c r="E1123">
        <f>SUM($D$1:D1123)</f>
        <v>907</v>
      </c>
      <c r="F1123">
        <v>1123</v>
      </c>
      <c r="G1123">
        <f t="shared" si="52"/>
        <v>3.2306322350845948</v>
      </c>
      <c r="H1123">
        <f t="shared" si="53"/>
        <v>8.8999999999999996E-2</v>
      </c>
    </row>
    <row r="1124" spans="1:8" x14ac:dyDescent="0.25">
      <c r="A1124">
        <v>105</v>
      </c>
      <c r="B1124">
        <v>296</v>
      </c>
      <c r="C1124">
        <f>(A1124-200)^2+(B1124-200)^2</f>
        <v>18241</v>
      </c>
      <c r="D1124">
        <f t="shared" si="51"/>
        <v>1</v>
      </c>
      <c r="E1124">
        <f>SUM($D$1:D1124)</f>
        <v>908</v>
      </c>
      <c r="F1124">
        <v>1124</v>
      </c>
      <c r="G1124">
        <f t="shared" si="52"/>
        <v>3.2313167259786475</v>
      </c>
      <c r="H1124">
        <f t="shared" si="53"/>
        <v>8.9700000000000002E-2</v>
      </c>
    </row>
    <row r="1125" spans="1:8" x14ac:dyDescent="0.25">
      <c r="A1125">
        <v>150</v>
      </c>
      <c r="B1125">
        <v>235</v>
      </c>
      <c r="C1125">
        <f>(A1125-200)^2+(B1125-200)^2</f>
        <v>3725</v>
      </c>
      <c r="D1125">
        <f t="shared" si="51"/>
        <v>1</v>
      </c>
      <c r="E1125">
        <f>SUM($D$1:D1125)</f>
        <v>909</v>
      </c>
      <c r="F1125">
        <v>1125</v>
      </c>
      <c r="G1125">
        <f t="shared" si="52"/>
        <v>3.2320000000000002</v>
      </c>
      <c r="H1125">
        <f t="shared" si="53"/>
        <v>9.0399999999999994E-2</v>
      </c>
    </row>
    <row r="1126" spans="1:8" x14ac:dyDescent="0.25">
      <c r="A1126">
        <v>319</v>
      </c>
      <c r="B1126">
        <v>310</v>
      </c>
      <c r="C1126">
        <f>(A1126-200)^2+(B1126-200)^2</f>
        <v>26261</v>
      </c>
      <c r="D1126">
        <f t="shared" si="51"/>
        <v>1</v>
      </c>
      <c r="E1126">
        <f>SUM($D$1:D1126)</f>
        <v>910</v>
      </c>
      <c r="F1126">
        <v>1126</v>
      </c>
      <c r="G1126">
        <f t="shared" si="52"/>
        <v>3.2326820603907636</v>
      </c>
      <c r="H1126">
        <f t="shared" si="53"/>
        <v>9.11E-2</v>
      </c>
    </row>
    <row r="1127" spans="1:8" x14ac:dyDescent="0.25">
      <c r="A1127">
        <v>224</v>
      </c>
      <c r="B1127">
        <v>65</v>
      </c>
      <c r="C1127">
        <f>(A1127-200)^2+(B1127-200)^2</f>
        <v>18801</v>
      </c>
      <c r="D1127">
        <f t="shared" si="51"/>
        <v>1</v>
      </c>
      <c r="E1127">
        <f>SUM($D$1:D1127)</f>
        <v>911</v>
      </c>
      <c r="F1127">
        <v>1127</v>
      </c>
      <c r="G1127">
        <f t="shared" si="52"/>
        <v>3.233362910381544</v>
      </c>
      <c r="H1127">
        <f t="shared" si="53"/>
        <v>9.1800000000000007E-2</v>
      </c>
    </row>
    <row r="1128" spans="1:8" x14ac:dyDescent="0.25">
      <c r="A1128">
        <v>55</v>
      </c>
      <c r="B1128">
        <v>225</v>
      </c>
      <c r="C1128">
        <f>(A1128-200)^2+(B1128-200)^2</f>
        <v>21650</v>
      </c>
      <c r="D1128">
        <f t="shared" si="51"/>
        <v>1</v>
      </c>
      <c r="E1128">
        <f>SUM($D$1:D1128)</f>
        <v>912</v>
      </c>
      <c r="F1128">
        <v>1128</v>
      </c>
      <c r="G1128">
        <f t="shared" si="52"/>
        <v>3.2340425531914891</v>
      </c>
      <c r="H1128">
        <f t="shared" si="53"/>
        <v>9.2399999999999996E-2</v>
      </c>
    </row>
    <row r="1129" spans="1:8" x14ac:dyDescent="0.25">
      <c r="A1129">
        <v>93</v>
      </c>
      <c r="B1129">
        <v>48</v>
      </c>
      <c r="C1129">
        <f>(A1129-200)^2+(B1129-200)^2</f>
        <v>34553</v>
      </c>
      <c r="D1129">
        <f t="shared" si="51"/>
        <v>1</v>
      </c>
      <c r="E1129">
        <f>SUM($D$1:D1129)</f>
        <v>913</v>
      </c>
      <c r="F1129">
        <v>1129</v>
      </c>
      <c r="G1129">
        <f t="shared" si="52"/>
        <v>3.2347209920283437</v>
      </c>
      <c r="H1129">
        <f t="shared" si="53"/>
        <v>9.3100000000000002E-2</v>
      </c>
    </row>
    <row r="1130" spans="1:8" x14ac:dyDescent="0.25">
      <c r="A1130">
        <v>142</v>
      </c>
      <c r="B1130">
        <v>18</v>
      </c>
      <c r="C1130">
        <f>(A1130-200)^2+(B1130-200)^2</f>
        <v>36488</v>
      </c>
      <c r="D1130">
        <f t="shared" si="51"/>
        <v>1</v>
      </c>
      <c r="E1130">
        <f>SUM($D$1:D1130)</f>
        <v>914</v>
      </c>
      <c r="F1130">
        <v>1130</v>
      </c>
      <c r="G1130">
        <f t="shared" si="52"/>
        <v>3.2353982300884954</v>
      </c>
      <c r="H1130">
        <f t="shared" si="53"/>
        <v>9.3799999999999994E-2</v>
      </c>
    </row>
    <row r="1131" spans="1:8" x14ac:dyDescent="0.25">
      <c r="A1131">
        <v>41</v>
      </c>
      <c r="B1131">
        <v>393</v>
      </c>
      <c r="C1131">
        <f>(A1131-200)^2+(B1131-200)^2</f>
        <v>62530</v>
      </c>
      <c r="D1131">
        <f t="shared" si="51"/>
        <v>0</v>
      </c>
      <c r="E1131">
        <f>SUM($D$1:D1131)</f>
        <v>914</v>
      </c>
      <c r="F1131">
        <v>1131</v>
      </c>
      <c r="G1131">
        <f t="shared" si="52"/>
        <v>3.2325375773651635</v>
      </c>
      <c r="H1131">
        <f t="shared" si="53"/>
        <v>9.0899999999999995E-2</v>
      </c>
    </row>
    <row r="1132" spans="1:8" x14ac:dyDescent="0.25">
      <c r="A1132">
        <v>325</v>
      </c>
      <c r="B1132">
        <v>241</v>
      </c>
      <c r="C1132">
        <f>(A1132-200)^2+(B1132-200)^2</f>
        <v>17306</v>
      </c>
      <c r="D1132">
        <f t="shared" si="51"/>
        <v>1</v>
      </c>
      <c r="E1132">
        <f>SUM($D$1:D1132)</f>
        <v>915</v>
      </c>
      <c r="F1132">
        <v>1132</v>
      </c>
      <c r="G1132">
        <f t="shared" si="52"/>
        <v>3.2332155477031801</v>
      </c>
      <c r="H1132">
        <f t="shared" si="53"/>
        <v>9.1600000000000001E-2</v>
      </c>
    </row>
    <row r="1133" spans="1:8" x14ac:dyDescent="0.25">
      <c r="A1133">
        <v>195</v>
      </c>
      <c r="B1133">
        <v>249</v>
      </c>
      <c r="C1133">
        <f>(A1133-200)^2+(B1133-200)^2</f>
        <v>2426</v>
      </c>
      <c r="D1133">
        <f t="shared" si="51"/>
        <v>1</v>
      </c>
      <c r="E1133">
        <f>SUM($D$1:D1133)</f>
        <v>916</v>
      </c>
      <c r="F1133">
        <v>1133</v>
      </c>
      <c r="G1133">
        <f t="shared" si="52"/>
        <v>3.2338923212709623</v>
      </c>
      <c r="H1133">
        <f t="shared" si="53"/>
        <v>9.2299999999999993E-2</v>
      </c>
    </row>
    <row r="1134" spans="1:8" x14ac:dyDescent="0.25">
      <c r="A1134">
        <v>271</v>
      </c>
      <c r="B1134">
        <v>394</v>
      </c>
      <c r="C1134">
        <f>(A1134-200)^2+(B1134-200)^2</f>
        <v>42677</v>
      </c>
      <c r="D1134">
        <f t="shared" si="51"/>
        <v>0</v>
      </c>
      <c r="E1134">
        <f>SUM($D$1:D1134)</f>
        <v>916</v>
      </c>
      <c r="F1134">
        <v>1134</v>
      </c>
      <c r="G1134">
        <f t="shared" si="52"/>
        <v>3.2310405643738975</v>
      </c>
      <c r="H1134">
        <f t="shared" si="53"/>
        <v>8.9399999999999993E-2</v>
      </c>
    </row>
    <row r="1135" spans="1:8" x14ac:dyDescent="0.25">
      <c r="A1135">
        <v>47</v>
      </c>
      <c r="B1135">
        <v>109</v>
      </c>
      <c r="C1135">
        <f>(A1135-200)^2+(B1135-200)^2</f>
        <v>31690</v>
      </c>
      <c r="D1135">
        <f t="shared" si="51"/>
        <v>1</v>
      </c>
      <c r="E1135">
        <f>SUM($D$1:D1135)</f>
        <v>917</v>
      </c>
      <c r="F1135">
        <v>1135</v>
      </c>
      <c r="G1135">
        <f t="shared" si="52"/>
        <v>3.2317180616740089</v>
      </c>
      <c r="H1135">
        <f t="shared" si="53"/>
        <v>9.01E-2</v>
      </c>
    </row>
    <row r="1136" spans="1:8" x14ac:dyDescent="0.25">
      <c r="A1136">
        <v>377</v>
      </c>
      <c r="B1136">
        <v>400</v>
      </c>
      <c r="C1136">
        <f>(A1136-200)^2+(B1136-200)^2</f>
        <v>71329</v>
      </c>
      <c r="D1136">
        <f t="shared" si="51"/>
        <v>0</v>
      </c>
      <c r="E1136">
        <f>SUM($D$1:D1136)</f>
        <v>917</v>
      </c>
      <c r="F1136">
        <v>1136</v>
      </c>
      <c r="G1136">
        <f t="shared" si="52"/>
        <v>3.2288732394366195</v>
      </c>
      <c r="H1136">
        <f t="shared" si="53"/>
        <v>8.7300000000000003E-2</v>
      </c>
    </row>
    <row r="1137" spans="1:8" x14ac:dyDescent="0.25">
      <c r="A1137">
        <v>375</v>
      </c>
      <c r="B1137">
        <v>272</v>
      </c>
      <c r="C1137">
        <f>(A1137-200)^2+(B1137-200)^2</f>
        <v>35809</v>
      </c>
      <c r="D1137">
        <f t="shared" si="51"/>
        <v>1</v>
      </c>
      <c r="E1137">
        <f>SUM($D$1:D1137)</f>
        <v>918</v>
      </c>
      <c r="F1137">
        <v>1137</v>
      </c>
      <c r="G1137">
        <f t="shared" si="52"/>
        <v>3.2295514511873349</v>
      </c>
      <c r="H1137">
        <f t="shared" si="53"/>
        <v>8.7999999999999995E-2</v>
      </c>
    </row>
    <row r="1138" spans="1:8" x14ac:dyDescent="0.25">
      <c r="A1138">
        <v>394</v>
      </c>
      <c r="B1138">
        <v>77</v>
      </c>
      <c r="C1138">
        <f>(A1138-200)^2+(B1138-200)^2</f>
        <v>52765</v>
      </c>
      <c r="D1138">
        <f t="shared" si="51"/>
        <v>0</v>
      </c>
      <c r="E1138">
        <f>SUM($D$1:D1138)</f>
        <v>918</v>
      </c>
      <c r="F1138">
        <v>1138</v>
      </c>
      <c r="G1138">
        <f t="shared" si="52"/>
        <v>3.2267135325131808</v>
      </c>
      <c r="H1138">
        <f t="shared" si="53"/>
        <v>8.5099999999999995E-2</v>
      </c>
    </row>
    <row r="1139" spans="1:8" x14ac:dyDescent="0.25">
      <c r="A1139">
        <v>181</v>
      </c>
      <c r="B1139">
        <v>37</v>
      </c>
      <c r="C1139">
        <f>(A1139-200)^2+(B1139-200)^2</f>
        <v>26930</v>
      </c>
      <c r="D1139">
        <f t="shared" si="51"/>
        <v>1</v>
      </c>
      <c r="E1139">
        <f>SUM($D$1:D1139)</f>
        <v>919</v>
      </c>
      <c r="F1139">
        <v>1139</v>
      </c>
      <c r="G1139">
        <f t="shared" si="52"/>
        <v>3.2273924495171205</v>
      </c>
      <c r="H1139">
        <f t="shared" si="53"/>
        <v>8.5800000000000001E-2</v>
      </c>
    </row>
    <row r="1140" spans="1:8" x14ac:dyDescent="0.25">
      <c r="A1140">
        <v>87</v>
      </c>
      <c r="B1140">
        <v>181</v>
      </c>
      <c r="C1140">
        <f>(A1140-200)^2+(B1140-200)^2</f>
        <v>13130</v>
      </c>
      <c r="D1140">
        <f t="shared" si="51"/>
        <v>1</v>
      </c>
      <c r="E1140">
        <f>SUM($D$1:D1140)</f>
        <v>920</v>
      </c>
      <c r="F1140">
        <v>1140</v>
      </c>
      <c r="G1140">
        <f t="shared" si="52"/>
        <v>3.2280701754385963</v>
      </c>
      <c r="H1140">
        <f t="shared" si="53"/>
        <v>8.6499999999999994E-2</v>
      </c>
    </row>
    <row r="1141" spans="1:8" x14ac:dyDescent="0.25">
      <c r="A1141">
        <v>243</v>
      </c>
      <c r="B1141">
        <v>37</v>
      </c>
      <c r="C1141">
        <f>(A1141-200)^2+(B1141-200)^2</f>
        <v>28418</v>
      </c>
      <c r="D1141">
        <f t="shared" si="51"/>
        <v>1</v>
      </c>
      <c r="E1141">
        <f>SUM($D$1:D1141)</f>
        <v>921</v>
      </c>
      <c r="F1141">
        <v>1141</v>
      </c>
      <c r="G1141">
        <f t="shared" si="52"/>
        <v>3.22874671340929</v>
      </c>
      <c r="H1141">
        <f t="shared" si="53"/>
        <v>8.72E-2</v>
      </c>
    </row>
    <row r="1142" spans="1:8" x14ac:dyDescent="0.25">
      <c r="A1142">
        <v>29</v>
      </c>
      <c r="B1142">
        <v>207</v>
      </c>
      <c r="C1142">
        <f>(A1142-200)^2+(B1142-200)^2</f>
        <v>29290</v>
      </c>
      <c r="D1142">
        <f t="shared" si="51"/>
        <v>1</v>
      </c>
      <c r="E1142">
        <f>SUM($D$1:D1142)</f>
        <v>922</v>
      </c>
      <c r="F1142">
        <v>1142</v>
      </c>
      <c r="G1142">
        <f t="shared" si="52"/>
        <v>3.2294220665499123</v>
      </c>
      <c r="H1142">
        <f t="shared" si="53"/>
        <v>8.7800000000000003E-2</v>
      </c>
    </row>
    <row r="1143" spans="1:8" x14ac:dyDescent="0.25">
      <c r="A1143">
        <v>377</v>
      </c>
      <c r="B1143">
        <v>63</v>
      </c>
      <c r="C1143">
        <f>(A1143-200)^2+(B1143-200)^2</f>
        <v>50098</v>
      </c>
      <c r="D1143">
        <f t="shared" si="51"/>
        <v>0</v>
      </c>
      <c r="E1143">
        <f>SUM($D$1:D1143)</f>
        <v>922</v>
      </c>
      <c r="F1143">
        <v>1143</v>
      </c>
      <c r="G1143">
        <f t="shared" si="52"/>
        <v>3.226596675415573</v>
      </c>
      <c r="H1143">
        <f t="shared" si="53"/>
        <v>8.5000000000000006E-2</v>
      </c>
    </row>
    <row r="1144" spans="1:8" x14ac:dyDescent="0.25">
      <c r="A1144">
        <v>141</v>
      </c>
      <c r="B1144">
        <v>70</v>
      </c>
      <c r="C1144">
        <f>(A1144-200)^2+(B1144-200)^2</f>
        <v>20381</v>
      </c>
      <c r="D1144">
        <f t="shared" si="51"/>
        <v>1</v>
      </c>
      <c r="E1144">
        <f>SUM($D$1:D1144)</f>
        <v>923</v>
      </c>
      <c r="F1144">
        <v>1144</v>
      </c>
      <c r="G1144">
        <f t="shared" si="52"/>
        <v>3.2272727272727271</v>
      </c>
      <c r="H1144">
        <f t="shared" si="53"/>
        <v>8.5699999999999998E-2</v>
      </c>
    </row>
    <row r="1145" spans="1:8" x14ac:dyDescent="0.25">
      <c r="A1145">
        <v>356</v>
      </c>
      <c r="B1145">
        <v>226</v>
      </c>
      <c r="C1145">
        <f>(A1145-200)^2+(B1145-200)^2</f>
        <v>25012</v>
      </c>
      <c r="D1145">
        <f t="shared" si="51"/>
        <v>1</v>
      </c>
      <c r="E1145">
        <f>SUM($D$1:D1145)</f>
        <v>924</v>
      </c>
      <c r="F1145">
        <v>1145</v>
      </c>
      <c r="G1145">
        <f t="shared" si="52"/>
        <v>3.2279475982532753</v>
      </c>
      <c r="H1145">
        <f t="shared" si="53"/>
        <v>8.6400000000000005E-2</v>
      </c>
    </row>
    <row r="1146" spans="1:8" x14ac:dyDescent="0.25">
      <c r="A1146">
        <v>153</v>
      </c>
      <c r="B1146">
        <v>230</v>
      </c>
      <c r="C1146">
        <f>(A1146-200)^2+(B1146-200)^2</f>
        <v>3109</v>
      </c>
      <c r="D1146">
        <f t="shared" si="51"/>
        <v>1</v>
      </c>
      <c r="E1146">
        <f>SUM($D$1:D1146)</f>
        <v>925</v>
      </c>
      <c r="F1146">
        <v>1146</v>
      </c>
      <c r="G1146">
        <f t="shared" si="52"/>
        <v>3.2286212914485164</v>
      </c>
      <c r="H1146">
        <f t="shared" si="53"/>
        <v>8.6999999999999994E-2</v>
      </c>
    </row>
    <row r="1147" spans="1:8" x14ac:dyDescent="0.25">
      <c r="A1147">
        <v>149</v>
      </c>
      <c r="B1147">
        <v>45</v>
      </c>
      <c r="C1147">
        <f>(A1147-200)^2+(B1147-200)^2</f>
        <v>26626</v>
      </c>
      <c r="D1147">
        <f t="shared" si="51"/>
        <v>1</v>
      </c>
      <c r="E1147">
        <f>SUM($D$1:D1147)</f>
        <v>926</v>
      </c>
      <c r="F1147">
        <v>1147</v>
      </c>
      <c r="G1147">
        <f t="shared" si="52"/>
        <v>3.2292938099389712</v>
      </c>
      <c r="H1147">
        <f t="shared" si="53"/>
        <v>8.77E-2</v>
      </c>
    </row>
    <row r="1148" spans="1:8" x14ac:dyDescent="0.25">
      <c r="A1148">
        <v>325</v>
      </c>
      <c r="B1148">
        <v>258</v>
      </c>
      <c r="C1148">
        <f>(A1148-200)^2+(B1148-200)^2</f>
        <v>18989</v>
      </c>
      <c r="D1148">
        <f t="shared" si="51"/>
        <v>1</v>
      </c>
      <c r="E1148">
        <f>SUM($D$1:D1148)</f>
        <v>927</v>
      </c>
      <c r="F1148">
        <v>1148</v>
      </c>
      <c r="G1148">
        <f t="shared" si="52"/>
        <v>3.229965156794425</v>
      </c>
      <c r="H1148">
        <f t="shared" si="53"/>
        <v>8.8400000000000006E-2</v>
      </c>
    </row>
    <row r="1149" spans="1:8" x14ac:dyDescent="0.25">
      <c r="A1149">
        <v>28</v>
      </c>
      <c r="B1149">
        <v>345</v>
      </c>
      <c r="C1149">
        <f>(A1149-200)^2+(B1149-200)^2</f>
        <v>50609</v>
      </c>
      <c r="D1149">
        <f t="shared" si="51"/>
        <v>0</v>
      </c>
      <c r="E1149">
        <f>SUM($D$1:D1149)</f>
        <v>927</v>
      </c>
      <c r="F1149">
        <v>1149</v>
      </c>
      <c r="G1149">
        <f t="shared" si="52"/>
        <v>3.2271540469973892</v>
      </c>
      <c r="H1149">
        <f t="shared" si="53"/>
        <v>8.5599999999999996E-2</v>
      </c>
    </row>
    <row r="1150" spans="1:8" x14ac:dyDescent="0.25">
      <c r="A1150">
        <v>167</v>
      </c>
      <c r="B1150">
        <v>282</v>
      </c>
      <c r="C1150">
        <f>(A1150-200)^2+(B1150-200)^2</f>
        <v>7813</v>
      </c>
      <c r="D1150">
        <f t="shared" si="51"/>
        <v>1</v>
      </c>
      <c r="E1150">
        <f>SUM($D$1:D1150)</f>
        <v>928</v>
      </c>
      <c r="F1150">
        <v>1150</v>
      </c>
      <c r="G1150">
        <f t="shared" si="52"/>
        <v>3.2278260869565218</v>
      </c>
      <c r="H1150">
        <f t="shared" si="53"/>
        <v>8.6199999999999999E-2</v>
      </c>
    </row>
    <row r="1151" spans="1:8" x14ac:dyDescent="0.25">
      <c r="A1151">
        <v>106</v>
      </c>
      <c r="B1151">
        <v>379</v>
      </c>
      <c r="C1151">
        <f>(A1151-200)^2+(B1151-200)^2</f>
        <v>40877</v>
      </c>
      <c r="D1151">
        <f t="shared" si="51"/>
        <v>0</v>
      </c>
      <c r="E1151">
        <f>SUM($D$1:D1151)</f>
        <v>928</v>
      </c>
      <c r="F1151">
        <v>1151</v>
      </c>
      <c r="G1151">
        <f t="shared" si="52"/>
        <v>3.2250217202432667</v>
      </c>
      <c r="H1151">
        <f t="shared" si="53"/>
        <v>8.3400000000000002E-2</v>
      </c>
    </row>
    <row r="1152" spans="1:8" x14ac:dyDescent="0.25">
      <c r="A1152">
        <v>74</v>
      </c>
      <c r="B1152">
        <v>38</v>
      </c>
      <c r="C1152">
        <f>(A1152-200)^2+(B1152-200)^2</f>
        <v>42120</v>
      </c>
      <c r="D1152">
        <f t="shared" si="51"/>
        <v>0</v>
      </c>
      <c r="E1152">
        <f>SUM($D$1:D1152)</f>
        <v>928</v>
      </c>
      <c r="F1152">
        <v>1152</v>
      </c>
      <c r="G1152">
        <f t="shared" si="52"/>
        <v>3.2222222222222223</v>
      </c>
      <c r="H1152">
        <f t="shared" si="53"/>
        <v>8.0600000000000005E-2</v>
      </c>
    </row>
    <row r="1153" spans="1:8" x14ac:dyDescent="0.25">
      <c r="A1153">
        <v>358</v>
      </c>
      <c r="B1153">
        <v>71</v>
      </c>
      <c r="C1153">
        <f>(A1153-200)^2+(B1153-200)^2</f>
        <v>41605</v>
      </c>
      <c r="D1153">
        <f t="shared" si="51"/>
        <v>0</v>
      </c>
      <c r="E1153">
        <f>SUM($D$1:D1153)</f>
        <v>928</v>
      </c>
      <c r="F1153">
        <v>1153</v>
      </c>
      <c r="G1153">
        <f t="shared" si="52"/>
        <v>3.2194275802254988</v>
      </c>
      <c r="H1153">
        <f t="shared" si="53"/>
        <v>7.7799999999999994E-2</v>
      </c>
    </row>
    <row r="1154" spans="1:8" x14ac:dyDescent="0.25">
      <c r="A1154">
        <v>144</v>
      </c>
      <c r="B1154">
        <v>21</v>
      </c>
      <c r="C1154">
        <f>(A1154-200)^2+(B1154-200)^2</f>
        <v>35177</v>
      </c>
      <c r="D1154">
        <f t="shared" ref="D1154:D1217" si="54">IF(C1154&lt;=40000,1,0)</f>
        <v>1</v>
      </c>
      <c r="E1154">
        <f>SUM($D$1:D1154)</f>
        <v>929</v>
      </c>
      <c r="F1154">
        <v>1154</v>
      </c>
      <c r="G1154">
        <f t="shared" ref="G1154:G1217" si="55">(E1154*16)/(F1154*4)</f>
        <v>3.2201039861351819</v>
      </c>
      <c r="H1154">
        <f t="shared" ref="H1154:H1217" si="56">ROUND(ABS(PI()-G1154),4)</f>
        <v>7.85E-2</v>
      </c>
    </row>
    <row r="1155" spans="1:8" x14ac:dyDescent="0.25">
      <c r="A1155">
        <v>261</v>
      </c>
      <c r="B1155">
        <v>388</v>
      </c>
      <c r="C1155">
        <f>(A1155-200)^2+(B1155-200)^2</f>
        <v>39065</v>
      </c>
      <c r="D1155">
        <f t="shared" si="54"/>
        <v>1</v>
      </c>
      <c r="E1155">
        <f>SUM($D$1:D1155)</f>
        <v>930</v>
      </c>
      <c r="F1155">
        <v>1155</v>
      </c>
      <c r="G1155">
        <f t="shared" si="55"/>
        <v>3.220779220779221</v>
      </c>
      <c r="H1155">
        <f t="shared" si="56"/>
        <v>7.9200000000000007E-2</v>
      </c>
    </row>
    <row r="1156" spans="1:8" x14ac:dyDescent="0.25">
      <c r="A1156">
        <v>391</v>
      </c>
      <c r="B1156">
        <v>205</v>
      </c>
      <c r="C1156">
        <f>(A1156-200)^2+(B1156-200)^2</f>
        <v>36506</v>
      </c>
      <c r="D1156">
        <f t="shared" si="54"/>
        <v>1</v>
      </c>
      <c r="E1156">
        <f>SUM($D$1:D1156)</f>
        <v>931</v>
      </c>
      <c r="F1156">
        <v>1156</v>
      </c>
      <c r="G1156">
        <f t="shared" si="55"/>
        <v>3.2214532871972317</v>
      </c>
      <c r="H1156">
        <f t="shared" si="56"/>
        <v>7.9899999999999999E-2</v>
      </c>
    </row>
    <row r="1157" spans="1:8" x14ac:dyDescent="0.25">
      <c r="A1157">
        <v>251</v>
      </c>
      <c r="B1157">
        <v>363</v>
      </c>
      <c r="C1157">
        <f>(A1157-200)^2+(B1157-200)^2</f>
        <v>29170</v>
      </c>
      <c r="D1157">
        <f t="shared" si="54"/>
        <v>1</v>
      </c>
      <c r="E1157">
        <f>SUM($D$1:D1157)</f>
        <v>932</v>
      </c>
      <c r="F1157">
        <v>1157</v>
      </c>
      <c r="G1157">
        <f t="shared" si="55"/>
        <v>3.2221261884183234</v>
      </c>
      <c r="H1157">
        <f t="shared" si="56"/>
        <v>8.0500000000000002E-2</v>
      </c>
    </row>
    <row r="1158" spans="1:8" x14ac:dyDescent="0.25">
      <c r="A1158">
        <v>215</v>
      </c>
      <c r="B1158">
        <v>187</v>
      </c>
      <c r="C1158">
        <f>(A1158-200)^2+(B1158-200)^2</f>
        <v>394</v>
      </c>
      <c r="D1158">
        <f t="shared" si="54"/>
        <v>1</v>
      </c>
      <c r="E1158">
        <f>SUM($D$1:D1158)</f>
        <v>933</v>
      </c>
      <c r="F1158">
        <v>1158</v>
      </c>
      <c r="G1158">
        <f t="shared" si="55"/>
        <v>3.2227979274611398</v>
      </c>
      <c r="H1158">
        <f t="shared" si="56"/>
        <v>8.1199999999999994E-2</v>
      </c>
    </row>
    <row r="1159" spans="1:8" x14ac:dyDescent="0.25">
      <c r="A1159">
        <v>98</v>
      </c>
      <c r="B1159">
        <v>400</v>
      </c>
      <c r="C1159">
        <f>(A1159-200)^2+(B1159-200)^2</f>
        <v>50404</v>
      </c>
      <c r="D1159">
        <f t="shared" si="54"/>
        <v>0</v>
      </c>
      <c r="E1159">
        <f>SUM($D$1:D1159)</f>
        <v>933</v>
      </c>
      <c r="F1159">
        <v>1159</v>
      </c>
      <c r="G1159">
        <f t="shared" si="55"/>
        <v>3.2200172562553924</v>
      </c>
      <c r="H1159">
        <f t="shared" si="56"/>
        <v>7.8399999999999997E-2</v>
      </c>
    </row>
    <row r="1160" spans="1:8" x14ac:dyDescent="0.25">
      <c r="A1160">
        <v>172</v>
      </c>
      <c r="B1160">
        <v>389</v>
      </c>
      <c r="C1160">
        <f>(A1160-200)^2+(B1160-200)^2</f>
        <v>36505</v>
      </c>
      <c r="D1160">
        <f t="shared" si="54"/>
        <v>1</v>
      </c>
      <c r="E1160">
        <f>SUM($D$1:D1160)</f>
        <v>934</v>
      </c>
      <c r="F1160">
        <v>1160</v>
      </c>
      <c r="G1160">
        <f t="shared" si="55"/>
        <v>3.2206896551724138</v>
      </c>
      <c r="H1160">
        <f t="shared" si="56"/>
        <v>7.9100000000000004E-2</v>
      </c>
    </row>
    <row r="1161" spans="1:8" x14ac:dyDescent="0.25">
      <c r="A1161">
        <v>92</v>
      </c>
      <c r="B1161">
        <v>19</v>
      </c>
      <c r="C1161">
        <f>(A1161-200)^2+(B1161-200)^2</f>
        <v>44425</v>
      </c>
      <c r="D1161">
        <f t="shared" si="54"/>
        <v>0</v>
      </c>
      <c r="E1161">
        <f>SUM($D$1:D1161)</f>
        <v>934</v>
      </c>
      <c r="F1161">
        <v>1161</v>
      </c>
      <c r="G1161">
        <f t="shared" si="55"/>
        <v>3.2179155900086132</v>
      </c>
      <c r="H1161">
        <f t="shared" si="56"/>
        <v>7.6300000000000007E-2</v>
      </c>
    </row>
    <row r="1162" spans="1:8" x14ac:dyDescent="0.25">
      <c r="A1162">
        <v>275</v>
      </c>
      <c r="B1162">
        <v>102</v>
      </c>
      <c r="C1162">
        <f>(A1162-200)^2+(B1162-200)^2</f>
        <v>15229</v>
      </c>
      <c r="D1162">
        <f t="shared" si="54"/>
        <v>1</v>
      </c>
      <c r="E1162">
        <f>SUM($D$1:D1162)</f>
        <v>935</v>
      </c>
      <c r="F1162">
        <v>1162</v>
      </c>
      <c r="G1162">
        <f t="shared" si="55"/>
        <v>3.2185886402753874</v>
      </c>
      <c r="H1162">
        <f t="shared" si="56"/>
        <v>7.6999999999999999E-2</v>
      </c>
    </row>
    <row r="1163" spans="1:8" x14ac:dyDescent="0.25">
      <c r="A1163">
        <v>56</v>
      </c>
      <c r="B1163">
        <v>337</v>
      </c>
      <c r="C1163">
        <f>(A1163-200)^2+(B1163-200)^2</f>
        <v>39505</v>
      </c>
      <c r="D1163">
        <f t="shared" si="54"/>
        <v>1</v>
      </c>
      <c r="E1163">
        <f>SUM($D$1:D1163)</f>
        <v>936</v>
      </c>
      <c r="F1163">
        <v>1163</v>
      </c>
      <c r="G1163">
        <f t="shared" si="55"/>
        <v>3.2192605331040411</v>
      </c>
      <c r="H1163">
        <f t="shared" si="56"/>
        <v>7.7700000000000005E-2</v>
      </c>
    </row>
    <row r="1164" spans="1:8" x14ac:dyDescent="0.25">
      <c r="A1164">
        <v>243</v>
      </c>
      <c r="B1164">
        <v>89</v>
      </c>
      <c r="C1164">
        <f>(A1164-200)^2+(B1164-200)^2</f>
        <v>14170</v>
      </c>
      <c r="D1164">
        <f t="shared" si="54"/>
        <v>1</v>
      </c>
      <c r="E1164">
        <f>SUM($D$1:D1164)</f>
        <v>937</v>
      </c>
      <c r="F1164">
        <v>1164</v>
      </c>
      <c r="G1164">
        <f t="shared" si="55"/>
        <v>3.2199312714776633</v>
      </c>
      <c r="H1164">
        <f t="shared" si="56"/>
        <v>7.8299999999999995E-2</v>
      </c>
    </row>
    <row r="1165" spans="1:8" x14ac:dyDescent="0.25">
      <c r="A1165">
        <v>262</v>
      </c>
      <c r="B1165">
        <v>81</v>
      </c>
      <c r="C1165">
        <f>(A1165-200)^2+(B1165-200)^2</f>
        <v>18005</v>
      </c>
      <c r="D1165">
        <f t="shared" si="54"/>
        <v>1</v>
      </c>
      <c r="E1165">
        <f>SUM($D$1:D1165)</f>
        <v>938</v>
      </c>
      <c r="F1165">
        <v>1165</v>
      </c>
      <c r="G1165">
        <f t="shared" si="55"/>
        <v>3.2206008583690986</v>
      </c>
      <c r="H1165">
        <f t="shared" si="56"/>
        <v>7.9000000000000001E-2</v>
      </c>
    </row>
    <row r="1166" spans="1:8" x14ac:dyDescent="0.25">
      <c r="A1166">
        <v>342</v>
      </c>
      <c r="B1166">
        <v>59</v>
      </c>
      <c r="C1166">
        <f>(A1166-200)^2+(B1166-200)^2</f>
        <v>40045</v>
      </c>
      <c r="D1166">
        <f t="shared" si="54"/>
        <v>0</v>
      </c>
      <c r="E1166">
        <f>SUM($D$1:D1166)</f>
        <v>938</v>
      </c>
      <c r="F1166">
        <v>1166</v>
      </c>
      <c r="G1166">
        <f t="shared" si="55"/>
        <v>3.2178387650085765</v>
      </c>
      <c r="H1166">
        <f t="shared" si="56"/>
        <v>7.6200000000000004E-2</v>
      </c>
    </row>
    <row r="1167" spans="1:8" x14ac:dyDescent="0.25">
      <c r="A1167">
        <v>201</v>
      </c>
      <c r="B1167">
        <v>96</v>
      </c>
      <c r="C1167">
        <f>(A1167-200)^2+(B1167-200)^2</f>
        <v>10817</v>
      </c>
      <c r="D1167">
        <f t="shared" si="54"/>
        <v>1</v>
      </c>
      <c r="E1167">
        <f>SUM($D$1:D1167)</f>
        <v>939</v>
      </c>
      <c r="F1167">
        <v>1167</v>
      </c>
      <c r="G1167">
        <f t="shared" si="55"/>
        <v>3.2185089974293057</v>
      </c>
      <c r="H1167">
        <f t="shared" si="56"/>
        <v>7.6899999999999996E-2</v>
      </c>
    </row>
    <row r="1168" spans="1:8" x14ac:dyDescent="0.25">
      <c r="A1168">
        <v>74</v>
      </c>
      <c r="B1168">
        <v>91</v>
      </c>
      <c r="C1168">
        <f>(A1168-200)^2+(B1168-200)^2</f>
        <v>27757</v>
      </c>
      <c r="D1168">
        <f t="shared" si="54"/>
        <v>1</v>
      </c>
      <c r="E1168">
        <f>SUM($D$1:D1168)</f>
        <v>940</v>
      </c>
      <c r="F1168">
        <v>1168</v>
      </c>
      <c r="G1168">
        <f t="shared" si="55"/>
        <v>3.2191780821917808</v>
      </c>
      <c r="H1168">
        <f t="shared" si="56"/>
        <v>7.7600000000000002E-2</v>
      </c>
    </row>
    <row r="1169" spans="1:8" x14ac:dyDescent="0.25">
      <c r="A1169">
        <v>211</v>
      </c>
      <c r="B1169">
        <v>130</v>
      </c>
      <c r="C1169">
        <f>(A1169-200)^2+(B1169-200)^2</f>
        <v>5021</v>
      </c>
      <c r="D1169">
        <f t="shared" si="54"/>
        <v>1</v>
      </c>
      <c r="E1169">
        <f>SUM($D$1:D1169)</f>
        <v>941</v>
      </c>
      <c r="F1169">
        <v>1169</v>
      </c>
      <c r="G1169">
        <f t="shared" si="55"/>
        <v>3.219846022241232</v>
      </c>
      <c r="H1169">
        <f t="shared" si="56"/>
        <v>7.8299999999999995E-2</v>
      </c>
    </row>
    <row r="1170" spans="1:8" x14ac:dyDescent="0.25">
      <c r="A1170">
        <v>371</v>
      </c>
      <c r="B1170">
        <v>246</v>
      </c>
      <c r="C1170">
        <f>(A1170-200)^2+(B1170-200)^2</f>
        <v>31357</v>
      </c>
      <c r="D1170">
        <f t="shared" si="54"/>
        <v>1</v>
      </c>
      <c r="E1170">
        <f>SUM($D$1:D1170)</f>
        <v>942</v>
      </c>
      <c r="F1170">
        <v>1170</v>
      </c>
      <c r="G1170">
        <f t="shared" si="55"/>
        <v>3.2205128205128206</v>
      </c>
      <c r="H1170">
        <f t="shared" si="56"/>
        <v>7.8899999999999998E-2</v>
      </c>
    </row>
    <row r="1171" spans="1:8" x14ac:dyDescent="0.25">
      <c r="A1171">
        <v>400</v>
      </c>
      <c r="B1171">
        <v>114</v>
      </c>
      <c r="C1171">
        <f>(A1171-200)^2+(B1171-200)^2</f>
        <v>47396</v>
      </c>
      <c r="D1171">
        <f t="shared" si="54"/>
        <v>0</v>
      </c>
      <c r="E1171">
        <f>SUM($D$1:D1171)</f>
        <v>942</v>
      </c>
      <c r="F1171">
        <v>1171</v>
      </c>
      <c r="G1171">
        <f t="shared" si="55"/>
        <v>3.2177625960717338</v>
      </c>
      <c r="H1171">
        <f t="shared" si="56"/>
        <v>7.6200000000000004E-2</v>
      </c>
    </row>
    <row r="1172" spans="1:8" x14ac:dyDescent="0.25">
      <c r="A1172">
        <v>235</v>
      </c>
      <c r="B1172">
        <v>129</v>
      </c>
      <c r="C1172">
        <f>(A1172-200)^2+(B1172-200)^2</f>
        <v>6266</v>
      </c>
      <c r="D1172">
        <f t="shared" si="54"/>
        <v>1</v>
      </c>
      <c r="E1172">
        <f>SUM($D$1:D1172)</f>
        <v>943</v>
      </c>
      <c r="F1172">
        <v>1172</v>
      </c>
      <c r="G1172">
        <f t="shared" si="55"/>
        <v>3.218430034129693</v>
      </c>
      <c r="H1172">
        <f t="shared" si="56"/>
        <v>7.6799999999999993E-2</v>
      </c>
    </row>
    <row r="1173" spans="1:8" x14ac:dyDescent="0.25">
      <c r="A1173">
        <v>275</v>
      </c>
      <c r="B1173">
        <v>149</v>
      </c>
      <c r="C1173">
        <f>(A1173-200)^2+(B1173-200)^2</f>
        <v>8226</v>
      </c>
      <c r="D1173">
        <f t="shared" si="54"/>
        <v>1</v>
      </c>
      <c r="E1173">
        <f>SUM($D$1:D1173)</f>
        <v>944</v>
      </c>
      <c r="F1173">
        <v>1173</v>
      </c>
      <c r="G1173">
        <f t="shared" si="55"/>
        <v>3.2190963341858483</v>
      </c>
      <c r="H1173">
        <f t="shared" si="56"/>
        <v>7.7499999999999999E-2</v>
      </c>
    </row>
    <row r="1174" spans="1:8" x14ac:dyDescent="0.25">
      <c r="A1174">
        <v>92</v>
      </c>
      <c r="B1174">
        <v>89</v>
      </c>
      <c r="C1174">
        <f>(A1174-200)^2+(B1174-200)^2</f>
        <v>23985</v>
      </c>
      <c r="D1174">
        <f t="shared" si="54"/>
        <v>1</v>
      </c>
      <c r="E1174">
        <f>SUM($D$1:D1174)</f>
        <v>945</v>
      </c>
      <c r="F1174">
        <v>1174</v>
      </c>
      <c r="G1174">
        <f t="shared" si="55"/>
        <v>3.2197614991482113</v>
      </c>
      <c r="H1174">
        <f t="shared" si="56"/>
        <v>7.8200000000000006E-2</v>
      </c>
    </row>
    <row r="1175" spans="1:8" x14ac:dyDescent="0.25">
      <c r="A1175">
        <v>248</v>
      </c>
      <c r="B1175">
        <v>370</v>
      </c>
      <c r="C1175">
        <f>(A1175-200)^2+(B1175-200)^2</f>
        <v>31204</v>
      </c>
      <c r="D1175">
        <f t="shared" si="54"/>
        <v>1</v>
      </c>
      <c r="E1175">
        <f>SUM($D$1:D1175)</f>
        <v>946</v>
      </c>
      <c r="F1175">
        <v>1175</v>
      </c>
      <c r="G1175">
        <f t="shared" si="55"/>
        <v>3.2204255319148936</v>
      </c>
      <c r="H1175">
        <f t="shared" si="56"/>
        <v>7.8799999999999995E-2</v>
      </c>
    </row>
    <row r="1176" spans="1:8" x14ac:dyDescent="0.25">
      <c r="A1176">
        <v>82</v>
      </c>
      <c r="B1176">
        <v>154</v>
      </c>
      <c r="C1176">
        <f>(A1176-200)^2+(B1176-200)^2</f>
        <v>16040</v>
      </c>
      <c r="D1176">
        <f t="shared" si="54"/>
        <v>1</v>
      </c>
      <c r="E1176">
        <f>SUM($D$1:D1176)</f>
        <v>947</v>
      </c>
      <c r="F1176">
        <v>1176</v>
      </c>
      <c r="G1176">
        <f t="shared" si="55"/>
        <v>3.2210884353741496</v>
      </c>
      <c r="H1176">
        <f t="shared" si="56"/>
        <v>7.9500000000000001E-2</v>
      </c>
    </row>
    <row r="1177" spans="1:8" x14ac:dyDescent="0.25">
      <c r="A1177">
        <v>257</v>
      </c>
      <c r="B1177">
        <v>159</v>
      </c>
      <c r="C1177">
        <f>(A1177-200)^2+(B1177-200)^2</f>
        <v>4930</v>
      </c>
      <c r="D1177">
        <f t="shared" si="54"/>
        <v>1</v>
      </c>
      <c r="E1177">
        <f>SUM($D$1:D1177)</f>
        <v>948</v>
      </c>
      <c r="F1177">
        <v>1177</v>
      </c>
      <c r="G1177">
        <f t="shared" si="55"/>
        <v>3.2217502124044182</v>
      </c>
      <c r="H1177">
        <f t="shared" si="56"/>
        <v>8.0199999999999994E-2</v>
      </c>
    </row>
    <row r="1178" spans="1:8" x14ac:dyDescent="0.25">
      <c r="A1178">
        <v>379</v>
      </c>
      <c r="B1178">
        <v>4</v>
      </c>
      <c r="C1178">
        <f>(A1178-200)^2+(B1178-200)^2</f>
        <v>70457</v>
      </c>
      <c r="D1178">
        <f t="shared" si="54"/>
        <v>0</v>
      </c>
      <c r="E1178">
        <f>SUM($D$1:D1178)</f>
        <v>948</v>
      </c>
      <c r="F1178">
        <v>1178</v>
      </c>
      <c r="G1178">
        <f t="shared" si="55"/>
        <v>3.2190152801358236</v>
      </c>
      <c r="H1178">
        <f t="shared" si="56"/>
        <v>7.7399999999999997E-2</v>
      </c>
    </row>
    <row r="1179" spans="1:8" x14ac:dyDescent="0.25">
      <c r="A1179">
        <v>109</v>
      </c>
      <c r="B1179">
        <v>388</v>
      </c>
      <c r="C1179">
        <f>(A1179-200)^2+(B1179-200)^2</f>
        <v>43625</v>
      </c>
      <c r="D1179">
        <f t="shared" si="54"/>
        <v>0</v>
      </c>
      <c r="E1179">
        <f>SUM($D$1:D1179)</f>
        <v>948</v>
      </c>
      <c r="F1179">
        <v>1179</v>
      </c>
      <c r="G1179">
        <f t="shared" si="55"/>
        <v>3.2162849872773536</v>
      </c>
      <c r="H1179">
        <f t="shared" si="56"/>
        <v>7.4700000000000003E-2</v>
      </c>
    </row>
    <row r="1180" spans="1:8" x14ac:dyDescent="0.25">
      <c r="A1180">
        <v>29</v>
      </c>
      <c r="B1180">
        <v>164</v>
      </c>
      <c r="C1180">
        <f>(A1180-200)^2+(B1180-200)^2</f>
        <v>30537</v>
      </c>
      <c r="D1180">
        <f t="shared" si="54"/>
        <v>1</v>
      </c>
      <c r="E1180">
        <f>SUM($D$1:D1180)</f>
        <v>949</v>
      </c>
      <c r="F1180">
        <v>1180</v>
      </c>
      <c r="G1180">
        <f t="shared" si="55"/>
        <v>3.216949152542373</v>
      </c>
      <c r="H1180">
        <f t="shared" si="56"/>
        <v>7.5399999999999995E-2</v>
      </c>
    </row>
    <row r="1181" spans="1:8" x14ac:dyDescent="0.25">
      <c r="A1181">
        <v>253</v>
      </c>
      <c r="B1181">
        <v>116</v>
      </c>
      <c r="C1181">
        <f>(A1181-200)^2+(B1181-200)^2</f>
        <v>9865</v>
      </c>
      <c r="D1181">
        <f t="shared" si="54"/>
        <v>1</v>
      </c>
      <c r="E1181">
        <f>SUM($D$1:D1181)</f>
        <v>950</v>
      </c>
      <c r="F1181">
        <v>1181</v>
      </c>
      <c r="G1181">
        <f t="shared" si="55"/>
        <v>3.2176121930567314</v>
      </c>
      <c r="H1181">
        <f t="shared" si="56"/>
        <v>7.5999999999999998E-2</v>
      </c>
    </row>
    <row r="1182" spans="1:8" x14ac:dyDescent="0.25">
      <c r="A1182">
        <v>285</v>
      </c>
      <c r="B1182">
        <v>374</v>
      </c>
      <c r="C1182">
        <f>(A1182-200)^2+(B1182-200)^2</f>
        <v>37501</v>
      </c>
      <c r="D1182">
        <f t="shared" si="54"/>
        <v>1</v>
      </c>
      <c r="E1182">
        <f>SUM($D$1:D1182)</f>
        <v>951</v>
      </c>
      <c r="F1182">
        <v>1182</v>
      </c>
      <c r="G1182">
        <f t="shared" si="55"/>
        <v>3.218274111675127</v>
      </c>
      <c r="H1182">
        <f t="shared" si="56"/>
        <v>7.6700000000000004E-2</v>
      </c>
    </row>
    <row r="1183" spans="1:8" x14ac:dyDescent="0.25">
      <c r="A1183">
        <v>39</v>
      </c>
      <c r="B1183">
        <v>275</v>
      </c>
      <c r="C1183">
        <f>(A1183-200)^2+(B1183-200)^2</f>
        <v>31546</v>
      </c>
      <c r="D1183">
        <f t="shared" si="54"/>
        <v>1</v>
      </c>
      <c r="E1183">
        <f>SUM($D$1:D1183)</f>
        <v>952</v>
      </c>
      <c r="F1183">
        <v>1183</v>
      </c>
      <c r="G1183">
        <f t="shared" si="55"/>
        <v>3.2189349112426036</v>
      </c>
      <c r="H1183">
        <f t="shared" si="56"/>
        <v>7.7299999999999994E-2</v>
      </c>
    </row>
    <row r="1184" spans="1:8" x14ac:dyDescent="0.25">
      <c r="A1184">
        <v>59</v>
      </c>
      <c r="B1184">
        <v>34</v>
      </c>
      <c r="C1184">
        <f>(A1184-200)^2+(B1184-200)^2</f>
        <v>47437</v>
      </c>
      <c r="D1184">
        <f t="shared" si="54"/>
        <v>0</v>
      </c>
      <c r="E1184">
        <f>SUM($D$1:D1184)</f>
        <v>952</v>
      </c>
      <c r="F1184">
        <v>1184</v>
      </c>
      <c r="G1184">
        <f t="shared" si="55"/>
        <v>3.2162162162162162</v>
      </c>
      <c r="H1184">
        <f t="shared" si="56"/>
        <v>7.46E-2</v>
      </c>
    </row>
    <row r="1185" spans="1:8" x14ac:dyDescent="0.25">
      <c r="A1185">
        <v>1</v>
      </c>
      <c r="B1185">
        <v>258</v>
      </c>
      <c r="C1185">
        <f>(A1185-200)^2+(B1185-200)^2</f>
        <v>42965</v>
      </c>
      <c r="D1185">
        <f t="shared" si="54"/>
        <v>0</v>
      </c>
      <c r="E1185">
        <f>SUM($D$1:D1185)</f>
        <v>952</v>
      </c>
      <c r="F1185">
        <v>1185</v>
      </c>
      <c r="G1185">
        <f t="shared" si="55"/>
        <v>3.2135021097046415</v>
      </c>
      <c r="H1185">
        <f t="shared" si="56"/>
        <v>7.1900000000000006E-2</v>
      </c>
    </row>
    <row r="1186" spans="1:8" x14ac:dyDescent="0.25">
      <c r="A1186">
        <v>282</v>
      </c>
      <c r="B1186">
        <v>1</v>
      </c>
      <c r="C1186">
        <f>(A1186-200)^2+(B1186-200)^2</f>
        <v>46325</v>
      </c>
      <c r="D1186">
        <f t="shared" si="54"/>
        <v>0</v>
      </c>
      <c r="E1186">
        <f>SUM($D$1:D1186)</f>
        <v>952</v>
      </c>
      <c r="F1186">
        <v>1186</v>
      </c>
      <c r="G1186">
        <f t="shared" si="55"/>
        <v>3.2107925801011805</v>
      </c>
      <c r="H1186">
        <f t="shared" si="56"/>
        <v>6.9199999999999998E-2</v>
      </c>
    </row>
    <row r="1187" spans="1:8" x14ac:dyDescent="0.25">
      <c r="A1187">
        <v>349</v>
      </c>
      <c r="B1187">
        <v>340</v>
      </c>
      <c r="C1187">
        <f>(A1187-200)^2+(B1187-200)^2</f>
        <v>41801</v>
      </c>
      <c r="D1187">
        <f t="shared" si="54"/>
        <v>0</v>
      </c>
      <c r="E1187">
        <f>SUM($D$1:D1187)</f>
        <v>952</v>
      </c>
      <c r="F1187">
        <v>1187</v>
      </c>
      <c r="G1187">
        <f t="shared" si="55"/>
        <v>3.2080876158382479</v>
      </c>
      <c r="H1187">
        <f t="shared" si="56"/>
        <v>6.6500000000000004E-2</v>
      </c>
    </row>
    <row r="1188" spans="1:8" x14ac:dyDescent="0.25">
      <c r="A1188">
        <v>17</v>
      </c>
      <c r="B1188">
        <v>387</v>
      </c>
      <c r="C1188">
        <f>(A1188-200)^2+(B1188-200)^2</f>
        <v>68458</v>
      </c>
      <c r="D1188">
        <f t="shared" si="54"/>
        <v>0</v>
      </c>
      <c r="E1188">
        <f>SUM($D$1:D1188)</f>
        <v>952</v>
      </c>
      <c r="F1188">
        <v>1188</v>
      </c>
      <c r="G1188">
        <f t="shared" si="55"/>
        <v>3.2053872053872055</v>
      </c>
      <c r="H1188">
        <f t="shared" si="56"/>
        <v>6.3799999999999996E-2</v>
      </c>
    </row>
    <row r="1189" spans="1:8" x14ac:dyDescent="0.25">
      <c r="A1189">
        <v>86</v>
      </c>
      <c r="B1189">
        <v>27</v>
      </c>
      <c r="C1189">
        <f>(A1189-200)^2+(B1189-200)^2</f>
        <v>42925</v>
      </c>
      <c r="D1189">
        <f t="shared" si="54"/>
        <v>0</v>
      </c>
      <c r="E1189">
        <f>SUM($D$1:D1189)</f>
        <v>952</v>
      </c>
      <c r="F1189">
        <v>1189</v>
      </c>
      <c r="G1189">
        <f t="shared" si="55"/>
        <v>3.2026913372582002</v>
      </c>
      <c r="H1189">
        <f t="shared" si="56"/>
        <v>6.1100000000000002E-2</v>
      </c>
    </row>
    <row r="1190" spans="1:8" x14ac:dyDescent="0.25">
      <c r="A1190">
        <v>391</v>
      </c>
      <c r="B1190">
        <v>356</v>
      </c>
      <c r="C1190">
        <f>(A1190-200)^2+(B1190-200)^2</f>
        <v>60817</v>
      </c>
      <c r="D1190">
        <f t="shared" si="54"/>
        <v>0</v>
      </c>
      <c r="E1190">
        <f>SUM($D$1:D1190)</f>
        <v>952</v>
      </c>
      <c r="F1190">
        <v>1190</v>
      </c>
      <c r="G1190">
        <f t="shared" si="55"/>
        <v>3.2</v>
      </c>
      <c r="H1190">
        <f t="shared" si="56"/>
        <v>5.8400000000000001E-2</v>
      </c>
    </row>
    <row r="1191" spans="1:8" x14ac:dyDescent="0.25">
      <c r="A1191">
        <v>165</v>
      </c>
      <c r="B1191">
        <v>314</v>
      </c>
      <c r="C1191">
        <f>(A1191-200)^2+(B1191-200)^2</f>
        <v>14221</v>
      </c>
      <c r="D1191">
        <f t="shared" si="54"/>
        <v>1</v>
      </c>
      <c r="E1191">
        <f>SUM($D$1:D1191)</f>
        <v>953</v>
      </c>
      <c r="F1191">
        <v>1191</v>
      </c>
      <c r="G1191">
        <f t="shared" si="55"/>
        <v>3.2006717044500421</v>
      </c>
      <c r="H1191">
        <f t="shared" si="56"/>
        <v>5.91E-2</v>
      </c>
    </row>
    <row r="1192" spans="1:8" x14ac:dyDescent="0.25">
      <c r="A1192">
        <v>373</v>
      </c>
      <c r="B1192">
        <v>148</v>
      </c>
      <c r="C1192">
        <f>(A1192-200)^2+(B1192-200)^2</f>
        <v>32633</v>
      </c>
      <c r="D1192">
        <f t="shared" si="54"/>
        <v>1</v>
      </c>
      <c r="E1192">
        <f>SUM($D$1:D1192)</f>
        <v>954</v>
      </c>
      <c r="F1192">
        <v>1192</v>
      </c>
      <c r="G1192">
        <f t="shared" si="55"/>
        <v>3.2013422818791946</v>
      </c>
      <c r="H1192">
        <f t="shared" si="56"/>
        <v>5.9700000000000003E-2</v>
      </c>
    </row>
    <row r="1193" spans="1:8" x14ac:dyDescent="0.25">
      <c r="A1193">
        <v>394</v>
      </c>
      <c r="B1193">
        <v>336</v>
      </c>
      <c r="C1193">
        <f>(A1193-200)^2+(B1193-200)^2</f>
        <v>56132</v>
      </c>
      <c r="D1193">
        <f t="shared" si="54"/>
        <v>0</v>
      </c>
      <c r="E1193">
        <f>SUM($D$1:D1193)</f>
        <v>954</v>
      </c>
      <c r="F1193">
        <v>1193</v>
      </c>
      <c r="G1193">
        <f t="shared" si="55"/>
        <v>3.1986588432523053</v>
      </c>
      <c r="H1193">
        <f t="shared" si="56"/>
        <v>5.7099999999999998E-2</v>
      </c>
    </row>
    <row r="1194" spans="1:8" x14ac:dyDescent="0.25">
      <c r="A1194">
        <v>157</v>
      </c>
      <c r="B1194">
        <v>297</v>
      </c>
      <c r="C1194">
        <f>(A1194-200)^2+(B1194-200)^2</f>
        <v>11258</v>
      </c>
      <c r="D1194">
        <f t="shared" si="54"/>
        <v>1</v>
      </c>
      <c r="E1194">
        <f>SUM($D$1:D1194)</f>
        <v>955</v>
      </c>
      <c r="F1194">
        <v>1194</v>
      </c>
      <c r="G1194">
        <f t="shared" si="55"/>
        <v>3.1993299832495814</v>
      </c>
      <c r="H1194">
        <f t="shared" si="56"/>
        <v>5.7700000000000001E-2</v>
      </c>
    </row>
    <row r="1195" spans="1:8" x14ac:dyDescent="0.25">
      <c r="A1195">
        <v>385</v>
      </c>
      <c r="B1195">
        <v>39</v>
      </c>
      <c r="C1195">
        <f>(A1195-200)^2+(B1195-200)^2</f>
        <v>60146</v>
      </c>
      <c r="D1195">
        <f t="shared" si="54"/>
        <v>0</v>
      </c>
      <c r="E1195">
        <f>SUM($D$1:D1195)</f>
        <v>955</v>
      </c>
      <c r="F1195">
        <v>1195</v>
      </c>
      <c r="G1195">
        <f t="shared" si="55"/>
        <v>3.1966527196652721</v>
      </c>
      <c r="H1195">
        <f t="shared" si="56"/>
        <v>5.5100000000000003E-2</v>
      </c>
    </row>
    <row r="1196" spans="1:8" x14ac:dyDescent="0.25">
      <c r="A1196">
        <v>169</v>
      </c>
      <c r="B1196">
        <v>50</v>
      </c>
      <c r="C1196">
        <f>(A1196-200)^2+(B1196-200)^2</f>
        <v>23461</v>
      </c>
      <c r="D1196">
        <f t="shared" si="54"/>
        <v>1</v>
      </c>
      <c r="E1196">
        <f>SUM($D$1:D1196)</f>
        <v>956</v>
      </c>
      <c r="F1196">
        <v>1196</v>
      </c>
      <c r="G1196">
        <f t="shared" si="55"/>
        <v>3.1973244147157192</v>
      </c>
      <c r="H1196">
        <f t="shared" si="56"/>
        <v>5.57E-2</v>
      </c>
    </row>
    <row r="1197" spans="1:8" x14ac:dyDescent="0.25">
      <c r="A1197">
        <v>103</v>
      </c>
      <c r="B1197">
        <v>252</v>
      </c>
      <c r="C1197">
        <f>(A1197-200)^2+(B1197-200)^2</f>
        <v>12113</v>
      </c>
      <c r="D1197">
        <f t="shared" si="54"/>
        <v>1</v>
      </c>
      <c r="E1197">
        <f>SUM($D$1:D1197)</f>
        <v>957</v>
      </c>
      <c r="F1197">
        <v>1197</v>
      </c>
      <c r="G1197">
        <f t="shared" si="55"/>
        <v>3.1979949874686717</v>
      </c>
      <c r="H1197">
        <f t="shared" si="56"/>
        <v>5.6399999999999999E-2</v>
      </c>
    </row>
    <row r="1198" spans="1:8" x14ac:dyDescent="0.25">
      <c r="A1198">
        <v>204</v>
      </c>
      <c r="B1198">
        <v>142</v>
      </c>
      <c r="C1198">
        <f>(A1198-200)^2+(B1198-200)^2</f>
        <v>3380</v>
      </c>
      <c r="D1198">
        <f t="shared" si="54"/>
        <v>1</v>
      </c>
      <c r="E1198">
        <f>SUM($D$1:D1198)</f>
        <v>958</v>
      </c>
      <c r="F1198">
        <v>1198</v>
      </c>
      <c r="G1198">
        <f t="shared" si="55"/>
        <v>3.1986644407345577</v>
      </c>
      <c r="H1198">
        <f t="shared" si="56"/>
        <v>5.7099999999999998E-2</v>
      </c>
    </row>
    <row r="1199" spans="1:8" x14ac:dyDescent="0.25">
      <c r="A1199">
        <v>316</v>
      </c>
      <c r="B1199">
        <v>70</v>
      </c>
      <c r="C1199">
        <f>(A1199-200)^2+(B1199-200)^2</f>
        <v>30356</v>
      </c>
      <c r="D1199">
        <f t="shared" si="54"/>
        <v>1</v>
      </c>
      <c r="E1199">
        <f>SUM($D$1:D1199)</f>
        <v>959</v>
      </c>
      <c r="F1199">
        <v>1199</v>
      </c>
      <c r="G1199">
        <f t="shared" si="55"/>
        <v>3.1993327773144289</v>
      </c>
      <c r="H1199">
        <f t="shared" si="56"/>
        <v>5.7700000000000001E-2</v>
      </c>
    </row>
    <row r="1200" spans="1:8" x14ac:dyDescent="0.25">
      <c r="A1200">
        <v>320</v>
      </c>
      <c r="B1200">
        <v>319</v>
      </c>
      <c r="C1200">
        <f>(A1200-200)^2+(B1200-200)^2</f>
        <v>28561</v>
      </c>
      <c r="D1200">
        <f t="shared" si="54"/>
        <v>1</v>
      </c>
      <c r="E1200">
        <f>SUM($D$1:D1200)</f>
        <v>960</v>
      </c>
      <c r="F1200">
        <v>1200</v>
      </c>
      <c r="G1200">
        <f t="shared" si="55"/>
        <v>3.2</v>
      </c>
      <c r="H1200">
        <f t="shared" si="56"/>
        <v>5.8400000000000001E-2</v>
      </c>
    </row>
    <row r="1201" spans="1:8" x14ac:dyDescent="0.25">
      <c r="A1201">
        <v>277</v>
      </c>
      <c r="B1201">
        <v>234</v>
      </c>
      <c r="C1201">
        <f>(A1201-200)^2+(B1201-200)^2</f>
        <v>7085</v>
      </c>
      <c r="D1201">
        <f t="shared" si="54"/>
        <v>1</v>
      </c>
      <c r="E1201">
        <f>SUM($D$1:D1201)</f>
        <v>961</v>
      </c>
      <c r="F1201">
        <v>1201</v>
      </c>
      <c r="G1201">
        <f t="shared" si="55"/>
        <v>3.2006661115736885</v>
      </c>
      <c r="H1201">
        <f t="shared" si="56"/>
        <v>5.91E-2</v>
      </c>
    </row>
    <row r="1202" spans="1:8" x14ac:dyDescent="0.25">
      <c r="A1202">
        <v>73</v>
      </c>
      <c r="B1202">
        <v>215</v>
      </c>
      <c r="C1202">
        <f>(A1202-200)^2+(B1202-200)^2</f>
        <v>16354</v>
      </c>
      <c r="D1202">
        <f t="shared" si="54"/>
        <v>1</v>
      </c>
      <c r="E1202">
        <f>SUM($D$1:D1202)</f>
        <v>962</v>
      </c>
      <c r="F1202">
        <v>1202</v>
      </c>
      <c r="G1202">
        <f t="shared" si="55"/>
        <v>3.2013311148086521</v>
      </c>
      <c r="H1202">
        <f t="shared" si="56"/>
        <v>5.9700000000000003E-2</v>
      </c>
    </row>
    <row r="1203" spans="1:8" x14ac:dyDescent="0.25">
      <c r="A1203">
        <v>265</v>
      </c>
      <c r="B1203">
        <v>183</v>
      </c>
      <c r="C1203">
        <f>(A1203-200)^2+(B1203-200)^2</f>
        <v>4514</v>
      </c>
      <c r="D1203">
        <f t="shared" si="54"/>
        <v>1</v>
      </c>
      <c r="E1203">
        <f>SUM($D$1:D1203)</f>
        <v>963</v>
      </c>
      <c r="F1203">
        <v>1203</v>
      </c>
      <c r="G1203">
        <f t="shared" si="55"/>
        <v>3.2019950124688279</v>
      </c>
      <c r="H1203">
        <f t="shared" si="56"/>
        <v>6.0400000000000002E-2</v>
      </c>
    </row>
    <row r="1204" spans="1:8" x14ac:dyDescent="0.25">
      <c r="A1204">
        <v>244</v>
      </c>
      <c r="B1204">
        <v>198</v>
      </c>
      <c r="C1204">
        <f>(A1204-200)^2+(B1204-200)^2</f>
        <v>1940</v>
      </c>
      <c r="D1204">
        <f t="shared" si="54"/>
        <v>1</v>
      </c>
      <c r="E1204">
        <f>SUM($D$1:D1204)</f>
        <v>964</v>
      </c>
      <c r="F1204">
        <v>1204</v>
      </c>
      <c r="G1204">
        <f t="shared" si="55"/>
        <v>3.2026578073089702</v>
      </c>
      <c r="H1204">
        <f t="shared" si="56"/>
        <v>6.1100000000000002E-2</v>
      </c>
    </row>
    <row r="1205" spans="1:8" x14ac:dyDescent="0.25">
      <c r="A1205">
        <v>125</v>
      </c>
      <c r="B1205">
        <v>283</v>
      </c>
      <c r="C1205">
        <f>(A1205-200)^2+(B1205-200)^2</f>
        <v>12514</v>
      </c>
      <c r="D1205">
        <f t="shared" si="54"/>
        <v>1</v>
      </c>
      <c r="E1205">
        <f>SUM($D$1:D1205)</f>
        <v>965</v>
      </c>
      <c r="F1205">
        <v>1205</v>
      </c>
      <c r="G1205">
        <f t="shared" si="55"/>
        <v>3.203319502074689</v>
      </c>
      <c r="H1205">
        <f t="shared" si="56"/>
        <v>6.1699999999999998E-2</v>
      </c>
    </row>
    <row r="1206" spans="1:8" x14ac:dyDescent="0.25">
      <c r="A1206">
        <v>9</v>
      </c>
      <c r="B1206">
        <v>135</v>
      </c>
      <c r="C1206">
        <f>(A1206-200)^2+(B1206-200)^2</f>
        <v>40706</v>
      </c>
      <c r="D1206">
        <f t="shared" si="54"/>
        <v>0</v>
      </c>
      <c r="E1206">
        <f>SUM($D$1:D1206)</f>
        <v>965</v>
      </c>
      <c r="F1206">
        <v>1206</v>
      </c>
      <c r="G1206">
        <f t="shared" si="55"/>
        <v>3.2006633499170811</v>
      </c>
      <c r="H1206">
        <f t="shared" si="56"/>
        <v>5.91E-2</v>
      </c>
    </row>
    <row r="1207" spans="1:8" x14ac:dyDescent="0.25">
      <c r="A1207">
        <v>222</v>
      </c>
      <c r="B1207">
        <v>194</v>
      </c>
      <c r="C1207">
        <f>(A1207-200)^2+(B1207-200)^2</f>
        <v>520</v>
      </c>
      <c r="D1207">
        <f t="shared" si="54"/>
        <v>1</v>
      </c>
      <c r="E1207">
        <f>SUM($D$1:D1207)</f>
        <v>966</v>
      </c>
      <c r="F1207">
        <v>1207</v>
      </c>
      <c r="G1207">
        <f t="shared" si="55"/>
        <v>3.2013256006628001</v>
      </c>
      <c r="H1207">
        <f t="shared" si="56"/>
        <v>5.9700000000000003E-2</v>
      </c>
    </row>
    <row r="1208" spans="1:8" x14ac:dyDescent="0.25">
      <c r="A1208">
        <v>177</v>
      </c>
      <c r="B1208">
        <v>105</v>
      </c>
      <c r="C1208">
        <f>(A1208-200)^2+(B1208-200)^2</f>
        <v>9554</v>
      </c>
      <c r="D1208">
        <f t="shared" si="54"/>
        <v>1</v>
      </c>
      <c r="E1208">
        <f>SUM($D$1:D1208)</f>
        <v>967</v>
      </c>
      <c r="F1208">
        <v>1208</v>
      </c>
      <c r="G1208">
        <f t="shared" si="55"/>
        <v>3.2019867549668874</v>
      </c>
      <c r="H1208">
        <f t="shared" si="56"/>
        <v>6.0400000000000002E-2</v>
      </c>
    </row>
    <row r="1209" spans="1:8" x14ac:dyDescent="0.25">
      <c r="A1209">
        <v>327</v>
      </c>
      <c r="B1209">
        <v>189</v>
      </c>
      <c r="C1209">
        <f>(A1209-200)^2+(B1209-200)^2</f>
        <v>16250</v>
      </c>
      <c r="D1209">
        <f t="shared" si="54"/>
        <v>1</v>
      </c>
      <c r="E1209">
        <f>SUM($D$1:D1209)</f>
        <v>968</v>
      </c>
      <c r="F1209">
        <v>1209</v>
      </c>
      <c r="G1209">
        <f t="shared" si="55"/>
        <v>3.2026468155500414</v>
      </c>
      <c r="H1209">
        <f t="shared" si="56"/>
        <v>6.1100000000000002E-2</v>
      </c>
    </row>
    <row r="1210" spans="1:8" x14ac:dyDescent="0.25">
      <c r="A1210">
        <v>349</v>
      </c>
      <c r="B1210">
        <v>188</v>
      </c>
      <c r="C1210">
        <f>(A1210-200)^2+(B1210-200)^2</f>
        <v>22345</v>
      </c>
      <c r="D1210">
        <f t="shared" si="54"/>
        <v>1</v>
      </c>
      <c r="E1210">
        <f>SUM($D$1:D1210)</f>
        <v>969</v>
      </c>
      <c r="F1210">
        <v>1210</v>
      </c>
      <c r="G1210">
        <f t="shared" si="55"/>
        <v>3.203305785123967</v>
      </c>
      <c r="H1210">
        <f t="shared" si="56"/>
        <v>6.1699999999999998E-2</v>
      </c>
    </row>
    <row r="1211" spans="1:8" x14ac:dyDescent="0.25">
      <c r="A1211">
        <v>240</v>
      </c>
      <c r="B1211">
        <v>37</v>
      </c>
      <c r="C1211">
        <f>(A1211-200)^2+(B1211-200)^2</f>
        <v>28169</v>
      </c>
      <c r="D1211">
        <f t="shared" si="54"/>
        <v>1</v>
      </c>
      <c r="E1211">
        <f>SUM($D$1:D1211)</f>
        <v>970</v>
      </c>
      <c r="F1211">
        <v>1211</v>
      </c>
      <c r="G1211">
        <f t="shared" si="55"/>
        <v>3.2039636663914122</v>
      </c>
      <c r="H1211">
        <f t="shared" si="56"/>
        <v>6.2399999999999997E-2</v>
      </c>
    </row>
    <row r="1212" spans="1:8" x14ac:dyDescent="0.25">
      <c r="A1212">
        <v>333</v>
      </c>
      <c r="B1212">
        <v>315</v>
      </c>
      <c r="C1212">
        <f>(A1212-200)^2+(B1212-200)^2</f>
        <v>30914</v>
      </c>
      <c r="D1212">
        <f t="shared" si="54"/>
        <v>1</v>
      </c>
      <c r="E1212">
        <f>SUM($D$1:D1212)</f>
        <v>971</v>
      </c>
      <c r="F1212">
        <v>1212</v>
      </c>
      <c r="G1212">
        <f t="shared" si="55"/>
        <v>3.2046204620462047</v>
      </c>
      <c r="H1212">
        <f t="shared" si="56"/>
        <v>6.3E-2</v>
      </c>
    </row>
    <row r="1213" spans="1:8" x14ac:dyDescent="0.25">
      <c r="A1213">
        <v>119</v>
      </c>
      <c r="B1213">
        <v>107</v>
      </c>
      <c r="C1213">
        <f>(A1213-200)^2+(B1213-200)^2</f>
        <v>15210</v>
      </c>
      <c r="D1213">
        <f t="shared" si="54"/>
        <v>1</v>
      </c>
      <c r="E1213">
        <f>SUM($D$1:D1213)</f>
        <v>972</v>
      </c>
      <c r="F1213">
        <v>1213</v>
      </c>
      <c r="G1213">
        <f t="shared" si="55"/>
        <v>3.2052761747732892</v>
      </c>
      <c r="H1213">
        <f t="shared" si="56"/>
        <v>6.3700000000000007E-2</v>
      </c>
    </row>
    <row r="1214" spans="1:8" x14ac:dyDescent="0.25">
      <c r="A1214">
        <v>154</v>
      </c>
      <c r="B1214">
        <v>60</v>
      </c>
      <c r="C1214">
        <f>(A1214-200)^2+(B1214-200)^2</f>
        <v>21716</v>
      </c>
      <c r="D1214">
        <f t="shared" si="54"/>
        <v>1</v>
      </c>
      <c r="E1214">
        <f>SUM($D$1:D1214)</f>
        <v>973</v>
      </c>
      <c r="F1214">
        <v>1214</v>
      </c>
      <c r="G1214">
        <f t="shared" si="55"/>
        <v>3.2059308072487642</v>
      </c>
      <c r="H1214">
        <f t="shared" si="56"/>
        <v>6.4299999999999996E-2</v>
      </c>
    </row>
    <row r="1215" spans="1:8" x14ac:dyDescent="0.25">
      <c r="A1215">
        <v>85</v>
      </c>
      <c r="B1215">
        <v>193</v>
      </c>
      <c r="C1215">
        <f>(A1215-200)^2+(B1215-200)^2</f>
        <v>13274</v>
      </c>
      <c r="D1215">
        <f t="shared" si="54"/>
        <v>1</v>
      </c>
      <c r="E1215">
        <f>SUM($D$1:D1215)</f>
        <v>974</v>
      </c>
      <c r="F1215">
        <v>1215</v>
      </c>
      <c r="G1215">
        <f t="shared" si="55"/>
        <v>3.2065843621399175</v>
      </c>
      <c r="H1215">
        <f t="shared" si="56"/>
        <v>6.5000000000000002E-2</v>
      </c>
    </row>
    <row r="1216" spans="1:8" x14ac:dyDescent="0.25">
      <c r="A1216">
        <v>315</v>
      </c>
      <c r="B1216">
        <v>158</v>
      </c>
      <c r="C1216">
        <f>(A1216-200)^2+(B1216-200)^2</f>
        <v>14989</v>
      </c>
      <c r="D1216">
        <f t="shared" si="54"/>
        <v>1</v>
      </c>
      <c r="E1216">
        <f>SUM($D$1:D1216)</f>
        <v>975</v>
      </c>
      <c r="F1216">
        <v>1216</v>
      </c>
      <c r="G1216">
        <f t="shared" si="55"/>
        <v>3.2072368421052633</v>
      </c>
      <c r="H1216">
        <f t="shared" si="56"/>
        <v>6.5600000000000006E-2</v>
      </c>
    </row>
    <row r="1217" spans="1:8" x14ac:dyDescent="0.25">
      <c r="A1217">
        <v>286</v>
      </c>
      <c r="B1217">
        <v>241</v>
      </c>
      <c r="C1217">
        <f>(A1217-200)^2+(B1217-200)^2</f>
        <v>9077</v>
      </c>
      <c r="D1217">
        <f t="shared" si="54"/>
        <v>1</v>
      </c>
      <c r="E1217">
        <f>SUM($D$1:D1217)</f>
        <v>976</v>
      </c>
      <c r="F1217">
        <v>1217</v>
      </c>
      <c r="G1217">
        <f t="shared" si="55"/>
        <v>3.2078882497945767</v>
      </c>
      <c r="H1217">
        <f t="shared" si="56"/>
        <v>6.6299999999999998E-2</v>
      </c>
    </row>
    <row r="1218" spans="1:8" x14ac:dyDescent="0.25">
      <c r="A1218">
        <v>320</v>
      </c>
      <c r="B1218">
        <v>260</v>
      </c>
      <c r="C1218">
        <f>(A1218-200)^2+(B1218-200)^2</f>
        <v>18000</v>
      </c>
      <c r="D1218">
        <f t="shared" ref="D1218:D1281" si="57">IF(C1218&lt;=40000,1,0)</f>
        <v>1</v>
      </c>
      <c r="E1218">
        <f>SUM($D$1:D1218)</f>
        <v>977</v>
      </c>
      <c r="F1218">
        <v>1218</v>
      </c>
      <c r="G1218">
        <f t="shared" ref="G1218:G1281" si="58">(E1218*16)/(F1218*4)</f>
        <v>3.2085385878489325</v>
      </c>
      <c r="H1218">
        <f t="shared" ref="H1218:H1281" si="59">ROUND(ABS(PI()-G1218),4)</f>
        <v>6.6900000000000001E-2</v>
      </c>
    </row>
    <row r="1219" spans="1:8" x14ac:dyDescent="0.25">
      <c r="A1219">
        <v>36</v>
      </c>
      <c r="B1219">
        <v>26</v>
      </c>
      <c r="C1219">
        <f>(A1219-200)^2+(B1219-200)^2</f>
        <v>57172</v>
      </c>
      <c r="D1219">
        <f t="shared" si="57"/>
        <v>0</v>
      </c>
      <c r="E1219">
        <f>SUM($D$1:D1219)</f>
        <v>977</v>
      </c>
      <c r="F1219">
        <v>1219</v>
      </c>
      <c r="G1219">
        <f t="shared" si="58"/>
        <v>3.2059064807219033</v>
      </c>
      <c r="H1219">
        <f t="shared" si="59"/>
        <v>6.4299999999999996E-2</v>
      </c>
    </row>
    <row r="1220" spans="1:8" x14ac:dyDescent="0.25">
      <c r="A1220">
        <v>213</v>
      </c>
      <c r="B1220">
        <v>275</v>
      </c>
      <c r="C1220">
        <f>(A1220-200)^2+(B1220-200)^2</f>
        <v>5794</v>
      </c>
      <c r="D1220">
        <f t="shared" si="57"/>
        <v>1</v>
      </c>
      <c r="E1220">
        <f>SUM($D$1:D1220)</f>
        <v>978</v>
      </c>
      <c r="F1220">
        <v>1220</v>
      </c>
      <c r="G1220">
        <f t="shared" si="58"/>
        <v>3.2065573770491804</v>
      </c>
      <c r="H1220">
        <f t="shared" si="59"/>
        <v>6.5000000000000002E-2</v>
      </c>
    </row>
    <row r="1221" spans="1:8" x14ac:dyDescent="0.25">
      <c r="A1221">
        <v>340</v>
      </c>
      <c r="B1221">
        <v>306</v>
      </c>
      <c r="C1221">
        <f>(A1221-200)^2+(B1221-200)^2</f>
        <v>30836</v>
      </c>
      <c r="D1221">
        <f t="shared" si="57"/>
        <v>1</v>
      </c>
      <c r="E1221">
        <f>SUM($D$1:D1221)</f>
        <v>979</v>
      </c>
      <c r="F1221">
        <v>1221</v>
      </c>
      <c r="G1221">
        <f t="shared" si="58"/>
        <v>3.2072072072072073</v>
      </c>
      <c r="H1221">
        <f t="shared" si="59"/>
        <v>6.5600000000000006E-2</v>
      </c>
    </row>
    <row r="1222" spans="1:8" x14ac:dyDescent="0.25">
      <c r="A1222">
        <v>121</v>
      </c>
      <c r="B1222">
        <v>50</v>
      </c>
      <c r="C1222">
        <f>(A1222-200)^2+(B1222-200)^2</f>
        <v>28741</v>
      </c>
      <c r="D1222">
        <f t="shared" si="57"/>
        <v>1</v>
      </c>
      <c r="E1222">
        <f>SUM($D$1:D1222)</f>
        <v>980</v>
      </c>
      <c r="F1222">
        <v>1222</v>
      </c>
      <c r="G1222">
        <f t="shared" si="58"/>
        <v>3.2078559738134205</v>
      </c>
      <c r="H1222">
        <f t="shared" si="59"/>
        <v>6.6299999999999998E-2</v>
      </c>
    </row>
    <row r="1223" spans="1:8" x14ac:dyDescent="0.25">
      <c r="A1223">
        <v>322</v>
      </c>
      <c r="B1223">
        <v>362</v>
      </c>
      <c r="C1223">
        <f>(A1223-200)^2+(B1223-200)^2</f>
        <v>41128</v>
      </c>
      <c r="D1223">
        <f t="shared" si="57"/>
        <v>0</v>
      </c>
      <c r="E1223">
        <f>SUM($D$1:D1223)</f>
        <v>980</v>
      </c>
      <c r="F1223">
        <v>1223</v>
      </c>
      <c r="G1223">
        <f t="shared" si="58"/>
        <v>3.205233033524121</v>
      </c>
      <c r="H1223">
        <f t="shared" si="59"/>
        <v>6.3600000000000004E-2</v>
      </c>
    </row>
    <row r="1224" spans="1:8" x14ac:dyDescent="0.25">
      <c r="A1224">
        <v>303</v>
      </c>
      <c r="B1224">
        <v>243</v>
      </c>
      <c r="C1224">
        <f>(A1224-200)^2+(B1224-200)^2</f>
        <v>12458</v>
      </c>
      <c r="D1224">
        <f t="shared" si="57"/>
        <v>1</v>
      </c>
      <c r="E1224">
        <f>SUM($D$1:D1224)</f>
        <v>981</v>
      </c>
      <c r="F1224">
        <v>1224</v>
      </c>
      <c r="G1224">
        <f t="shared" si="58"/>
        <v>3.2058823529411766</v>
      </c>
      <c r="H1224">
        <f t="shared" si="59"/>
        <v>6.4299999999999996E-2</v>
      </c>
    </row>
    <row r="1225" spans="1:8" x14ac:dyDescent="0.25">
      <c r="A1225">
        <v>45</v>
      </c>
      <c r="B1225">
        <v>356</v>
      </c>
      <c r="C1225">
        <f>(A1225-200)^2+(B1225-200)^2</f>
        <v>48361</v>
      </c>
      <c r="D1225">
        <f t="shared" si="57"/>
        <v>0</v>
      </c>
      <c r="E1225">
        <f>SUM($D$1:D1225)</f>
        <v>981</v>
      </c>
      <c r="F1225">
        <v>1225</v>
      </c>
      <c r="G1225">
        <f t="shared" si="58"/>
        <v>3.2032653061224492</v>
      </c>
      <c r="H1225">
        <f t="shared" si="59"/>
        <v>6.1699999999999998E-2</v>
      </c>
    </row>
    <row r="1226" spans="1:8" x14ac:dyDescent="0.25">
      <c r="A1226">
        <v>17</v>
      </c>
      <c r="B1226">
        <v>68</v>
      </c>
      <c r="C1226">
        <f>(A1226-200)^2+(B1226-200)^2</f>
        <v>50913</v>
      </c>
      <c r="D1226">
        <f t="shared" si="57"/>
        <v>0</v>
      </c>
      <c r="E1226">
        <f>SUM($D$1:D1226)</f>
        <v>981</v>
      </c>
      <c r="F1226">
        <v>1226</v>
      </c>
      <c r="G1226">
        <f t="shared" si="58"/>
        <v>3.2006525285481238</v>
      </c>
      <c r="H1226">
        <f t="shared" si="59"/>
        <v>5.91E-2</v>
      </c>
    </row>
    <row r="1227" spans="1:8" x14ac:dyDescent="0.25">
      <c r="A1227">
        <v>33</v>
      </c>
      <c r="B1227">
        <v>271</v>
      </c>
      <c r="C1227">
        <f>(A1227-200)^2+(B1227-200)^2</f>
        <v>32930</v>
      </c>
      <c r="D1227">
        <f t="shared" si="57"/>
        <v>1</v>
      </c>
      <c r="E1227">
        <f>SUM($D$1:D1227)</f>
        <v>982</v>
      </c>
      <c r="F1227">
        <v>1227</v>
      </c>
      <c r="G1227">
        <f t="shared" si="58"/>
        <v>3.2013039934800327</v>
      </c>
      <c r="H1227">
        <f t="shared" si="59"/>
        <v>5.9700000000000003E-2</v>
      </c>
    </row>
    <row r="1228" spans="1:8" x14ac:dyDescent="0.25">
      <c r="A1228">
        <v>20</v>
      </c>
      <c r="B1228">
        <v>44</v>
      </c>
      <c r="C1228">
        <f>(A1228-200)^2+(B1228-200)^2</f>
        <v>56736</v>
      </c>
      <c r="D1228">
        <f t="shared" si="57"/>
        <v>0</v>
      </c>
      <c r="E1228">
        <f>SUM($D$1:D1228)</f>
        <v>982</v>
      </c>
      <c r="F1228">
        <v>1228</v>
      </c>
      <c r="G1228">
        <f t="shared" si="58"/>
        <v>3.1986970684039089</v>
      </c>
      <c r="H1228">
        <f t="shared" si="59"/>
        <v>5.7099999999999998E-2</v>
      </c>
    </row>
    <row r="1229" spans="1:8" x14ac:dyDescent="0.25">
      <c r="A1229">
        <v>196</v>
      </c>
      <c r="B1229">
        <v>211</v>
      </c>
      <c r="C1229">
        <f>(A1229-200)^2+(B1229-200)^2</f>
        <v>137</v>
      </c>
      <c r="D1229">
        <f t="shared" si="57"/>
        <v>1</v>
      </c>
      <c r="E1229">
        <f>SUM($D$1:D1229)</f>
        <v>983</v>
      </c>
      <c r="F1229">
        <v>1229</v>
      </c>
      <c r="G1229">
        <f t="shared" si="58"/>
        <v>3.1993490642799025</v>
      </c>
      <c r="H1229">
        <f t="shared" si="59"/>
        <v>5.7799999999999997E-2</v>
      </c>
    </row>
    <row r="1230" spans="1:8" x14ac:dyDescent="0.25">
      <c r="A1230">
        <v>198</v>
      </c>
      <c r="B1230">
        <v>303</v>
      </c>
      <c r="C1230">
        <f>(A1230-200)^2+(B1230-200)^2</f>
        <v>10613</v>
      </c>
      <c r="D1230">
        <f t="shared" si="57"/>
        <v>1</v>
      </c>
      <c r="E1230">
        <f>SUM($D$1:D1230)</f>
        <v>984</v>
      </c>
      <c r="F1230">
        <v>1230</v>
      </c>
      <c r="G1230">
        <f t="shared" si="58"/>
        <v>3.2</v>
      </c>
      <c r="H1230">
        <f t="shared" si="59"/>
        <v>5.8400000000000001E-2</v>
      </c>
    </row>
    <row r="1231" spans="1:8" x14ac:dyDescent="0.25">
      <c r="A1231">
        <v>22</v>
      </c>
      <c r="B1231">
        <v>88</v>
      </c>
      <c r="C1231">
        <f>(A1231-200)^2+(B1231-200)^2</f>
        <v>44228</v>
      </c>
      <c r="D1231">
        <f t="shared" si="57"/>
        <v>0</v>
      </c>
      <c r="E1231">
        <f>SUM($D$1:D1231)</f>
        <v>984</v>
      </c>
      <c r="F1231">
        <v>1231</v>
      </c>
      <c r="G1231">
        <f t="shared" si="58"/>
        <v>3.1974004874086108</v>
      </c>
      <c r="H1231">
        <f t="shared" si="59"/>
        <v>5.5800000000000002E-2</v>
      </c>
    </row>
    <row r="1232" spans="1:8" x14ac:dyDescent="0.25">
      <c r="A1232">
        <v>43</v>
      </c>
      <c r="B1232">
        <v>210</v>
      </c>
      <c r="C1232">
        <f>(A1232-200)^2+(B1232-200)^2</f>
        <v>24749</v>
      </c>
      <c r="D1232">
        <f t="shared" si="57"/>
        <v>1</v>
      </c>
      <c r="E1232">
        <f>SUM($D$1:D1232)</f>
        <v>985</v>
      </c>
      <c r="F1232">
        <v>1232</v>
      </c>
      <c r="G1232">
        <f t="shared" si="58"/>
        <v>3.198051948051948</v>
      </c>
      <c r="H1232">
        <f t="shared" si="59"/>
        <v>5.6500000000000002E-2</v>
      </c>
    </row>
    <row r="1233" spans="1:8" x14ac:dyDescent="0.25">
      <c r="A1233">
        <v>159</v>
      </c>
      <c r="B1233">
        <v>360</v>
      </c>
      <c r="C1233">
        <f>(A1233-200)^2+(B1233-200)^2</f>
        <v>27281</v>
      </c>
      <c r="D1233">
        <f t="shared" si="57"/>
        <v>1</v>
      </c>
      <c r="E1233">
        <f>SUM($D$1:D1233)</f>
        <v>986</v>
      </c>
      <c r="F1233">
        <v>1233</v>
      </c>
      <c r="G1233">
        <f t="shared" si="58"/>
        <v>3.1987023519870235</v>
      </c>
      <c r="H1233">
        <f t="shared" si="59"/>
        <v>5.7099999999999998E-2</v>
      </c>
    </row>
    <row r="1234" spans="1:8" x14ac:dyDescent="0.25">
      <c r="A1234">
        <v>159</v>
      </c>
      <c r="B1234">
        <v>388</v>
      </c>
      <c r="C1234">
        <f>(A1234-200)^2+(B1234-200)^2</f>
        <v>37025</v>
      </c>
      <c r="D1234">
        <f t="shared" si="57"/>
        <v>1</v>
      </c>
      <c r="E1234">
        <f>SUM($D$1:D1234)</f>
        <v>987</v>
      </c>
      <c r="F1234">
        <v>1234</v>
      </c>
      <c r="G1234">
        <f t="shared" si="58"/>
        <v>3.1993517017828199</v>
      </c>
      <c r="H1234">
        <f t="shared" si="59"/>
        <v>5.7799999999999997E-2</v>
      </c>
    </row>
    <row r="1235" spans="1:8" x14ac:dyDescent="0.25">
      <c r="A1235">
        <v>55</v>
      </c>
      <c r="B1235">
        <v>90</v>
      </c>
      <c r="C1235">
        <f>(A1235-200)^2+(B1235-200)^2</f>
        <v>33125</v>
      </c>
      <c r="D1235">
        <f t="shared" si="57"/>
        <v>1</v>
      </c>
      <c r="E1235">
        <f>SUM($D$1:D1235)</f>
        <v>988</v>
      </c>
      <c r="F1235">
        <v>1235</v>
      </c>
      <c r="G1235">
        <f t="shared" si="58"/>
        <v>3.2</v>
      </c>
      <c r="H1235">
        <f t="shared" si="59"/>
        <v>5.8400000000000001E-2</v>
      </c>
    </row>
    <row r="1236" spans="1:8" x14ac:dyDescent="0.25">
      <c r="A1236">
        <v>375</v>
      </c>
      <c r="B1236">
        <v>377</v>
      </c>
      <c r="C1236">
        <f>(A1236-200)^2+(B1236-200)^2</f>
        <v>61954</v>
      </c>
      <c r="D1236">
        <f t="shared" si="57"/>
        <v>0</v>
      </c>
      <c r="E1236">
        <f>SUM($D$1:D1236)</f>
        <v>988</v>
      </c>
      <c r="F1236">
        <v>1236</v>
      </c>
      <c r="G1236">
        <f t="shared" si="58"/>
        <v>3.1974110032362462</v>
      </c>
      <c r="H1236">
        <f t="shared" si="59"/>
        <v>5.5800000000000002E-2</v>
      </c>
    </row>
    <row r="1237" spans="1:8" x14ac:dyDescent="0.25">
      <c r="A1237">
        <v>55</v>
      </c>
      <c r="B1237">
        <v>161</v>
      </c>
      <c r="C1237">
        <f>(A1237-200)^2+(B1237-200)^2</f>
        <v>22546</v>
      </c>
      <c r="D1237">
        <f t="shared" si="57"/>
        <v>1</v>
      </c>
      <c r="E1237">
        <f>SUM($D$1:D1237)</f>
        <v>989</v>
      </c>
      <c r="F1237">
        <v>1237</v>
      </c>
      <c r="G1237">
        <f t="shared" si="58"/>
        <v>3.198059822150364</v>
      </c>
      <c r="H1237">
        <f t="shared" si="59"/>
        <v>5.6500000000000002E-2</v>
      </c>
    </row>
    <row r="1238" spans="1:8" x14ac:dyDescent="0.25">
      <c r="A1238">
        <v>262</v>
      </c>
      <c r="B1238">
        <v>190</v>
      </c>
      <c r="C1238">
        <f>(A1238-200)^2+(B1238-200)^2</f>
        <v>3944</v>
      </c>
      <c r="D1238">
        <f t="shared" si="57"/>
        <v>1</v>
      </c>
      <c r="E1238">
        <f>SUM($D$1:D1238)</f>
        <v>990</v>
      </c>
      <c r="F1238">
        <v>1238</v>
      </c>
      <c r="G1238">
        <f t="shared" si="58"/>
        <v>3.1987075928917608</v>
      </c>
      <c r="H1238">
        <f t="shared" si="59"/>
        <v>5.7099999999999998E-2</v>
      </c>
    </row>
    <row r="1239" spans="1:8" x14ac:dyDescent="0.25">
      <c r="A1239">
        <v>260</v>
      </c>
      <c r="B1239">
        <v>116</v>
      </c>
      <c r="C1239">
        <f>(A1239-200)^2+(B1239-200)^2</f>
        <v>10656</v>
      </c>
      <c r="D1239">
        <f t="shared" si="57"/>
        <v>1</v>
      </c>
      <c r="E1239">
        <f>SUM($D$1:D1239)</f>
        <v>991</v>
      </c>
      <c r="F1239">
        <v>1239</v>
      </c>
      <c r="G1239">
        <f t="shared" si="58"/>
        <v>3.1993543179983859</v>
      </c>
      <c r="H1239">
        <f t="shared" si="59"/>
        <v>5.7799999999999997E-2</v>
      </c>
    </row>
    <row r="1240" spans="1:8" x14ac:dyDescent="0.25">
      <c r="A1240">
        <v>268</v>
      </c>
      <c r="B1240">
        <v>26</v>
      </c>
      <c r="C1240">
        <f>(A1240-200)^2+(B1240-200)^2</f>
        <v>34900</v>
      </c>
      <c r="D1240">
        <f t="shared" si="57"/>
        <v>1</v>
      </c>
      <c r="E1240">
        <f>SUM($D$1:D1240)</f>
        <v>992</v>
      </c>
      <c r="F1240">
        <v>1240</v>
      </c>
      <c r="G1240">
        <f t="shared" si="58"/>
        <v>3.2</v>
      </c>
      <c r="H1240">
        <f t="shared" si="59"/>
        <v>5.8400000000000001E-2</v>
      </c>
    </row>
    <row r="1241" spans="1:8" x14ac:dyDescent="0.25">
      <c r="A1241">
        <v>152</v>
      </c>
      <c r="B1241">
        <v>219</v>
      </c>
      <c r="C1241">
        <f>(A1241-200)^2+(B1241-200)^2</f>
        <v>2665</v>
      </c>
      <c r="D1241">
        <f t="shared" si="57"/>
        <v>1</v>
      </c>
      <c r="E1241">
        <f>SUM($D$1:D1241)</f>
        <v>993</v>
      </c>
      <c r="F1241">
        <v>1241</v>
      </c>
      <c r="G1241">
        <f t="shared" si="58"/>
        <v>3.200644641418211</v>
      </c>
      <c r="H1241">
        <f t="shared" si="59"/>
        <v>5.91E-2</v>
      </c>
    </row>
    <row r="1242" spans="1:8" x14ac:dyDescent="0.25">
      <c r="A1242">
        <v>234</v>
      </c>
      <c r="B1242">
        <v>244</v>
      </c>
      <c r="C1242">
        <f>(A1242-200)^2+(B1242-200)^2</f>
        <v>3092</v>
      </c>
      <c r="D1242">
        <f t="shared" si="57"/>
        <v>1</v>
      </c>
      <c r="E1242">
        <f>SUM($D$1:D1242)</f>
        <v>994</v>
      </c>
      <c r="F1242">
        <v>1242</v>
      </c>
      <c r="G1242">
        <f t="shared" si="58"/>
        <v>3.2012882447665056</v>
      </c>
      <c r="H1242">
        <f t="shared" si="59"/>
        <v>5.9700000000000003E-2</v>
      </c>
    </row>
    <row r="1243" spans="1:8" x14ac:dyDescent="0.25">
      <c r="A1243">
        <v>330</v>
      </c>
      <c r="B1243">
        <v>52</v>
      </c>
      <c r="C1243">
        <f>(A1243-200)^2+(B1243-200)^2</f>
        <v>38804</v>
      </c>
      <c r="D1243">
        <f t="shared" si="57"/>
        <v>1</v>
      </c>
      <c r="E1243">
        <f>SUM($D$1:D1243)</f>
        <v>995</v>
      </c>
      <c r="F1243">
        <v>1243</v>
      </c>
      <c r="G1243">
        <f t="shared" si="58"/>
        <v>3.2019308125502817</v>
      </c>
      <c r="H1243">
        <f t="shared" si="59"/>
        <v>6.0299999999999999E-2</v>
      </c>
    </row>
    <row r="1244" spans="1:8" x14ac:dyDescent="0.25">
      <c r="A1244">
        <v>298</v>
      </c>
      <c r="B1244">
        <v>200</v>
      </c>
      <c r="C1244">
        <f>(A1244-200)^2+(B1244-200)^2</f>
        <v>9604</v>
      </c>
      <c r="D1244">
        <f t="shared" si="57"/>
        <v>1</v>
      </c>
      <c r="E1244">
        <f>SUM($D$1:D1244)</f>
        <v>996</v>
      </c>
      <c r="F1244">
        <v>1244</v>
      </c>
      <c r="G1244">
        <f t="shared" si="58"/>
        <v>3.202572347266881</v>
      </c>
      <c r="H1244">
        <f t="shared" si="59"/>
        <v>6.0999999999999999E-2</v>
      </c>
    </row>
    <row r="1245" spans="1:8" x14ac:dyDescent="0.25">
      <c r="A1245">
        <v>390</v>
      </c>
      <c r="B1245">
        <v>375</v>
      </c>
      <c r="C1245">
        <f>(A1245-200)^2+(B1245-200)^2</f>
        <v>66725</v>
      </c>
      <c r="D1245">
        <f t="shared" si="57"/>
        <v>0</v>
      </c>
      <c r="E1245">
        <f>SUM($D$1:D1245)</f>
        <v>996</v>
      </c>
      <c r="F1245">
        <v>1245</v>
      </c>
      <c r="G1245">
        <f t="shared" si="58"/>
        <v>3.2</v>
      </c>
      <c r="H1245">
        <f t="shared" si="59"/>
        <v>5.8400000000000001E-2</v>
      </c>
    </row>
    <row r="1246" spans="1:8" x14ac:dyDescent="0.25">
      <c r="A1246">
        <v>312</v>
      </c>
      <c r="B1246">
        <v>23</v>
      </c>
      <c r="C1246">
        <f>(A1246-200)^2+(B1246-200)^2</f>
        <v>43873</v>
      </c>
      <c r="D1246">
        <f t="shared" si="57"/>
        <v>0</v>
      </c>
      <c r="E1246">
        <f>SUM($D$1:D1246)</f>
        <v>996</v>
      </c>
      <c r="F1246">
        <v>1246</v>
      </c>
      <c r="G1246">
        <f t="shared" si="58"/>
        <v>3.1974317817014448</v>
      </c>
      <c r="H1246">
        <f t="shared" si="59"/>
        <v>5.5800000000000002E-2</v>
      </c>
    </row>
    <row r="1247" spans="1:8" x14ac:dyDescent="0.25">
      <c r="A1247">
        <v>4</v>
      </c>
      <c r="B1247">
        <v>325</v>
      </c>
      <c r="C1247">
        <f>(A1247-200)^2+(B1247-200)^2</f>
        <v>54041</v>
      </c>
      <c r="D1247">
        <f t="shared" si="57"/>
        <v>0</v>
      </c>
      <c r="E1247">
        <f>SUM($D$1:D1247)</f>
        <v>996</v>
      </c>
      <c r="F1247">
        <v>1247</v>
      </c>
      <c r="G1247">
        <f t="shared" si="58"/>
        <v>3.194867682437851</v>
      </c>
      <c r="H1247">
        <f t="shared" si="59"/>
        <v>5.33E-2</v>
      </c>
    </row>
    <row r="1248" spans="1:8" x14ac:dyDescent="0.25">
      <c r="A1248">
        <v>35</v>
      </c>
      <c r="B1248">
        <v>299</v>
      </c>
      <c r="C1248">
        <f>(A1248-200)^2+(B1248-200)^2</f>
        <v>37026</v>
      </c>
      <c r="D1248">
        <f t="shared" si="57"/>
        <v>1</v>
      </c>
      <c r="E1248">
        <f>SUM($D$1:D1248)</f>
        <v>997</v>
      </c>
      <c r="F1248">
        <v>1248</v>
      </c>
      <c r="G1248">
        <f t="shared" si="58"/>
        <v>3.1955128205128207</v>
      </c>
      <c r="H1248">
        <f t="shared" si="59"/>
        <v>5.3900000000000003E-2</v>
      </c>
    </row>
    <row r="1249" spans="1:8" x14ac:dyDescent="0.25">
      <c r="A1249">
        <v>58</v>
      </c>
      <c r="B1249">
        <v>143</v>
      </c>
      <c r="C1249">
        <f>(A1249-200)^2+(B1249-200)^2</f>
        <v>23413</v>
      </c>
      <c r="D1249">
        <f t="shared" si="57"/>
        <v>1</v>
      </c>
      <c r="E1249">
        <f>SUM($D$1:D1249)</f>
        <v>998</v>
      </c>
      <c r="F1249">
        <v>1249</v>
      </c>
      <c r="G1249">
        <f t="shared" si="58"/>
        <v>3.1961569255404325</v>
      </c>
      <c r="H1249">
        <f t="shared" si="59"/>
        <v>5.4600000000000003E-2</v>
      </c>
    </row>
    <row r="1250" spans="1:8" x14ac:dyDescent="0.25">
      <c r="A1250">
        <v>331</v>
      </c>
      <c r="B1250">
        <v>246</v>
      </c>
      <c r="C1250">
        <f>(A1250-200)^2+(B1250-200)^2</f>
        <v>19277</v>
      </c>
      <c r="D1250">
        <f t="shared" si="57"/>
        <v>1</v>
      </c>
      <c r="E1250">
        <f>SUM($D$1:D1250)</f>
        <v>999</v>
      </c>
      <c r="F1250">
        <v>1250</v>
      </c>
      <c r="G1250">
        <f t="shared" si="58"/>
        <v>3.1968000000000001</v>
      </c>
      <c r="H1250">
        <f t="shared" si="59"/>
        <v>5.5199999999999999E-2</v>
      </c>
    </row>
    <row r="1251" spans="1:8" x14ac:dyDescent="0.25">
      <c r="A1251">
        <v>314</v>
      </c>
      <c r="B1251">
        <v>25</v>
      </c>
      <c r="C1251">
        <f>(A1251-200)^2+(B1251-200)^2</f>
        <v>43621</v>
      </c>
      <c r="D1251">
        <f t="shared" si="57"/>
        <v>0</v>
      </c>
      <c r="E1251">
        <f>SUM($D$1:D1251)</f>
        <v>999</v>
      </c>
      <c r="F1251">
        <v>1251</v>
      </c>
      <c r="G1251">
        <f t="shared" si="58"/>
        <v>3.1942446043165469</v>
      </c>
      <c r="H1251">
        <f t="shared" si="59"/>
        <v>5.2699999999999997E-2</v>
      </c>
    </row>
    <row r="1252" spans="1:8" x14ac:dyDescent="0.25">
      <c r="A1252">
        <v>358</v>
      </c>
      <c r="B1252">
        <v>110</v>
      </c>
      <c r="C1252">
        <f>(A1252-200)^2+(B1252-200)^2</f>
        <v>33064</v>
      </c>
      <c r="D1252">
        <f t="shared" si="57"/>
        <v>1</v>
      </c>
      <c r="E1252">
        <f>SUM($D$1:D1252)</f>
        <v>1000</v>
      </c>
      <c r="F1252">
        <v>1252</v>
      </c>
      <c r="G1252">
        <f t="shared" si="58"/>
        <v>3.1948881789137382</v>
      </c>
      <c r="H1252">
        <f t="shared" si="59"/>
        <v>5.33E-2</v>
      </c>
    </row>
    <row r="1253" spans="1:8" x14ac:dyDescent="0.25">
      <c r="A1253">
        <v>136</v>
      </c>
      <c r="B1253">
        <v>166</v>
      </c>
      <c r="C1253">
        <f>(A1253-200)^2+(B1253-200)^2</f>
        <v>5252</v>
      </c>
      <c r="D1253">
        <f t="shared" si="57"/>
        <v>1</v>
      </c>
      <c r="E1253">
        <f>SUM($D$1:D1253)</f>
        <v>1001</v>
      </c>
      <c r="F1253">
        <v>1253</v>
      </c>
      <c r="G1253">
        <f t="shared" si="58"/>
        <v>3.1955307262569832</v>
      </c>
      <c r="H1253">
        <f t="shared" si="59"/>
        <v>5.3900000000000003E-2</v>
      </c>
    </row>
    <row r="1254" spans="1:8" x14ac:dyDescent="0.25">
      <c r="A1254">
        <v>35</v>
      </c>
      <c r="B1254">
        <v>206</v>
      </c>
      <c r="C1254">
        <f>(A1254-200)^2+(B1254-200)^2</f>
        <v>27261</v>
      </c>
      <c r="D1254">
        <f t="shared" si="57"/>
        <v>1</v>
      </c>
      <c r="E1254">
        <f>SUM($D$1:D1254)</f>
        <v>1002</v>
      </c>
      <c r="F1254">
        <v>1254</v>
      </c>
      <c r="G1254">
        <f t="shared" si="58"/>
        <v>3.1961722488038276</v>
      </c>
      <c r="H1254">
        <f t="shared" si="59"/>
        <v>5.4600000000000003E-2</v>
      </c>
    </row>
    <row r="1255" spans="1:8" x14ac:dyDescent="0.25">
      <c r="A1255">
        <v>148</v>
      </c>
      <c r="B1255">
        <v>311</v>
      </c>
      <c r="C1255">
        <f>(A1255-200)^2+(B1255-200)^2</f>
        <v>15025</v>
      </c>
      <c r="D1255">
        <f t="shared" si="57"/>
        <v>1</v>
      </c>
      <c r="E1255">
        <f>SUM($D$1:D1255)</f>
        <v>1003</v>
      </c>
      <c r="F1255">
        <v>1255</v>
      </c>
      <c r="G1255">
        <f t="shared" si="58"/>
        <v>3.1968127490039842</v>
      </c>
      <c r="H1255">
        <f t="shared" si="59"/>
        <v>5.5199999999999999E-2</v>
      </c>
    </row>
    <row r="1256" spans="1:8" x14ac:dyDescent="0.25">
      <c r="A1256">
        <v>300</v>
      </c>
      <c r="B1256">
        <v>211</v>
      </c>
      <c r="C1256">
        <f>(A1256-200)^2+(B1256-200)^2</f>
        <v>10121</v>
      </c>
      <c r="D1256">
        <f t="shared" si="57"/>
        <v>1</v>
      </c>
      <c r="E1256">
        <f>SUM($D$1:D1256)</f>
        <v>1004</v>
      </c>
      <c r="F1256">
        <v>1256</v>
      </c>
      <c r="G1256">
        <f t="shared" si="58"/>
        <v>3.1974522292993632</v>
      </c>
      <c r="H1256">
        <f t="shared" si="59"/>
        <v>5.5899999999999998E-2</v>
      </c>
    </row>
    <row r="1257" spans="1:8" x14ac:dyDescent="0.25">
      <c r="A1257">
        <v>190</v>
      </c>
      <c r="B1257">
        <v>336</v>
      </c>
      <c r="C1257">
        <f>(A1257-200)^2+(B1257-200)^2</f>
        <v>18596</v>
      </c>
      <c r="D1257">
        <f t="shared" si="57"/>
        <v>1</v>
      </c>
      <c r="E1257">
        <f>SUM($D$1:D1257)</f>
        <v>1005</v>
      </c>
      <c r="F1257">
        <v>1257</v>
      </c>
      <c r="G1257">
        <f t="shared" si="58"/>
        <v>3.1980906921241048</v>
      </c>
      <c r="H1257">
        <f t="shared" si="59"/>
        <v>5.6500000000000002E-2</v>
      </c>
    </row>
    <row r="1258" spans="1:8" x14ac:dyDescent="0.25">
      <c r="A1258">
        <v>116</v>
      </c>
      <c r="B1258">
        <v>156</v>
      </c>
      <c r="C1258">
        <f>(A1258-200)^2+(B1258-200)^2</f>
        <v>8992</v>
      </c>
      <c r="D1258">
        <f t="shared" si="57"/>
        <v>1</v>
      </c>
      <c r="E1258">
        <f>SUM($D$1:D1258)</f>
        <v>1006</v>
      </c>
      <c r="F1258">
        <v>1258</v>
      </c>
      <c r="G1258">
        <f t="shared" si="58"/>
        <v>3.1987281399046106</v>
      </c>
      <c r="H1258">
        <f t="shared" si="59"/>
        <v>5.7099999999999998E-2</v>
      </c>
    </row>
    <row r="1259" spans="1:8" x14ac:dyDescent="0.25">
      <c r="A1259">
        <v>194</v>
      </c>
      <c r="B1259">
        <v>3</v>
      </c>
      <c r="C1259">
        <f>(A1259-200)^2+(B1259-200)^2</f>
        <v>38845</v>
      </c>
      <c r="D1259">
        <f t="shared" si="57"/>
        <v>1</v>
      </c>
      <c r="E1259">
        <f>SUM($D$1:D1259)</f>
        <v>1007</v>
      </c>
      <c r="F1259">
        <v>1259</v>
      </c>
      <c r="G1259">
        <f t="shared" si="58"/>
        <v>3.1993645750595712</v>
      </c>
      <c r="H1259">
        <f t="shared" si="59"/>
        <v>5.7799999999999997E-2</v>
      </c>
    </row>
    <row r="1260" spans="1:8" x14ac:dyDescent="0.25">
      <c r="A1260">
        <v>344</v>
      </c>
      <c r="B1260">
        <v>231</v>
      </c>
      <c r="C1260">
        <f>(A1260-200)^2+(B1260-200)^2</f>
        <v>21697</v>
      </c>
      <c r="D1260">
        <f t="shared" si="57"/>
        <v>1</v>
      </c>
      <c r="E1260">
        <f>SUM($D$1:D1260)</f>
        <v>1008</v>
      </c>
      <c r="F1260">
        <v>1260</v>
      </c>
      <c r="G1260">
        <f t="shared" si="58"/>
        <v>3.2</v>
      </c>
      <c r="H1260">
        <f t="shared" si="59"/>
        <v>5.8400000000000001E-2</v>
      </c>
    </row>
    <row r="1261" spans="1:8" x14ac:dyDescent="0.25">
      <c r="A1261">
        <v>156</v>
      </c>
      <c r="B1261">
        <v>294</v>
      </c>
      <c r="C1261">
        <f>(A1261-200)^2+(B1261-200)^2</f>
        <v>10772</v>
      </c>
      <c r="D1261">
        <f t="shared" si="57"/>
        <v>1</v>
      </c>
      <c r="E1261">
        <f>SUM($D$1:D1261)</f>
        <v>1009</v>
      </c>
      <c r="F1261">
        <v>1261</v>
      </c>
      <c r="G1261">
        <f t="shared" si="58"/>
        <v>3.2006344171292627</v>
      </c>
      <c r="H1261">
        <f t="shared" si="59"/>
        <v>5.8999999999999997E-2</v>
      </c>
    </row>
    <row r="1262" spans="1:8" x14ac:dyDescent="0.25">
      <c r="A1262">
        <v>165</v>
      </c>
      <c r="B1262">
        <v>170</v>
      </c>
      <c r="C1262">
        <f>(A1262-200)^2+(B1262-200)^2</f>
        <v>2125</v>
      </c>
      <c r="D1262">
        <f t="shared" si="57"/>
        <v>1</v>
      </c>
      <c r="E1262">
        <f>SUM($D$1:D1262)</f>
        <v>1010</v>
      </c>
      <c r="F1262">
        <v>1262</v>
      </c>
      <c r="G1262">
        <f t="shared" si="58"/>
        <v>3.2012678288431062</v>
      </c>
      <c r="H1262">
        <f t="shared" si="59"/>
        <v>5.9700000000000003E-2</v>
      </c>
    </row>
    <row r="1263" spans="1:8" x14ac:dyDescent="0.25">
      <c r="A1263">
        <v>324</v>
      </c>
      <c r="B1263">
        <v>103</v>
      </c>
      <c r="C1263">
        <f>(A1263-200)^2+(B1263-200)^2</f>
        <v>24785</v>
      </c>
      <c r="D1263">
        <f t="shared" si="57"/>
        <v>1</v>
      </c>
      <c r="E1263">
        <f>SUM($D$1:D1263)</f>
        <v>1011</v>
      </c>
      <c r="F1263">
        <v>1263</v>
      </c>
      <c r="G1263">
        <f t="shared" si="58"/>
        <v>3.2019002375296912</v>
      </c>
      <c r="H1263">
        <f t="shared" si="59"/>
        <v>6.0299999999999999E-2</v>
      </c>
    </row>
    <row r="1264" spans="1:8" x14ac:dyDescent="0.25">
      <c r="A1264">
        <v>189</v>
      </c>
      <c r="B1264">
        <v>136</v>
      </c>
      <c r="C1264">
        <f>(A1264-200)^2+(B1264-200)^2</f>
        <v>4217</v>
      </c>
      <c r="D1264">
        <f t="shared" si="57"/>
        <v>1</v>
      </c>
      <c r="E1264">
        <f>SUM($D$1:D1264)</f>
        <v>1012</v>
      </c>
      <c r="F1264">
        <v>1264</v>
      </c>
      <c r="G1264">
        <f t="shared" si="58"/>
        <v>3.2025316455696204</v>
      </c>
      <c r="H1264">
        <f t="shared" si="59"/>
        <v>6.0900000000000003E-2</v>
      </c>
    </row>
    <row r="1265" spans="1:8" x14ac:dyDescent="0.25">
      <c r="A1265">
        <v>257</v>
      </c>
      <c r="B1265">
        <v>144</v>
      </c>
      <c r="C1265">
        <f>(A1265-200)^2+(B1265-200)^2</f>
        <v>6385</v>
      </c>
      <c r="D1265">
        <f t="shared" si="57"/>
        <v>1</v>
      </c>
      <c r="E1265">
        <f>SUM($D$1:D1265)</f>
        <v>1013</v>
      </c>
      <c r="F1265">
        <v>1265</v>
      </c>
      <c r="G1265">
        <f t="shared" si="58"/>
        <v>3.2031620553359685</v>
      </c>
      <c r="H1265">
        <f t="shared" si="59"/>
        <v>6.1600000000000002E-2</v>
      </c>
    </row>
    <row r="1266" spans="1:8" x14ac:dyDescent="0.25">
      <c r="A1266">
        <v>311</v>
      </c>
      <c r="B1266">
        <v>377</v>
      </c>
      <c r="C1266">
        <f>(A1266-200)^2+(B1266-200)^2</f>
        <v>43650</v>
      </c>
      <c r="D1266">
        <f t="shared" si="57"/>
        <v>0</v>
      </c>
      <c r="E1266">
        <f>SUM($D$1:D1266)</f>
        <v>1013</v>
      </c>
      <c r="F1266">
        <v>1266</v>
      </c>
      <c r="G1266">
        <f t="shared" si="58"/>
        <v>3.2006319115323856</v>
      </c>
      <c r="H1266">
        <f t="shared" si="59"/>
        <v>5.8999999999999997E-2</v>
      </c>
    </row>
    <row r="1267" spans="1:8" x14ac:dyDescent="0.25">
      <c r="A1267">
        <v>130</v>
      </c>
      <c r="B1267">
        <v>78</v>
      </c>
      <c r="C1267">
        <f>(A1267-200)^2+(B1267-200)^2</f>
        <v>19784</v>
      </c>
      <c r="D1267">
        <f t="shared" si="57"/>
        <v>1</v>
      </c>
      <c r="E1267">
        <f>SUM($D$1:D1267)</f>
        <v>1014</v>
      </c>
      <c r="F1267">
        <v>1267</v>
      </c>
      <c r="G1267">
        <f t="shared" si="58"/>
        <v>3.201262825572218</v>
      </c>
      <c r="H1267">
        <f t="shared" si="59"/>
        <v>5.9700000000000003E-2</v>
      </c>
    </row>
    <row r="1268" spans="1:8" x14ac:dyDescent="0.25">
      <c r="A1268">
        <v>48</v>
      </c>
      <c r="B1268">
        <v>202</v>
      </c>
      <c r="C1268">
        <f>(A1268-200)^2+(B1268-200)^2</f>
        <v>23108</v>
      </c>
      <c r="D1268">
        <f t="shared" si="57"/>
        <v>1</v>
      </c>
      <c r="E1268">
        <f>SUM($D$1:D1268)</f>
        <v>1015</v>
      </c>
      <c r="F1268">
        <v>1268</v>
      </c>
      <c r="G1268">
        <f t="shared" si="58"/>
        <v>3.2018927444794953</v>
      </c>
      <c r="H1268">
        <f t="shared" si="59"/>
        <v>6.0299999999999999E-2</v>
      </c>
    </row>
    <row r="1269" spans="1:8" x14ac:dyDescent="0.25">
      <c r="A1269">
        <v>156</v>
      </c>
      <c r="B1269">
        <v>149</v>
      </c>
      <c r="C1269">
        <f>(A1269-200)^2+(B1269-200)^2</f>
        <v>4537</v>
      </c>
      <c r="D1269">
        <f t="shared" si="57"/>
        <v>1</v>
      </c>
      <c r="E1269">
        <f>SUM($D$1:D1269)</f>
        <v>1016</v>
      </c>
      <c r="F1269">
        <v>1269</v>
      </c>
      <c r="G1269">
        <f t="shared" si="58"/>
        <v>3.2025216706067772</v>
      </c>
      <c r="H1269">
        <f t="shared" si="59"/>
        <v>6.0900000000000003E-2</v>
      </c>
    </row>
    <row r="1270" spans="1:8" x14ac:dyDescent="0.25">
      <c r="A1270">
        <v>39</v>
      </c>
      <c r="B1270">
        <v>104</v>
      </c>
      <c r="C1270">
        <f>(A1270-200)^2+(B1270-200)^2</f>
        <v>35137</v>
      </c>
      <c r="D1270">
        <f t="shared" si="57"/>
        <v>1</v>
      </c>
      <c r="E1270">
        <f>SUM($D$1:D1270)</f>
        <v>1017</v>
      </c>
      <c r="F1270">
        <v>1270</v>
      </c>
      <c r="G1270">
        <f t="shared" si="58"/>
        <v>3.2031496062992124</v>
      </c>
      <c r="H1270">
        <f t="shared" si="59"/>
        <v>6.1600000000000002E-2</v>
      </c>
    </row>
    <row r="1271" spans="1:8" x14ac:dyDescent="0.25">
      <c r="A1271">
        <v>236</v>
      </c>
      <c r="B1271">
        <v>245</v>
      </c>
      <c r="C1271">
        <f>(A1271-200)^2+(B1271-200)^2</f>
        <v>3321</v>
      </c>
      <c r="D1271">
        <f t="shared" si="57"/>
        <v>1</v>
      </c>
      <c r="E1271">
        <f>SUM($D$1:D1271)</f>
        <v>1018</v>
      </c>
      <c r="F1271">
        <v>1271</v>
      </c>
      <c r="G1271">
        <f t="shared" si="58"/>
        <v>3.2037765538945711</v>
      </c>
      <c r="H1271">
        <f t="shared" si="59"/>
        <v>6.2199999999999998E-2</v>
      </c>
    </row>
    <row r="1272" spans="1:8" x14ac:dyDescent="0.25">
      <c r="A1272">
        <v>139</v>
      </c>
      <c r="B1272">
        <v>152</v>
      </c>
      <c r="C1272">
        <f>(A1272-200)^2+(B1272-200)^2</f>
        <v>6025</v>
      </c>
      <c r="D1272">
        <f t="shared" si="57"/>
        <v>1</v>
      </c>
      <c r="E1272">
        <f>SUM($D$1:D1272)</f>
        <v>1019</v>
      </c>
      <c r="F1272">
        <v>1272</v>
      </c>
      <c r="G1272">
        <f t="shared" si="58"/>
        <v>3.2044025157232703</v>
      </c>
      <c r="H1272">
        <f t="shared" si="59"/>
        <v>6.2799999999999995E-2</v>
      </c>
    </row>
    <row r="1273" spans="1:8" x14ac:dyDescent="0.25">
      <c r="A1273">
        <v>158</v>
      </c>
      <c r="B1273">
        <v>186</v>
      </c>
      <c r="C1273">
        <f>(A1273-200)^2+(B1273-200)^2</f>
        <v>1960</v>
      </c>
      <c r="D1273">
        <f t="shared" si="57"/>
        <v>1</v>
      </c>
      <c r="E1273">
        <f>SUM($D$1:D1273)</f>
        <v>1020</v>
      </c>
      <c r="F1273">
        <v>1273</v>
      </c>
      <c r="G1273">
        <f t="shared" si="58"/>
        <v>3.2050274941084052</v>
      </c>
      <c r="H1273">
        <f t="shared" si="59"/>
        <v>6.3399999999999998E-2</v>
      </c>
    </row>
    <row r="1274" spans="1:8" x14ac:dyDescent="0.25">
      <c r="A1274">
        <v>181</v>
      </c>
      <c r="B1274">
        <v>207</v>
      </c>
      <c r="C1274">
        <f>(A1274-200)^2+(B1274-200)^2</f>
        <v>410</v>
      </c>
      <c r="D1274">
        <f t="shared" si="57"/>
        <v>1</v>
      </c>
      <c r="E1274">
        <f>SUM($D$1:D1274)</f>
        <v>1021</v>
      </c>
      <c r="F1274">
        <v>1274</v>
      </c>
      <c r="G1274">
        <f t="shared" si="58"/>
        <v>3.205651491365777</v>
      </c>
      <c r="H1274">
        <f t="shared" si="59"/>
        <v>6.4100000000000004E-2</v>
      </c>
    </row>
    <row r="1275" spans="1:8" x14ac:dyDescent="0.25">
      <c r="A1275">
        <v>116</v>
      </c>
      <c r="B1275">
        <v>362</v>
      </c>
      <c r="C1275">
        <f>(A1275-200)^2+(B1275-200)^2</f>
        <v>33300</v>
      </c>
      <c r="D1275">
        <f t="shared" si="57"/>
        <v>1</v>
      </c>
      <c r="E1275">
        <f>SUM($D$1:D1275)</f>
        <v>1022</v>
      </c>
      <c r="F1275">
        <v>1275</v>
      </c>
      <c r="G1275">
        <f t="shared" si="58"/>
        <v>3.2062745098039214</v>
      </c>
      <c r="H1275">
        <f t="shared" si="59"/>
        <v>6.4699999999999994E-2</v>
      </c>
    </row>
    <row r="1276" spans="1:8" x14ac:dyDescent="0.25">
      <c r="A1276">
        <v>55</v>
      </c>
      <c r="B1276">
        <v>209</v>
      </c>
      <c r="C1276">
        <f>(A1276-200)^2+(B1276-200)^2</f>
        <v>21106</v>
      </c>
      <c r="D1276">
        <f t="shared" si="57"/>
        <v>1</v>
      </c>
      <c r="E1276">
        <f>SUM($D$1:D1276)</f>
        <v>1023</v>
      </c>
      <c r="F1276">
        <v>1276</v>
      </c>
      <c r="G1276">
        <f t="shared" si="58"/>
        <v>3.2068965517241379</v>
      </c>
      <c r="H1276">
        <f t="shared" si="59"/>
        <v>6.5299999999999997E-2</v>
      </c>
    </row>
    <row r="1277" spans="1:8" x14ac:dyDescent="0.25">
      <c r="A1277">
        <v>66</v>
      </c>
      <c r="B1277">
        <v>142</v>
      </c>
      <c r="C1277">
        <f>(A1277-200)^2+(B1277-200)^2</f>
        <v>21320</v>
      </c>
      <c r="D1277">
        <f t="shared" si="57"/>
        <v>1</v>
      </c>
      <c r="E1277">
        <f>SUM($D$1:D1277)</f>
        <v>1024</v>
      </c>
      <c r="F1277">
        <v>1277</v>
      </c>
      <c r="G1277">
        <f t="shared" si="58"/>
        <v>3.2075176194205168</v>
      </c>
      <c r="H1277">
        <f t="shared" si="59"/>
        <v>6.59E-2</v>
      </c>
    </row>
    <row r="1278" spans="1:8" x14ac:dyDescent="0.25">
      <c r="A1278">
        <v>123</v>
      </c>
      <c r="B1278">
        <v>23</v>
      </c>
      <c r="C1278">
        <f>(A1278-200)^2+(B1278-200)^2</f>
        <v>37258</v>
      </c>
      <c r="D1278">
        <f t="shared" si="57"/>
        <v>1</v>
      </c>
      <c r="E1278">
        <f>SUM($D$1:D1278)</f>
        <v>1025</v>
      </c>
      <c r="F1278">
        <v>1278</v>
      </c>
      <c r="G1278">
        <f t="shared" si="58"/>
        <v>3.2081377151799688</v>
      </c>
      <c r="H1278">
        <f t="shared" si="59"/>
        <v>6.6500000000000004E-2</v>
      </c>
    </row>
    <row r="1279" spans="1:8" x14ac:dyDescent="0.25">
      <c r="A1279">
        <v>241</v>
      </c>
      <c r="B1279">
        <v>199</v>
      </c>
      <c r="C1279">
        <f>(A1279-200)^2+(B1279-200)^2</f>
        <v>1682</v>
      </c>
      <c r="D1279">
        <f t="shared" si="57"/>
        <v>1</v>
      </c>
      <c r="E1279">
        <f>SUM($D$1:D1279)</f>
        <v>1026</v>
      </c>
      <c r="F1279">
        <v>1279</v>
      </c>
      <c r="G1279">
        <f t="shared" si="58"/>
        <v>3.2087568412822516</v>
      </c>
      <c r="H1279">
        <f t="shared" si="59"/>
        <v>6.7199999999999996E-2</v>
      </c>
    </row>
    <row r="1280" spans="1:8" x14ac:dyDescent="0.25">
      <c r="A1280">
        <v>128</v>
      </c>
      <c r="B1280">
        <v>71</v>
      </c>
      <c r="C1280">
        <f>(A1280-200)^2+(B1280-200)^2</f>
        <v>21825</v>
      </c>
      <c r="D1280">
        <f t="shared" si="57"/>
        <v>1</v>
      </c>
      <c r="E1280">
        <f>SUM($D$1:D1280)</f>
        <v>1027</v>
      </c>
      <c r="F1280">
        <v>1280</v>
      </c>
      <c r="G1280">
        <f t="shared" si="58"/>
        <v>3.2093750000000001</v>
      </c>
      <c r="H1280">
        <f t="shared" si="59"/>
        <v>6.7799999999999999E-2</v>
      </c>
    </row>
    <row r="1281" spans="1:8" x14ac:dyDescent="0.25">
      <c r="A1281">
        <v>313</v>
      </c>
      <c r="B1281">
        <v>209</v>
      </c>
      <c r="C1281">
        <f>(A1281-200)^2+(B1281-200)^2</f>
        <v>12850</v>
      </c>
      <c r="D1281">
        <f t="shared" si="57"/>
        <v>1</v>
      </c>
      <c r="E1281">
        <f>SUM($D$1:D1281)</f>
        <v>1028</v>
      </c>
      <c r="F1281">
        <v>1281</v>
      </c>
      <c r="G1281">
        <f t="shared" si="58"/>
        <v>3.209992193598751</v>
      </c>
      <c r="H1281">
        <f t="shared" si="59"/>
        <v>6.8400000000000002E-2</v>
      </c>
    </row>
    <row r="1282" spans="1:8" x14ac:dyDescent="0.25">
      <c r="A1282">
        <v>212</v>
      </c>
      <c r="B1282">
        <v>74</v>
      </c>
      <c r="C1282">
        <f>(A1282-200)^2+(B1282-200)^2</f>
        <v>16020</v>
      </c>
      <c r="D1282">
        <f t="shared" ref="D1282:D1345" si="60">IF(C1282&lt;=40000,1,0)</f>
        <v>1</v>
      </c>
      <c r="E1282">
        <f>SUM($D$1:D1282)</f>
        <v>1029</v>
      </c>
      <c r="F1282">
        <v>1282</v>
      </c>
      <c r="G1282">
        <f t="shared" ref="G1282:G1345" si="61">(E1282*16)/(F1282*4)</f>
        <v>3.2106084243369737</v>
      </c>
      <c r="H1282">
        <f t="shared" ref="H1282:H1345" si="62">ROUND(ABS(PI()-G1282),4)</f>
        <v>6.9000000000000006E-2</v>
      </c>
    </row>
    <row r="1283" spans="1:8" x14ac:dyDescent="0.25">
      <c r="A1283">
        <v>191</v>
      </c>
      <c r="B1283">
        <v>233</v>
      </c>
      <c r="C1283">
        <f>(A1283-200)^2+(B1283-200)^2</f>
        <v>1170</v>
      </c>
      <c r="D1283">
        <f t="shared" si="60"/>
        <v>1</v>
      </c>
      <c r="E1283">
        <f>SUM($D$1:D1283)</f>
        <v>1030</v>
      </c>
      <c r="F1283">
        <v>1283</v>
      </c>
      <c r="G1283">
        <f t="shared" si="61"/>
        <v>3.2112236944660952</v>
      </c>
      <c r="H1283">
        <f t="shared" si="62"/>
        <v>6.9599999999999995E-2</v>
      </c>
    </row>
    <row r="1284" spans="1:8" x14ac:dyDescent="0.25">
      <c r="A1284">
        <v>32</v>
      </c>
      <c r="B1284">
        <v>363</v>
      </c>
      <c r="C1284">
        <f>(A1284-200)^2+(B1284-200)^2</f>
        <v>54793</v>
      </c>
      <c r="D1284">
        <f t="shared" si="60"/>
        <v>0</v>
      </c>
      <c r="E1284">
        <f>SUM($D$1:D1284)</f>
        <v>1030</v>
      </c>
      <c r="F1284">
        <v>1284</v>
      </c>
      <c r="G1284">
        <f t="shared" si="61"/>
        <v>3.2087227414330219</v>
      </c>
      <c r="H1284">
        <f t="shared" si="62"/>
        <v>6.7100000000000007E-2</v>
      </c>
    </row>
    <row r="1285" spans="1:8" x14ac:dyDescent="0.25">
      <c r="A1285">
        <v>21</v>
      </c>
      <c r="B1285">
        <v>362</v>
      </c>
      <c r="C1285">
        <f>(A1285-200)^2+(B1285-200)^2</f>
        <v>58285</v>
      </c>
      <c r="D1285">
        <f t="shared" si="60"/>
        <v>0</v>
      </c>
      <c r="E1285">
        <f>SUM($D$1:D1285)</f>
        <v>1030</v>
      </c>
      <c r="F1285">
        <v>1285</v>
      </c>
      <c r="G1285">
        <f t="shared" si="61"/>
        <v>3.2062256809338523</v>
      </c>
      <c r="H1285">
        <f t="shared" si="62"/>
        <v>6.4600000000000005E-2</v>
      </c>
    </row>
    <row r="1286" spans="1:8" x14ac:dyDescent="0.25">
      <c r="A1286">
        <v>124</v>
      </c>
      <c r="B1286">
        <v>231</v>
      </c>
      <c r="C1286">
        <f>(A1286-200)^2+(B1286-200)^2</f>
        <v>6737</v>
      </c>
      <c r="D1286">
        <f t="shared" si="60"/>
        <v>1</v>
      </c>
      <c r="E1286">
        <f>SUM($D$1:D1286)</f>
        <v>1031</v>
      </c>
      <c r="F1286">
        <v>1286</v>
      </c>
      <c r="G1286">
        <f t="shared" si="61"/>
        <v>3.2068429237947123</v>
      </c>
      <c r="H1286">
        <f t="shared" si="62"/>
        <v>6.5299999999999997E-2</v>
      </c>
    </row>
    <row r="1287" spans="1:8" x14ac:dyDescent="0.25">
      <c r="A1287">
        <v>353</v>
      </c>
      <c r="B1287">
        <v>96</v>
      </c>
      <c r="C1287">
        <f>(A1287-200)^2+(B1287-200)^2</f>
        <v>34225</v>
      </c>
      <c r="D1287">
        <f t="shared" si="60"/>
        <v>1</v>
      </c>
      <c r="E1287">
        <f>SUM($D$1:D1287)</f>
        <v>1032</v>
      </c>
      <c r="F1287">
        <v>1287</v>
      </c>
      <c r="G1287">
        <f t="shared" si="61"/>
        <v>3.2074592074592077</v>
      </c>
      <c r="H1287">
        <f t="shared" si="62"/>
        <v>6.59E-2</v>
      </c>
    </row>
    <row r="1288" spans="1:8" x14ac:dyDescent="0.25">
      <c r="A1288">
        <v>115</v>
      </c>
      <c r="B1288">
        <v>349</v>
      </c>
      <c r="C1288">
        <f>(A1288-200)^2+(B1288-200)^2</f>
        <v>29426</v>
      </c>
      <c r="D1288">
        <f t="shared" si="60"/>
        <v>1</v>
      </c>
      <c r="E1288">
        <f>SUM($D$1:D1288)</f>
        <v>1033</v>
      </c>
      <c r="F1288">
        <v>1288</v>
      </c>
      <c r="G1288">
        <f t="shared" si="61"/>
        <v>3.2080745341614905</v>
      </c>
      <c r="H1288">
        <f t="shared" si="62"/>
        <v>6.6500000000000004E-2</v>
      </c>
    </row>
    <row r="1289" spans="1:8" x14ac:dyDescent="0.25">
      <c r="A1289">
        <v>270</v>
      </c>
      <c r="B1289">
        <v>21</v>
      </c>
      <c r="C1289">
        <f>(A1289-200)^2+(B1289-200)^2</f>
        <v>36941</v>
      </c>
      <c r="D1289">
        <f t="shared" si="60"/>
        <v>1</v>
      </c>
      <c r="E1289">
        <f>SUM($D$1:D1289)</f>
        <v>1034</v>
      </c>
      <c r="F1289">
        <v>1289</v>
      </c>
      <c r="G1289">
        <f t="shared" si="61"/>
        <v>3.2086889061287822</v>
      </c>
      <c r="H1289">
        <f t="shared" si="62"/>
        <v>6.7100000000000007E-2</v>
      </c>
    </row>
    <row r="1290" spans="1:8" x14ac:dyDescent="0.25">
      <c r="A1290">
        <v>40</v>
      </c>
      <c r="B1290">
        <v>355</v>
      </c>
      <c r="C1290">
        <f>(A1290-200)^2+(B1290-200)^2</f>
        <v>49625</v>
      </c>
      <c r="D1290">
        <f t="shared" si="60"/>
        <v>0</v>
      </c>
      <c r="E1290">
        <f>SUM($D$1:D1290)</f>
        <v>1034</v>
      </c>
      <c r="F1290">
        <v>1290</v>
      </c>
      <c r="G1290">
        <f t="shared" si="61"/>
        <v>3.2062015503875969</v>
      </c>
      <c r="H1290">
        <f t="shared" si="62"/>
        <v>6.4600000000000005E-2</v>
      </c>
    </row>
    <row r="1291" spans="1:8" x14ac:dyDescent="0.25">
      <c r="A1291">
        <v>276</v>
      </c>
      <c r="B1291">
        <v>252</v>
      </c>
      <c r="C1291">
        <f>(A1291-200)^2+(B1291-200)^2</f>
        <v>8480</v>
      </c>
      <c r="D1291">
        <f t="shared" si="60"/>
        <v>1</v>
      </c>
      <c r="E1291">
        <f>SUM($D$1:D1291)</f>
        <v>1035</v>
      </c>
      <c r="F1291">
        <v>1291</v>
      </c>
      <c r="G1291">
        <f t="shared" si="61"/>
        <v>3.2068164213787762</v>
      </c>
      <c r="H1291">
        <f t="shared" si="62"/>
        <v>6.5199999999999994E-2</v>
      </c>
    </row>
    <row r="1292" spans="1:8" x14ac:dyDescent="0.25">
      <c r="A1292">
        <v>144</v>
      </c>
      <c r="B1292">
        <v>146</v>
      </c>
      <c r="C1292">
        <f>(A1292-200)^2+(B1292-200)^2</f>
        <v>6052</v>
      </c>
      <c r="D1292">
        <f t="shared" si="60"/>
        <v>1</v>
      </c>
      <c r="E1292">
        <f>SUM($D$1:D1292)</f>
        <v>1036</v>
      </c>
      <c r="F1292">
        <v>1292</v>
      </c>
      <c r="G1292">
        <f t="shared" si="61"/>
        <v>3.2074303405572757</v>
      </c>
      <c r="H1292">
        <f t="shared" si="62"/>
        <v>6.5799999999999997E-2</v>
      </c>
    </row>
    <row r="1293" spans="1:8" x14ac:dyDescent="0.25">
      <c r="A1293">
        <v>178</v>
      </c>
      <c r="B1293">
        <v>301</v>
      </c>
      <c r="C1293">
        <f>(A1293-200)^2+(B1293-200)^2</f>
        <v>10685</v>
      </c>
      <c r="D1293">
        <f t="shared" si="60"/>
        <v>1</v>
      </c>
      <c r="E1293">
        <f>SUM($D$1:D1293)</f>
        <v>1037</v>
      </c>
      <c r="F1293">
        <v>1293</v>
      </c>
      <c r="G1293">
        <f t="shared" si="61"/>
        <v>3.2080433101314774</v>
      </c>
      <c r="H1293">
        <f t="shared" si="62"/>
        <v>6.6500000000000004E-2</v>
      </c>
    </row>
    <row r="1294" spans="1:8" x14ac:dyDescent="0.25">
      <c r="A1294">
        <v>375</v>
      </c>
      <c r="B1294">
        <v>15</v>
      </c>
      <c r="C1294">
        <f>(A1294-200)^2+(B1294-200)^2</f>
        <v>64850</v>
      </c>
      <c r="D1294">
        <f t="shared" si="60"/>
        <v>0</v>
      </c>
      <c r="E1294">
        <f>SUM($D$1:D1294)</f>
        <v>1037</v>
      </c>
      <c r="F1294">
        <v>1294</v>
      </c>
      <c r="G1294">
        <f t="shared" si="61"/>
        <v>3.2055641421947452</v>
      </c>
      <c r="H1294">
        <f t="shared" si="62"/>
        <v>6.4000000000000001E-2</v>
      </c>
    </row>
    <row r="1295" spans="1:8" x14ac:dyDescent="0.25">
      <c r="A1295">
        <v>282</v>
      </c>
      <c r="B1295">
        <v>133</v>
      </c>
      <c r="C1295">
        <f>(A1295-200)^2+(B1295-200)^2</f>
        <v>11213</v>
      </c>
      <c r="D1295">
        <f t="shared" si="60"/>
        <v>1</v>
      </c>
      <c r="E1295">
        <f>SUM($D$1:D1295)</f>
        <v>1038</v>
      </c>
      <c r="F1295">
        <v>1295</v>
      </c>
      <c r="G1295">
        <f t="shared" si="61"/>
        <v>3.2061776061776062</v>
      </c>
      <c r="H1295">
        <f t="shared" si="62"/>
        <v>6.4600000000000005E-2</v>
      </c>
    </row>
    <row r="1296" spans="1:8" x14ac:dyDescent="0.25">
      <c r="A1296">
        <v>46</v>
      </c>
      <c r="B1296">
        <v>256</v>
      </c>
      <c r="C1296">
        <f>(A1296-200)^2+(B1296-200)^2</f>
        <v>26852</v>
      </c>
      <c r="D1296">
        <f t="shared" si="60"/>
        <v>1</v>
      </c>
      <c r="E1296">
        <f>SUM($D$1:D1296)</f>
        <v>1039</v>
      </c>
      <c r="F1296">
        <v>1296</v>
      </c>
      <c r="G1296">
        <f t="shared" si="61"/>
        <v>3.2067901234567899</v>
      </c>
      <c r="H1296">
        <f t="shared" si="62"/>
        <v>6.5199999999999994E-2</v>
      </c>
    </row>
    <row r="1297" spans="1:8" x14ac:dyDescent="0.25">
      <c r="A1297">
        <v>274</v>
      </c>
      <c r="B1297">
        <v>80</v>
      </c>
      <c r="C1297">
        <f>(A1297-200)^2+(B1297-200)^2</f>
        <v>19876</v>
      </c>
      <c r="D1297">
        <f t="shared" si="60"/>
        <v>1</v>
      </c>
      <c r="E1297">
        <f>SUM($D$1:D1297)</f>
        <v>1040</v>
      </c>
      <c r="F1297">
        <v>1297</v>
      </c>
      <c r="G1297">
        <f t="shared" si="61"/>
        <v>3.2074016962220511</v>
      </c>
      <c r="H1297">
        <f t="shared" si="62"/>
        <v>6.5799999999999997E-2</v>
      </c>
    </row>
    <row r="1298" spans="1:8" x14ac:dyDescent="0.25">
      <c r="A1298">
        <v>370</v>
      </c>
      <c r="B1298">
        <v>352</v>
      </c>
      <c r="C1298">
        <f>(A1298-200)^2+(B1298-200)^2</f>
        <v>52004</v>
      </c>
      <c r="D1298">
        <f t="shared" si="60"/>
        <v>0</v>
      </c>
      <c r="E1298">
        <f>SUM($D$1:D1298)</f>
        <v>1040</v>
      </c>
      <c r="F1298">
        <v>1298</v>
      </c>
      <c r="G1298">
        <f t="shared" si="61"/>
        <v>3.2049306625577811</v>
      </c>
      <c r="H1298">
        <f t="shared" si="62"/>
        <v>6.3299999999999995E-2</v>
      </c>
    </row>
    <row r="1299" spans="1:8" x14ac:dyDescent="0.25">
      <c r="A1299">
        <v>243</v>
      </c>
      <c r="B1299">
        <v>12</v>
      </c>
      <c r="C1299">
        <f>(A1299-200)^2+(B1299-200)^2</f>
        <v>37193</v>
      </c>
      <c r="D1299">
        <f t="shared" si="60"/>
        <v>1</v>
      </c>
      <c r="E1299">
        <f>SUM($D$1:D1299)</f>
        <v>1041</v>
      </c>
      <c r="F1299">
        <v>1299</v>
      </c>
      <c r="G1299">
        <f t="shared" si="61"/>
        <v>3.2055427251732103</v>
      </c>
      <c r="H1299">
        <f t="shared" si="62"/>
        <v>6.4000000000000001E-2</v>
      </c>
    </row>
    <row r="1300" spans="1:8" x14ac:dyDescent="0.25">
      <c r="A1300">
        <v>383</v>
      </c>
      <c r="B1300">
        <v>4</v>
      </c>
      <c r="C1300">
        <f>(A1300-200)^2+(B1300-200)^2</f>
        <v>71905</v>
      </c>
      <c r="D1300">
        <f t="shared" si="60"/>
        <v>0</v>
      </c>
      <c r="E1300">
        <f>SUM($D$1:D1300)</f>
        <v>1041</v>
      </c>
      <c r="F1300">
        <v>1300</v>
      </c>
      <c r="G1300">
        <f t="shared" si="61"/>
        <v>3.2030769230769232</v>
      </c>
      <c r="H1300">
        <f t="shared" si="62"/>
        <v>6.1499999999999999E-2</v>
      </c>
    </row>
    <row r="1301" spans="1:8" x14ac:dyDescent="0.25">
      <c r="A1301">
        <v>397</v>
      </c>
      <c r="B1301">
        <v>314</v>
      </c>
      <c r="C1301">
        <f>(A1301-200)^2+(B1301-200)^2</f>
        <v>51805</v>
      </c>
      <c r="D1301">
        <f t="shared" si="60"/>
        <v>0</v>
      </c>
      <c r="E1301">
        <f>SUM($D$1:D1301)</f>
        <v>1041</v>
      </c>
      <c r="F1301">
        <v>1301</v>
      </c>
      <c r="G1301">
        <f t="shared" si="61"/>
        <v>3.2006149116064564</v>
      </c>
      <c r="H1301">
        <f t="shared" si="62"/>
        <v>5.8999999999999997E-2</v>
      </c>
    </row>
    <row r="1302" spans="1:8" x14ac:dyDescent="0.25">
      <c r="A1302">
        <v>162</v>
      </c>
      <c r="B1302">
        <v>284</v>
      </c>
      <c r="C1302">
        <f>(A1302-200)^2+(B1302-200)^2</f>
        <v>8500</v>
      </c>
      <c r="D1302">
        <f t="shared" si="60"/>
        <v>1</v>
      </c>
      <c r="E1302">
        <f>SUM($D$1:D1302)</f>
        <v>1042</v>
      </c>
      <c r="F1302">
        <v>1302</v>
      </c>
      <c r="G1302">
        <f t="shared" si="61"/>
        <v>3.2012288786482337</v>
      </c>
      <c r="H1302">
        <f t="shared" si="62"/>
        <v>5.96E-2</v>
      </c>
    </row>
    <row r="1303" spans="1:8" x14ac:dyDescent="0.25">
      <c r="A1303">
        <v>9</v>
      </c>
      <c r="B1303">
        <v>81</v>
      </c>
      <c r="C1303">
        <f>(A1303-200)^2+(B1303-200)^2</f>
        <v>50642</v>
      </c>
      <c r="D1303">
        <f t="shared" si="60"/>
        <v>0</v>
      </c>
      <c r="E1303">
        <f>SUM($D$1:D1303)</f>
        <v>1042</v>
      </c>
      <c r="F1303">
        <v>1303</v>
      </c>
      <c r="G1303">
        <f t="shared" si="61"/>
        <v>3.1987720644666156</v>
      </c>
      <c r="H1303">
        <f t="shared" si="62"/>
        <v>5.7200000000000001E-2</v>
      </c>
    </row>
    <row r="1304" spans="1:8" x14ac:dyDescent="0.25">
      <c r="A1304">
        <v>374</v>
      </c>
      <c r="B1304">
        <v>203</v>
      </c>
      <c r="C1304">
        <f>(A1304-200)^2+(B1304-200)^2</f>
        <v>30285</v>
      </c>
      <c r="D1304">
        <f t="shared" si="60"/>
        <v>1</v>
      </c>
      <c r="E1304">
        <f>SUM($D$1:D1304)</f>
        <v>1043</v>
      </c>
      <c r="F1304">
        <v>1304</v>
      </c>
      <c r="G1304">
        <f t="shared" si="61"/>
        <v>3.1993865030674846</v>
      </c>
      <c r="H1304">
        <f t="shared" si="62"/>
        <v>5.7799999999999997E-2</v>
      </c>
    </row>
    <row r="1305" spans="1:8" x14ac:dyDescent="0.25">
      <c r="A1305">
        <v>16</v>
      </c>
      <c r="B1305">
        <v>16</v>
      </c>
      <c r="C1305">
        <f>(A1305-200)^2+(B1305-200)^2</f>
        <v>67712</v>
      </c>
      <c r="D1305">
        <f t="shared" si="60"/>
        <v>0</v>
      </c>
      <c r="E1305">
        <f>SUM($D$1:D1305)</f>
        <v>1043</v>
      </c>
      <c r="F1305">
        <v>1305</v>
      </c>
      <c r="G1305">
        <f t="shared" si="61"/>
        <v>3.1969348659003831</v>
      </c>
      <c r="H1305">
        <f t="shared" si="62"/>
        <v>5.5300000000000002E-2</v>
      </c>
    </row>
    <row r="1306" spans="1:8" x14ac:dyDescent="0.25">
      <c r="A1306">
        <v>93</v>
      </c>
      <c r="B1306">
        <v>95</v>
      </c>
      <c r="C1306">
        <f>(A1306-200)^2+(B1306-200)^2</f>
        <v>22474</v>
      </c>
      <c r="D1306">
        <f t="shared" si="60"/>
        <v>1</v>
      </c>
      <c r="E1306">
        <f>SUM($D$1:D1306)</f>
        <v>1044</v>
      </c>
      <c r="F1306">
        <v>1306</v>
      </c>
      <c r="G1306">
        <f t="shared" si="61"/>
        <v>3.1975497702909648</v>
      </c>
      <c r="H1306">
        <f t="shared" si="62"/>
        <v>5.6000000000000001E-2</v>
      </c>
    </row>
    <row r="1307" spans="1:8" x14ac:dyDescent="0.25">
      <c r="A1307">
        <v>196</v>
      </c>
      <c r="B1307">
        <v>96</v>
      </c>
      <c r="C1307">
        <f>(A1307-200)^2+(B1307-200)^2</f>
        <v>10832</v>
      </c>
      <c r="D1307">
        <f t="shared" si="60"/>
        <v>1</v>
      </c>
      <c r="E1307">
        <f>SUM($D$1:D1307)</f>
        <v>1045</v>
      </c>
      <c r="F1307">
        <v>1307</v>
      </c>
      <c r="G1307">
        <f t="shared" si="61"/>
        <v>3.1981637337413926</v>
      </c>
      <c r="H1307">
        <f t="shared" si="62"/>
        <v>5.6599999999999998E-2</v>
      </c>
    </row>
    <row r="1308" spans="1:8" x14ac:dyDescent="0.25">
      <c r="A1308">
        <v>220</v>
      </c>
      <c r="B1308">
        <v>145</v>
      </c>
      <c r="C1308">
        <f>(A1308-200)^2+(B1308-200)^2</f>
        <v>3425</v>
      </c>
      <c r="D1308">
        <f t="shared" si="60"/>
        <v>1</v>
      </c>
      <c r="E1308">
        <f>SUM($D$1:D1308)</f>
        <v>1046</v>
      </c>
      <c r="F1308">
        <v>1308</v>
      </c>
      <c r="G1308">
        <f t="shared" si="61"/>
        <v>3.1987767584097861</v>
      </c>
      <c r="H1308">
        <f t="shared" si="62"/>
        <v>5.7200000000000001E-2</v>
      </c>
    </row>
    <row r="1309" spans="1:8" x14ac:dyDescent="0.25">
      <c r="A1309">
        <v>337</v>
      </c>
      <c r="B1309">
        <v>34</v>
      </c>
      <c r="C1309">
        <f>(A1309-200)^2+(B1309-200)^2</f>
        <v>46325</v>
      </c>
      <c r="D1309">
        <f t="shared" si="60"/>
        <v>0</v>
      </c>
      <c r="E1309">
        <f>SUM($D$1:D1309)</f>
        <v>1046</v>
      </c>
      <c r="F1309">
        <v>1309</v>
      </c>
      <c r="G1309">
        <f t="shared" si="61"/>
        <v>3.19633307868602</v>
      </c>
      <c r="H1309">
        <f t="shared" si="62"/>
        <v>5.4699999999999999E-2</v>
      </c>
    </row>
    <row r="1310" spans="1:8" x14ac:dyDescent="0.25">
      <c r="A1310">
        <v>304</v>
      </c>
      <c r="B1310">
        <v>49</v>
      </c>
      <c r="C1310">
        <f>(A1310-200)^2+(B1310-200)^2</f>
        <v>33617</v>
      </c>
      <c r="D1310">
        <f t="shared" si="60"/>
        <v>1</v>
      </c>
      <c r="E1310">
        <f>SUM($D$1:D1310)</f>
        <v>1047</v>
      </c>
      <c r="F1310">
        <v>1310</v>
      </c>
      <c r="G1310">
        <f t="shared" si="61"/>
        <v>3.1969465648854962</v>
      </c>
      <c r="H1310">
        <f t="shared" si="62"/>
        <v>5.5399999999999998E-2</v>
      </c>
    </row>
    <row r="1311" spans="1:8" x14ac:dyDescent="0.25">
      <c r="A1311">
        <v>197</v>
      </c>
      <c r="B1311">
        <v>297</v>
      </c>
      <c r="C1311">
        <f>(A1311-200)^2+(B1311-200)^2</f>
        <v>9418</v>
      </c>
      <c r="D1311">
        <f t="shared" si="60"/>
        <v>1</v>
      </c>
      <c r="E1311">
        <f>SUM($D$1:D1311)</f>
        <v>1048</v>
      </c>
      <c r="F1311">
        <v>1311</v>
      </c>
      <c r="G1311">
        <f t="shared" si="61"/>
        <v>3.1975591151792524</v>
      </c>
      <c r="H1311">
        <f t="shared" si="62"/>
        <v>5.6000000000000001E-2</v>
      </c>
    </row>
    <row r="1312" spans="1:8" x14ac:dyDescent="0.25">
      <c r="A1312">
        <v>385</v>
      </c>
      <c r="B1312">
        <v>62</v>
      </c>
      <c r="C1312">
        <f>(A1312-200)^2+(B1312-200)^2</f>
        <v>53269</v>
      </c>
      <c r="D1312">
        <f t="shared" si="60"/>
        <v>0</v>
      </c>
      <c r="E1312">
        <f>SUM($D$1:D1312)</f>
        <v>1048</v>
      </c>
      <c r="F1312">
        <v>1312</v>
      </c>
      <c r="G1312">
        <f t="shared" si="61"/>
        <v>3.1951219512195124</v>
      </c>
      <c r="H1312">
        <f t="shared" si="62"/>
        <v>5.3499999999999999E-2</v>
      </c>
    </row>
    <row r="1313" spans="1:8" x14ac:dyDescent="0.25">
      <c r="A1313">
        <v>193</v>
      </c>
      <c r="B1313">
        <v>179</v>
      </c>
      <c r="C1313">
        <f>(A1313-200)^2+(B1313-200)^2</f>
        <v>490</v>
      </c>
      <c r="D1313">
        <f t="shared" si="60"/>
        <v>1</v>
      </c>
      <c r="E1313">
        <f>SUM($D$1:D1313)</f>
        <v>1049</v>
      </c>
      <c r="F1313">
        <v>1313</v>
      </c>
      <c r="G1313">
        <f t="shared" si="61"/>
        <v>3.1957349581111956</v>
      </c>
      <c r="H1313">
        <f t="shared" si="62"/>
        <v>5.4100000000000002E-2</v>
      </c>
    </row>
    <row r="1314" spans="1:8" x14ac:dyDescent="0.25">
      <c r="A1314">
        <v>343</v>
      </c>
      <c r="B1314">
        <v>274</v>
      </c>
      <c r="C1314">
        <f>(A1314-200)^2+(B1314-200)^2</f>
        <v>25925</v>
      </c>
      <c r="D1314">
        <f t="shared" si="60"/>
        <v>1</v>
      </c>
      <c r="E1314">
        <f>SUM($D$1:D1314)</f>
        <v>1050</v>
      </c>
      <c r="F1314">
        <v>1314</v>
      </c>
      <c r="G1314">
        <f t="shared" si="61"/>
        <v>3.1963470319634704</v>
      </c>
      <c r="H1314">
        <f t="shared" si="62"/>
        <v>5.4800000000000001E-2</v>
      </c>
    </row>
    <row r="1315" spans="1:8" x14ac:dyDescent="0.25">
      <c r="A1315">
        <v>396</v>
      </c>
      <c r="B1315">
        <v>129</v>
      </c>
      <c r="C1315">
        <f>(A1315-200)^2+(B1315-200)^2</f>
        <v>43457</v>
      </c>
      <c r="D1315">
        <f t="shared" si="60"/>
        <v>0</v>
      </c>
      <c r="E1315">
        <f>SUM($D$1:D1315)</f>
        <v>1050</v>
      </c>
      <c r="F1315">
        <v>1315</v>
      </c>
      <c r="G1315">
        <f t="shared" si="61"/>
        <v>3.1939163498098861</v>
      </c>
      <c r="H1315">
        <f t="shared" si="62"/>
        <v>5.2299999999999999E-2</v>
      </c>
    </row>
    <row r="1316" spans="1:8" x14ac:dyDescent="0.25">
      <c r="A1316">
        <v>211</v>
      </c>
      <c r="B1316">
        <v>340</v>
      </c>
      <c r="C1316">
        <f>(A1316-200)^2+(B1316-200)^2</f>
        <v>19721</v>
      </c>
      <c r="D1316">
        <f t="shared" si="60"/>
        <v>1</v>
      </c>
      <c r="E1316">
        <f>SUM($D$1:D1316)</f>
        <v>1051</v>
      </c>
      <c r="F1316">
        <v>1316</v>
      </c>
      <c r="G1316">
        <f t="shared" si="61"/>
        <v>3.1945288753799392</v>
      </c>
      <c r="H1316">
        <f t="shared" si="62"/>
        <v>5.2900000000000003E-2</v>
      </c>
    </row>
    <row r="1317" spans="1:8" x14ac:dyDescent="0.25">
      <c r="A1317">
        <v>74</v>
      </c>
      <c r="B1317">
        <v>119</v>
      </c>
      <c r="C1317">
        <f>(A1317-200)^2+(B1317-200)^2</f>
        <v>22437</v>
      </c>
      <c r="D1317">
        <f t="shared" si="60"/>
        <v>1</v>
      </c>
      <c r="E1317">
        <f>SUM($D$1:D1317)</f>
        <v>1052</v>
      </c>
      <c r="F1317">
        <v>1317</v>
      </c>
      <c r="G1317">
        <f t="shared" si="61"/>
        <v>3.1951404707668947</v>
      </c>
      <c r="H1317">
        <f t="shared" si="62"/>
        <v>5.3499999999999999E-2</v>
      </c>
    </row>
    <row r="1318" spans="1:8" x14ac:dyDescent="0.25">
      <c r="A1318">
        <v>394</v>
      </c>
      <c r="B1318">
        <v>48</v>
      </c>
      <c r="C1318">
        <f>(A1318-200)^2+(B1318-200)^2</f>
        <v>60740</v>
      </c>
      <c r="D1318">
        <f t="shared" si="60"/>
        <v>0</v>
      </c>
      <c r="E1318">
        <f>SUM($D$1:D1318)</f>
        <v>1052</v>
      </c>
      <c r="F1318">
        <v>1318</v>
      </c>
      <c r="G1318">
        <f t="shared" si="61"/>
        <v>3.1927162367223065</v>
      </c>
      <c r="H1318">
        <f t="shared" si="62"/>
        <v>5.11E-2</v>
      </c>
    </row>
    <row r="1319" spans="1:8" x14ac:dyDescent="0.25">
      <c r="A1319">
        <v>18</v>
      </c>
      <c r="B1319">
        <v>55</v>
      </c>
      <c r="C1319">
        <f>(A1319-200)^2+(B1319-200)^2</f>
        <v>54149</v>
      </c>
      <c r="D1319">
        <f t="shared" si="60"/>
        <v>0</v>
      </c>
      <c r="E1319">
        <f>SUM($D$1:D1319)</f>
        <v>1052</v>
      </c>
      <c r="F1319">
        <v>1319</v>
      </c>
      <c r="G1319">
        <f t="shared" si="61"/>
        <v>3.1902956785443517</v>
      </c>
      <c r="H1319">
        <f t="shared" si="62"/>
        <v>4.87E-2</v>
      </c>
    </row>
    <row r="1320" spans="1:8" x14ac:dyDescent="0.25">
      <c r="A1320">
        <v>4</v>
      </c>
      <c r="B1320">
        <v>323</v>
      </c>
      <c r="C1320">
        <f>(A1320-200)^2+(B1320-200)^2</f>
        <v>53545</v>
      </c>
      <c r="D1320">
        <f t="shared" si="60"/>
        <v>0</v>
      </c>
      <c r="E1320">
        <f>SUM($D$1:D1320)</f>
        <v>1052</v>
      </c>
      <c r="F1320">
        <v>1320</v>
      </c>
      <c r="G1320">
        <f t="shared" si="61"/>
        <v>3.187878787878788</v>
      </c>
      <c r="H1320">
        <f t="shared" si="62"/>
        <v>4.6300000000000001E-2</v>
      </c>
    </row>
    <row r="1321" spans="1:8" x14ac:dyDescent="0.25">
      <c r="A1321">
        <v>24</v>
      </c>
      <c r="B1321">
        <v>50</v>
      </c>
      <c r="C1321">
        <f>(A1321-200)^2+(B1321-200)^2</f>
        <v>53476</v>
      </c>
      <c r="D1321">
        <f t="shared" si="60"/>
        <v>0</v>
      </c>
      <c r="E1321">
        <f>SUM($D$1:D1321)</f>
        <v>1052</v>
      </c>
      <c r="F1321">
        <v>1321</v>
      </c>
      <c r="G1321">
        <f t="shared" si="61"/>
        <v>3.1854655563966694</v>
      </c>
      <c r="H1321">
        <f t="shared" si="62"/>
        <v>4.3900000000000002E-2</v>
      </c>
    </row>
    <row r="1322" spans="1:8" x14ac:dyDescent="0.25">
      <c r="A1322">
        <v>296</v>
      </c>
      <c r="B1322">
        <v>39</v>
      </c>
      <c r="C1322">
        <f>(A1322-200)^2+(B1322-200)^2</f>
        <v>35137</v>
      </c>
      <c r="D1322">
        <f t="shared" si="60"/>
        <v>1</v>
      </c>
      <c r="E1322">
        <f>SUM($D$1:D1322)</f>
        <v>1053</v>
      </c>
      <c r="F1322">
        <v>1322</v>
      </c>
      <c r="G1322">
        <f t="shared" si="61"/>
        <v>3.1860816944024206</v>
      </c>
      <c r="H1322">
        <f t="shared" si="62"/>
        <v>4.4499999999999998E-2</v>
      </c>
    </row>
    <row r="1323" spans="1:8" x14ac:dyDescent="0.25">
      <c r="A1323">
        <v>350</v>
      </c>
      <c r="B1323">
        <v>384</v>
      </c>
      <c r="C1323">
        <f>(A1323-200)^2+(B1323-200)^2</f>
        <v>56356</v>
      </c>
      <c r="D1323">
        <f t="shared" si="60"/>
        <v>0</v>
      </c>
      <c r="E1323">
        <f>SUM($D$1:D1323)</f>
        <v>1053</v>
      </c>
      <c r="F1323">
        <v>1323</v>
      </c>
      <c r="G1323">
        <f t="shared" si="61"/>
        <v>3.1836734693877551</v>
      </c>
      <c r="H1323">
        <f t="shared" si="62"/>
        <v>4.2099999999999999E-2</v>
      </c>
    </row>
    <row r="1324" spans="1:8" x14ac:dyDescent="0.25">
      <c r="A1324">
        <v>394</v>
      </c>
      <c r="B1324">
        <v>165</v>
      </c>
      <c r="C1324">
        <f>(A1324-200)^2+(B1324-200)^2</f>
        <v>38861</v>
      </c>
      <c r="D1324">
        <f t="shared" si="60"/>
        <v>1</v>
      </c>
      <c r="E1324">
        <f>SUM($D$1:D1324)</f>
        <v>1054</v>
      </c>
      <c r="F1324">
        <v>1324</v>
      </c>
      <c r="G1324">
        <f t="shared" si="61"/>
        <v>3.1842900302114803</v>
      </c>
      <c r="H1324">
        <f t="shared" si="62"/>
        <v>4.2700000000000002E-2</v>
      </c>
    </row>
    <row r="1325" spans="1:8" x14ac:dyDescent="0.25">
      <c r="A1325">
        <v>145</v>
      </c>
      <c r="B1325">
        <v>236</v>
      </c>
      <c r="C1325">
        <f>(A1325-200)^2+(B1325-200)^2</f>
        <v>4321</v>
      </c>
      <c r="D1325">
        <f t="shared" si="60"/>
        <v>1</v>
      </c>
      <c r="E1325">
        <f>SUM($D$1:D1325)</f>
        <v>1055</v>
      </c>
      <c r="F1325">
        <v>1325</v>
      </c>
      <c r="G1325">
        <f t="shared" si="61"/>
        <v>3.1849056603773587</v>
      </c>
      <c r="H1325">
        <f t="shared" si="62"/>
        <v>4.3299999999999998E-2</v>
      </c>
    </row>
    <row r="1326" spans="1:8" x14ac:dyDescent="0.25">
      <c r="A1326">
        <v>120</v>
      </c>
      <c r="B1326">
        <v>218</v>
      </c>
      <c r="C1326">
        <f>(A1326-200)^2+(B1326-200)^2</f>
        <v>6724</v>
      </c>
      <c r="D1326">
        <f t="shared" si="60"/>
        <v>1</v>
      </c>
      <c r="E1326">
        <f>SUM($D$1:D1326)</f>
        <v>1056</v>
      </c>
      <c r="F1326">
        <v>1326</v>
      </c>
      <c r="G1326">
        <f t="shared" si="61"/>
        <v>3.18552036199095</v>
      </c>
      <c r="H1326">
        <f t="shared" si="62"/>
        <v>4.3900000000000002E-2</v>
      </c>
    </row>
    <row r="1327" spans="1:8" x14ac:dyDescent="0.25">
      <c r="A1327">
        <v>49</v>
      </c>
      <c r="B1327">
        <v>372</v>
      </c>
      <c r="C1327">
        <f>(A1327-200)^2+(B1327-200)^2</f>
        <v>52385</v>
      </c>
      <c r="D1327">
        <f t="shared" si="60"/>
        <v>0</v>
      </c>
      <c r="E1327">
        <f>SUM($D$1:D1327)</f>
        <v>1056</v>
      </c>
      <c r="F1327">
        <v>1327</v>
      </c>
      <c r="G1327">
        <f t="shared" si="61"/>
        <v>3.1831198191409196</v>
      </c>
      <c r="H1327">
        <f t="shared" si="62"/>
        <v>4.1500000000000002E-2</v>
      </c>
    </row>
    <row r="1328" spans="1:8" x14ac:dyDescent="0.25">
      <c r="A1328">
        <v>111</v>
      </c>
      <c r="B1328">
        <v>196</v>
      </c>
      <c r="C1328">
        <f>(A1328-200)^2+(B1328-200)^2</f>
        <v>7937</v>
      </c>
      <c r="D1328">
        <f t="shared" si="60"/>
        <v>1</v>
      </c>
      <c r="E1328">
        <f>SUM($D$1:D1328)</f>
        <v>1057</v>
      </c>
      <c r="F1328">
        <v>1328</v>
      </c>
      <c r="G1328">
        <f t="shared" si="61"/>
        <v>3.1837349397590362</v>
      </c>
      <c r="H1328">
        <f t="shared" si="62"/>
        <v>4.2099999999999999E-2</v>
      </c>
    </row>
    <row r="1329" spans="1:8" x14ac:dyDescent="0.25">
      <c r="A1329">
        <v>260</v>
      </c>
      <c r="B1329">
        <v>88</v>
      </c>
      <c r="C1329">
        <f>(A1329-200)^2+(B1329-200)^2</f>
        <v>16144</v>
      </c>
      <c r="D1329">
        <f t="shared" si="60"/>
        <v>1</v>
      </c>
      <c r="E1329">
        <f>SUM($D$1:D1329)</f>
        <v>1058</v>
      </c>
      <c r="F1329">
        <v>1329</v>
      </c>
      <c r="G1329">
        <f t="shared" si="61"/>
        <v>3.1843491346877353</v>
      </c>
      <c r="H1329">
        <f t="shared" si="62"/>
        <v>4.2799999999999998E-2</v>
      </c>
    </row>
    <row r="1330" spans="1:8" x14ac:dyDescent="0.25">
      <c r="A1330">
        <v>104</v>
      </c>
      <c r="B1330">
        <v>394</v>
      </c>
      <c r="C1330">
        <f>(A1330-200)^2+(B1330-200)^2</f>
        <v>46852</v>
      </c>
      <c r="D1330">
        <f t="shared" si="60"/>
        <v>0</v>
      </c>
      <c r="E1330">
        <f>SUM($D$1:D1330)</f>
        <v>1058</v>
      </c>
      <c r="F1330">
        <v>1330</v>
      </c>
      <c r="G1330">
        <f t="shared" si="61"/>
        <v>3.181954887218045</v>
      </c>
      <c r="H1330">
        <f t="shared" si="62"/>
        <v>4.0399999999999998E-2</v>
      </c>
    </row>
    <row r="1331" spans="1:8" x14ac:dyDescent="0.25">
      <c r="A1331">
        <v>289</v>
      </c>
      <c r="B1331">
        <v>275</v>
      </c>
      <c r="C1331">
        <f>(A1331-200)^2+(B1331-200)^2</f>
        <v>13546</v>
      </c>
      <c r="D1331">
        <f t="shared" si="60"/>
        <v>1</v>
      </c>
      <c r="E1331">
        <f>SUM($D$1:D1331)</f>
        <v>1059</v>
      </c>
      <c r="F1331">
        <v>1331</v>
      </c>
      <c r="G1331">
        <f t="shared" si="61"/>
        <v>3.1825694966190836</v>
      </c>
      <c r="H1331">
        <f t="shared" si="62"/>
        <v>4.1000000000000002E-2</v>
      </c>
    </row>
    <row r="1332" spans="1:8" x14ac:dyDescent="0.25">
      <c r="A1332">
        <v>15</v>
      </c>
      <c r="B1332">
        <v>303</v>
      </c>
      <c r="C1332">
        <f>(A1332-200)^2+(B1332-200)^2</f>
        <v>44834</v>
      </c>
      <c r="D1332">
        <f t="shared" si="60"/>
        <v>0</v>
      </c>
      <c r="E1332">
        <f>SUM($D$1:D1332)</f>
        <v>1059</v>
      </c>
      <c r="F1332">
        <v>1332</v>
      </c>
      <c r="G1332">
        <f t="shared" si="61"/>
        <v>3.1801801801801801</v>
      </c>
      <c r="H1332">
        <f t="shared" si="62"/>
        <v>3.8600000000000002E-2</v>
      </c>
    </row>
    <row r="1333" spans="1:8" x14ac:dyDescent="0.25">
      <c r="A1333">
        <v>43</v>
      </c>
      <c r="B1333">
        <v>347</v>
      </c>
      <c r="C1333">
        <f>(A1333-200)^2+(B1333-200)^2</f>
        <v>46258</v>
      </c>
      <c r="D1333">
        <f t="shared" si="60"/>
        <v>0</v>
      </c>
      <c r="E1333">
        <f>SUM($D$1:D1333)</f>
        <v>1059</v>
      </c>
      <c r="F1333">
        <v>1333</v>
      </c>
      <c r="G1333">
        <f t="shared" si="61"/>
        <v>3.1777944486121532</v>
      </c>
      <c r="H1333">
        <f t="shared" si="62"/>
        <v>3.6200000000000003E-2</v>
      </c>
    </row>
    <row r="1334" spans="1:8" x14ac:dyDescent="0.25">
      <c r="A1334">
        <v>360</v>
      </c>
      <c r="B1334">
        <v>65</v>
      </c>
      <c r="C1334">
        <f>(A1334-200)^2+(B1334-200)^2</f>
        <v>43825</v>
      </c>
      <c r="D1334">
        <f t="shared" si="60"/>
        <v>0</v>
      </c>
      <c r="E1334">
        <f>SUM($D$1:D1334)</f>
        <v>1059</v>
      </c>
      <c r="F1334">
        <v>1334</v>
      </c>
      <c r="G1334">
        <f t="shared" si="61"/>
        <v>3.1754122938530736</v>
      </c>
      <c r="H1334">
        <f t="shared" si="62"/>
        <v>3.3799999999999997E-2</v>
      </c>
    </row>
    <row r="1335" spans="1:8" x14ac:dyDescent="0.25">
      <c r="A1335">
        <v>200</v>
      </c>
      <c r="B1335">
        <v>69</v>
      </c>
      <c r="C1335">
        <f>(A1335-200)^2+(B1335-200)^2</f>
        <v>17161</v>
      </c>
      <c r="D1335">
        <f t="shared" si="60"/>
        <v>1</v>
      </c>
      <c r="E1335">
        <f>SUM($D$1:D1335)</f>
        <v>1060</v>
      </c>
      <c r="F1335">
        <v>1335</v>
      </c>
      <c r="G1335">
        <f t="shared" si="61"/>
        <v>3.1760299625468167</v>
      </c>
      <c r="H1335">
        <f t="shared" si="62"/>
        <v>3.44E-2</v>
      </c>
    </row>
    <row r="1336" spans="1:8" x14ac:dyDescent="0.25">
      <c r="A1336">
        <v>312</v>
      </c>
      <c r="B1336">
        <v>224</v>
      </c>
      <c r="C1336">
        <f>(A1336-200)^2+(B1336-200)^2</f>
        <v>13120</v>
      </c>
      <c r="D1336">
        <f t="shared" si="60"/>
        <v>1</v>
      </c>
      <c r="E1336">
        <f>SUM($D$1:D1336)</f>
        <v>1061</v>
      </c>
      <c r="F1336">
        <v>1336</v>
      </c>
      <c r="G1336">
        <f t="shared" si="61"/>
        <v>3.1766467065868262</v>
      </c>
      <c r="H1336">
        <f t="shared" si="62"/>
        <v>3.5099999999999999E-2</v>
      </c>
    </row>
    <row r="1337" spans="1:8" x14ac:dyDescent="0.25">
      <c r="A1337">
        <v>163</v>
      </c>
      <c r="B1337">
        <v>365</v>
      </c>
      <c r="C1337">
        <f>(A1337-200)^2+(B1337-200)^2</f>
        <v>28594</v>
      </c>
      <c r="D1337">
        <f t="shared" si="60"/>
        <v>1</v>
      </c>
      <c r="E1337">
        <f>SUM($D$1:D1337)</f>
        <v>1062</v>
      </c>
      <c r="F1337">
        <v>1337</v>
      </c>
      <c r="G1337">
        <f t="shared" si="61"/>
        <v>3.1772625280478684</v>
      </c>
      <c r="H1337">
        <f t="shared" si="62"/>
        <v>3.5700000000000003E-2</v>
      </c>
    </row>
    <row r="1338" spans="1:8" x14ac:dyDescent="0.25">
      <c r="A1338">
        <v>378</v>
      </c>
      <c r="B1338">
        <v>319</v>
      </c>
      <c r="C1338">
        <f>(A1338-200)^2+(B1338-200)^2</f>
        <v>45845</v>
      </c>
      <c r="D1338">
        <f t="shared" si="60"/>
        <v>0</v>
      </c>
      <c r="E1338">
        <f>SUM($D$1:D1338)</f>
        <v>1062</v>
      </c>
      <c r="F1338">
        <v>1338</v>
      </c>
      <c r="G1338">
        <f t="shared" si="61"/>
        <v>3.1748878923766815</v>
      </c>
      <c r="H1338">
        <f t="shared" si="62"/>
        <v>3.3300000000000003E-2</v>
      </c>
    </row>
    <row r="1339" spans="1:8" x14ac:dyDescent="0.25">
      <c r="A1339">
        <v>385</v>
      </c>
      <c r="B1339">
        <v>288</v>
      </c>
      <c r="C1339">
        <f>(A1339-200)^2+(B1339-200)^2</f>
        <v>41969</v>
      </c>
      <c r="D1339">
        <f t="shared" si="60"/>
        <v>0</v>
      </c>
      <c r="E1339">
        <f>SUM($D$1:D1339)</f>
        <v>1062</v>
      </c>
      <c r="F1339">
        <v>1339</v>
      </c>
      <c r="G1339">
        <f t="shared" si="61"/>
        <v>3.1725168035847648</v>
      </c>
      <c r="H1339">
        <f t="shared" si="62"/>
        <v>3.09E-2</v>
      </c>
    </row>
    <row r="1340" spans="1:8" x14ac:dyDescent="0.25">
      <c r="A1340">
        <v>270</v>
      </c>
      <c r="B1340">
        <v>199</v>
      </c>
      <c r="C1340">
        <f>(A1340-200)^2+(B1340-200)^2</f>
        <v>4901</v>
      </c>
      <c r="D1340">
        <f t="shared" si="60"/>
        <v>1</v>
      </c>
      <c r="E1340">
        <f>SUM($D$1:D1340)</f>
        <v>1063</v>
      </c>
      <c r="F1340">
        <v>1340</v>
      </c>
      <c r="G1340">
        <f t="shared" si="61"/>
        <v>3.1731343283582087</v>
      </c>
      <c r="H1340">
        <f t="shared" si="62"/>
        <v>3.15E-2</v>
      </c>
    </row>
    <row r="1341" spans="1:8" x14ac:dyDescent="0.25">
      <c r="A1341">
        <v>288</v>
      </c>
      <c r="B1341">
        <v>201</v>
      </c>
      <c r="C1341">
        <f>(A1341-200)^2+(B1341-200)^2</f>
        <v>7745</v>
      </c>
      <c r="D1341">
        <f t="shared" si="60"/>
        <v>1</v>
      </c>
      <c r="E1341">
        <f>SUM($D$1:D1341)</f>
        <v>1064</v>
      </c>
      <c r="F1341">
        <v>1341</v>
      </c>
      <c r="G1341">
        <f t="shared" si="61"/>
        <v>3.173750932140194</v>
      </c>
      <c r="H1341">
        <f t="shared" si="62"/>
        <v>3.2199999999999999E-2</v>
      </c>
    </row>
    <row r="1342" spans="1:8" x14ac:dyDescent="0.25">
      <c r="A1342">
        <v>364</v>
      </c>
      <c r="B1342">
        <v>170</v>
      </c>
      <c r="C1342">
        <f>(A1342-200)^2+(B1342-200)^2</f>
        <v>27796</v>
      </c>
      <c r="D1342">
        <f t="shared" si="60"/>
        <v>1</v>
      </c>
      <c r="E1342">
        <f>SUM($D$1:D1342)</f>
        <v>1065</v>
      </c>
      <c r="F1342">
        <v>1342</v>
      </c>
      <c r="G1342">
        <f t="shared" si="61"/>
        <v>3.1743666169895679</v>
      </c>
      <c r="H1342">
        <f t="shared" si="62"/>
        <v>3.2800000000000003E-2</v>
      </c>
    </row>
    <row r="1343" spans="1:8" x14ac:dyDescent="0.25">
      <c r="A1343">
        <v>46</v>
      </c>
      <c r="B1343">
        <v>20</v>
      </c>
      <c r="C1343">
        <f>(A1343-200)^2+(B1343-200)^2</f>
        <v>56116</v>
      </c>
      <c r="D1343">
        <f t="shared" si="60"/>
        <v>0</v>
      </c>
      <c r="E1343">
        <f>SUM($D$1:D1343)</f>
        <v>1065</v>
      </c>
      <c r="F1343">
        <v>1343</v>
      </c>
      <c r="G1343">
        <f t="shared" si="61"/>
        <v>3.1720029784065527</v>
      </c>
      <c r="H1343">
        <f t="shared" si="62"/>
        <v>3.04E-2</v>
      </c>
    </row>
    <row r="1344" spans="1:8" x14ac:dyDescent="0.25">
      <c r="A1344">
        <v>78</v>
      </c>
      <c r="B1344">
        <v>96</v>
      </c>
      <c r="C1344">
        <f>(A1344-200)^2+(B1344-200)^2</f>
        <v>25700</v>
      </c>
      <c r="D1344">
        <f t="shared" si="60"/>
        <v>1</v>
      </c>
      <c r="E1344">
        <f>SUM($D$1:D1344)</f>
        <v>1066</v>
      </c>
      <c r="F1344">
        <v>1344</v>
      </c>
      <c r="G1344">
        <f t="shared" si="61"/>
        <v>3.1726190476190474</v>
      </c>
      <c r="H1344">
        <f t="shared" si="62"/>
        <v>3.1E-2</v>
      </c>
    </row>
    <row r="1345" spans="1:8" x14ac:dyDescent="0.25">
      <c r="A1345">
        <v>147</v>
      </c>
      <c r="B1345">
        <v>150</v>
      </c>
      <c r="C1345">
        <f>(A1345-200)^2+(B1345-200)^2</f>
        <v>5309</v>
      </c>
      <c r="D1345">
        <f t="shared" si="60"/>
        <v>1</v>
      </c>
      <c r="E1345">
        <f>SUM($D$1:D1345)</f>
        <v>1067</v>
      </c>
      <c r="F1345">
        <v>1345</v>
      </c>
      <c r="G1345">
        <f t="shared" si="61"/>
        <v>3.1732342007434946</v>
      </c>
      <c r="H1345">
        <f t="shared" si="62"/>
        <v>3.1600000000000003E-2</v>
      </c>
    </row>
    <row r="1346" spans="1:8" x14ac:dyDescent="0.25">
      <c r="A1346">
        <v>37</v>
      </c>
      <c r="B1346">
        <v>165</v>
      </c>
      <c r="C1346">
        <f>(A1346-200)^2+(B1346-200)^2</f>
        <v>27794</v>
      </c>
      <c r="D1346">
        <f t="shared" ref="D1346:D1409" si="63">IF(C1346&lt;=40000,1,0)</f>
        <v>1</v>
      </c>
      <c r="E1346">
        <f>SUM($D$1:D1346)</f>
        <v>1068</v>
      </c>
      <c r="F1346">
        <v>1346</v>
      </c>
      <c r="G1346">
        <f t="shared" ref="G1346:G1409" si="64">(E1346*16)/(F1346*4)</f>
        <v>3.1738484398216937</v>
      </c>
      <c r="H1346">
        <f t="shared" ref="H1346:H1409" si="65">ROUND(ABS(PI()-G1346),4)</f>
        <v>3.2300000000000002E-2</v>
      </c>
    </row>
    <row r="1347" spans="1:8" x14ac:dyDescent="0.25">
      <c r="A1347">
        <v>119</v>
      </c>
      <c r="B1347">
        <v>59</v>
      </c>
      <c r="C1347">
        <f>(A1347-200)^2+(B1347-200)^2</f>
        <v>26442</v>
      </c>
      <c r="D1347">
        <f t="shared" si="63"/>
        <v>1</v>
      </c>
      <c r="E1347">
        <f>SUM($D$1:D1347)</f>
        <v>1069</v>
      </c>
      <c r="F1347">
        <v>1347</v>
      </c>
      <c r="G1347">
        <f t="shared" si="64"/>
        <v>3.174461766889384</v>
      </c>
      <c r="H1347">
        <f t="shared" si="65"/>
        <v>3.2899999999999999E-2</v>
      </c>
    </row>
    <row r="1348" spans="1:8" x14ac:dyDescent="0.25">
      <c r="A1348">
        <v>277</v>
      </c>
      <c r="B1348">
        <v>134</v>
      </c>
      <c r="C1348">
        <f>(A1348-200)^2+(B1348-200)^2</f>
        <v>10285</v>
      </c>
      <c r="D1348">
        <f t="shared" si="63"/>
        <v>1</v>
      </c>
      <c r="E1348">
        <f>SUM($D$1:D1348)</f>
        <v>1070</v>
      </c>
      <c r="F1348">
        <v>1348</v>
      </c>
      <c r="G1348">
        <f t="shared" si="64"/>
        <v>3.1750741839762613</v>
      </c>
      <c r="H1348">
        <f t="shared" si="65"/>
        <v>3.3500000000000002E-2</v>
      </c>
    </row>
    <row r="1349" spans="1:8" x14ac:dyDescent="0.25">
      <c r="A1349">
        <v>35</v>
      </c>
      <c r="B1349">
        <v>94</v>
      </c>
      <c r="C1349">
        <f>(A1349-200)^2+(B1349-200)^2</f>
        <v>38461</v>
      </c>
      <c r="D1349">
        <f t="shared" si="63"/>
        <v>1</v>
      </c>
      <c r="E1349">
        <f>SUM($D$1:D1349)</f>
        <v>1071</v>
      </c>
      <c r="F1349">
        <v>1349</v>
      </c>
      <c r="G1349">
        <f t="shared" si="64"/>
        <v>3.1756856931060042</v>
      </c>
      <c r="H1349">
        <f t="shared" si="65"/>
        <v>3.4099999999999998E-2</v>
      </c>
    </row>
    <row r="1350" spans="1:8" x14ac:dyDescent="0.25">
      <c r="A1350">
        <v>26</v>
      </c>
      <c r="B1350">
        <v>364</v>
      </c>
      <c r="C1350">
        <f>(A1350-200)^2+(B1350-200)^2</f>
        <v>57172</v>
      </c>
      <c r="D1350">
        <f t="shared" si="63"/>
        <v>0</v>
      </c>
      <c r="E1350">
        <f>SUM($D$1:D1350)</f>
        <v>1071</v>
      </c>
      <c r="F1350">
        <v>1350</v>
      </c>
      <c r="G1350">
        <f t="shared" si="64"/>
        <v>3.1733333333333333</v>
      </c>
      <c r="H1350">
        <f t="shared" si="65"/>
        <v>3.1699999999999999E-2</v>
      </c>
    </row>
    <row r="1351" spans="1:8" x14ac:dyDescent="0.25">
      <c r="A1351">
        <v>94</v>
      </c>
      <c r="B1351">
        <v>15</v>
      </c>
      <c r="C1351">
        <f>(A1351-200)^2+(B1351-200)^2</f>
        <v>45461</v>
      </c>
      <c r="D1351">
        <f t="shared" si="63"/>
        <v>0</v>
      </c>
      <c r="E1351">
        <f>SUM($D$1:D1351)</f>
        <v>1071</v>
      </c>
      <c r="F1351">
        <v>1351</v>
      </c>
      <c r="G1351">
        <f t="shared" si="64"/>
        <v>3.1709844559585494</v>
      </c>
      <c r="H1351">
        <f t="shared" si="65"/>
        <v>2.9399999999999999E-2</v>
      </c>
    </row>
    <row r="1352" spans="1:8" x14ac:dyDescent="0.25">
      <c r="A1352">
        <v>99</v>
      </c>
      <c r="B1352">
        <v>203</v>
      </c>
      <c r="C1352">
        <f>(A1352-200)^2+(B1352-200)^2</f>
        <v>10210</v>
      </c>
      <c r="D1352">
        <f t="shared" si="63"/>
        <v>1</v>
      </c>
      <c r="E1352">
        <f>SUM($D$1:D1352)</f>
        <v>1072</v>
      </c>
      <c r="F1352">
        <v>1352</v>
      </c>
      <c r="G1352">
        <f t="shared" si="64"/>
        <v>3.1715976331360949</v>
      </c>
      <c r="H1352">
        <f t="shared" si="65"/>
        <v>0.03</v>
      </c>
    </row>
    <row r="1353" spans="1:8" x14ac:dyDescent="0.25">
      <c r="A1353">
        <v>173</v>
      </c>
      <c r="B1353">
        <v>16</v>
      </c>
      <c r="C1353">
        <f>(A1353-200)^2+(B1353-200)^2</f>
        <v>34585</v>
      </c>
      <c r="D1353">
        <f t="shared" si="63"/>
        <v>1</v>
      </c>
      <c r="E1353">
        <f>SUM($D$1:D1353)</f>
        <v>1073</v>
      </c>
      <c r="F1353">
        <v>1353</v>
      </c>
      <c r="G1353">
        <f t="shared" si="64"/>
        <v>3.1722099039172211</v>
      </c>
      <c r="H1353">
        <f t="shared" si="65"/>
        <v>3.0599999999999999E-2</v>
      </c>
    </row>
    <row r="1354" spans="1:8" x14ac:dyDescent="0.25">
      <c r="A1354">
        <v>315</v>
      </c>
      <c r="B1354">
        <v>145</v>
      </c>
      <c r="C1354">
        <f>(A1354-200)^2+(B1354-200)^2</f>
        <v>16250</v>
      </c>
      <c r="D1354">
        <f t="shared" si="63"/>
        <v>1</v>
      </c>
      <c r="E1354">
        <f>SUM($D$1:D1354)</f>
        <v>1074</v>
      </c>
      <c r="F1354">
        <v>1354</v>
      </c>
      <c r="G1354">
        <f t="shared" si="64"/>
        <v>3.1728212703101919</v>
      </c>
      <c r="H1354">
        <f t="shared" si="65"/>
        <v>3.1199999999999999E-2</v>
      </c>
    </row>
    <row r="1355" spans="1:8" x14ac:dyDescent="0.25">
      <c r="A1355">
        <v>398</v>
      </c>
      <c r="B1355">
        <v>185</v>
      </c>
      <c r="C1355">
        <f>(A1355-200)^2+(B1355-200)^2</f>
        <v>39429</v>
      </c>
      <c r="D1355">
        <f t="shared" si="63"/>
        <v>1</v>
      </c>
      <c r="E1355">
        <f>SUM($D$1:D1355)</f>
        <v>1075</v>
      </c>
      <c r="F1355">
        <v>1355</v>
      </c>
      <c r="G1355">
        <f t="shared" si="64"/>
        <v>3.1734317343173433</v>
      </c>
      <c r="H1355">
        <f t="shared" si="65"/>
        <v>3.1800000000000002E-2</v>
      </c>
    </row>
    <row r="1356" spans="1:8" x14ac:dyDescent="0.25">
      <c r="A1356">
        <v>326</v>
      </c>
      <c r="B1356">
        <v>133</v>
      </c>
      <c r="C1356">
        <f>(A1356-200)^2+(B1356-200)^2</f>
        <v>20365</v>
      </c>
      <c r="D1356">
        <f t="shared" si="63"/>
        <v>1</v>
      </c>
      <c r="E1356">
        <f>SUM($D$1:D1356)</f>
        <v>1076</v>
      </c>
      <c r="F1356">
        <v>1356</v>
      </c>
      <c r="G1356">
        <f t="shared" si="64"/>
        <v>3.1740412979351031</v>
      </c>
      <c r="H1356">
        <f t="shared" si="65"/>
        <v>3.2399999999999998E-2</v>
      </c>
    </row>
    <row r="1357" spans="1:8" x14ac:dyDescent="0.25">
      <c r="A1357">
        <v>289</v>
      </c>
      <c r="B1357">
        <v>352</v>
      </c>
      <c r="C1357">
        <f>(A1357-200)^2+(B1357-200)^2</f>
        <v>31025</v>
      </c>
      <c r="D1357">
        <f t="shared" si="63"/>
        <v>1</v>
      </c>
      <c r="E1357">
        <f>SUM($D$1:D1357)</f>
        <v>1077</v>
      </c>
      <c r="F1357">
        <v>1357</v>
      </c>
      <c r="G1357">
        <f t="shared" si="64"/>
        <v>3.1746499631540162</v>
      </c>
      <c r="H1357">
        <f t="shared" si="65"/>
        <v>3.3099999999999997E-2</v>
      </c>
    </row>
    <row r="1358" spans="1:8" x14ac:dyDescent="0.25">
      <c r="A1358">
        <v>80</v>
      </c>
      <c r="B1358">
        <v>301</v>
      </c>
      <c r="C1358">
        <f>(A1358-200)^2+(B1358-200)^2</f>
        <v>24601</v>
      </c>
      <c r="D1358">
        <f t="shared" si="63"/>
        <v>1</v>
      </c>
      <c r="E1358">
        <f>SUM($D$1:D1358)</f>
        <v>1078</v>
      </c>
      <c r="F1358">
        <v>1358</v>
      </c>
      <c r="G1358">
        <f t="shared" si="64"/>
        <v>3.1752577319587627</v>
      </c>
      <c r="H1358">
        <f t="shared" si="65"/>
        <v>3.3700000000000001E-2</v>
      </c>
    </row>
    <row r="1359" spans="1:8" x14ac:dyDescent="0.25">
      <c r="A1359">
        <v>172</v>
      </c>
      <c r="B1359">
        <v>151</v>
      </c>
      <c r="C1359">
        <f>(A1359-200)^2+(B1359-200)^2</f>
        <v>3185</v>
      </c>
      <c r="D1359">
        <f t="shared" si="63"/>
        <v>1</v>
      </c>
      <c r="E1359">
        <f>SUM($D$1:D1359)</f>
        <v>1079</v>
      </c>
      <c r="F1359">
        <v>1359</v>
      </c>
      <c r="G1359">
        <f t="shared" si="64"/>
        <v>3.1758646063281826</v>
      </c>
      <c r="H1359">
        <f t="shared" si="65"/>
        <v>3.4299999999999997E-2</v>
      </c>
    </row>
    <row r="1360" spans="1:8" x14ac:dyDescent="0.25">
      <c r="A1360">
        <v>221</v>
      </c>
      <c r="B1360">
        <v>78</v>
      </c>
      <c r="C1360">
        <f>(A1360-200)^2+(B1360-200)^2</f>
        <v>15325</v>
      </c>
      <c r="D1360">
        <f t="shared" si="63"/>
        <v>1</v>
      </c>
      <c r="E1360">
        <f>SUM($D$1:D1360)</f>
        <v>1080</v>
      </c>
      <c r="F1360">
        <v>1360</v>
      </c>
      <c r="G1360">
        <f t="shared" si="64"/>
        <v>3.1764705882352939</v>
      </c>
      <c r="H1360">
        <f t="shared" si="65"/>
        <v>3.49E-2</v>
      </c>
    </row>
    <row r="1361" spans="1:8" x14ac:dyDescent="0.25">
      <c r="A1361">
        <v>203</v>
      </c>
      <c r="B1361">
        <v>144</v>
      </c>
      <c r="C1361">
        <f>(A1361-200)^2+(B1361-200)^2</f>
        <v>3145</v>
      </c>
      <c r="D1361">
        <f t="shared" si="63"/>
        <v>1</v>
      </c>
      <c r="E1361">
        <f>SUM($D$1:D1361)</f>
        <v>1081</v>
      </c>
      <c r="F1361">
        <v>1361</v>
      </c>
      <c r="G1361">
        <f t="shared" si="64"/>
        <v>3.1770756796473183</v>
      </c>
      <c r="H1361">
        <f t="shared" si="65"/>
        <v>3.5499999999999997E-2</v>
      </c>
    </row>
    <row r="1362" spans="1:8" x14ac:dyDescent="0.25">
      <c r="A1362">
        <v>168</v>
      </c>
      <c r="B1362">
        <v>38</v>
      </c>
      <c r="C1362">
        <f>(A1362-200)^2+(B1362-200)^2</f>
        <v>27268</v>
      </c>
      <c r="D1362">
        <f t="shared" si="63"/>
        <v>1</v>
      </c>
      <c r="E1362">
        <f>SUM($D$1:D1362)</f>
        <v>1082</v>
      </c>
      <c r="F1362">
        <v>1362</v>
      </c>
      <c r="G1362">
        <f t="shared" si="64"/>
        <v>3.1776798825256973</v>
      </c>
      <c r="H1362">
        <f t="shared" si="65"/>
        <v>3.61E-2</v>
      </c>
    </row>
    <row r="1363" spans="1:8" x14ac:dyDescent="0.25">
      <c r="A1363">
        <v>330</v>
      </c>
      <c r="B1363">
        <v>98</v>
      </c>
      <c r="C1363">
        <f>(A1363-200)^2+(B1363-200)^2</f>
        <v>27304</v>
      </c>
      <c r="D1363">
        <f t="shared" si="63"/>
        <v>1</v>
      </c>
      <c r="E1363">
        <f>SUM($D$1:D1363)</f>
        <v>1083</v>
      </c>
      <c r="F1363">
        <v>1363</v>
      </c>
      <c r="G1363">
        <f t="shared" si="64"/>
        <v>3.1782831988261186</v>
      </c>
      <c r="H1363">
        <f t="shared" si="65"/>
        <v>3.6700000000000003E-2</v>
      </c>
    </row>
    <row r="1364" spans="1:8" x14ac:dyDescent="0.25">
      <c r="A1364">
        <v>79</v>
      </c>
      <c r="B1364">
        <v>264</v>
      </c>
      <c r="C1364">
        <f>(A1364-200)^2+(B1364-200)^2</f>
        <v>18737</v>
      </c>
      <c r="D1364">
        <f t="shared" si="63"/>
        <v>1</v>
      </c>
      <c r="E1364">
        <f>SUM($D$1:D1364)</f>
        <v>1084</v>
      </c>
      <c r="F1364">
        <v>1364</v>
      </c>
      <c r="G1364">
        <f t="shared" si="64"/>
        <v>3.1788856304985336</v>
      </c>
      <c r="H1364">
        <f t="shared" si="65"/>
        <v>3.73E-2</v>
      </c>
    </row>
    <row r="1365" spans="1:8" x14ac:dyDescent="0.25">
      <c r="A1365">
        <v>321</v>
      </c>
      <c r="B1365">
        <v>197</v>
      </c>
      <c r="C1365">
        <f>(A1365-200)^2+(B1365-200)^2</f>
        <v>14650</v>
      </c>
      <c r="D1365">
        <f t="shared" si="63"/>
        <v>1</v>
      </c>
      <c r="E1365">
        <f>SUM($D$1:D1365)</f>
        <v>1085</v>
      </c>
      <c r="F1365">
        <v>1365</v>
      </c>
      <c r="G1365">
        <f t="shared" si="64"/>
        <v>3.1794871794871793</v>
      </c>
      <c r="H1365">
        <f t="shared" si="65"/>
        <v>3.7900000000000003E-2</v>
      </c>
    </row>
    <row r="1366" spans="1:8" x14ac:dyDescent="0.25">
      <c r="A1366">
        <v>123</v>
      </c>
      <c r="B1366">
        <v>302</v>
      </c>
      <c r="C1366">
        <f>(A1366-200)^2+(B1366-200)^2</f>
        <v>16333</v>
      </c>
      <c r="D1366">
        <f t="shared" si="63"/>
        <v>1</v>
      </c>
      <c r="E1366">
        <f>SUM($D$1:D1366)</f>
        <v>1086</v>
      </c>
      <c r="F1366">
        <v>1366</v>
      </c>
      <c r="G1366">
        <f t="shared" si="64"/>
        <v>3.1800878477306003</v>
      </c>
      <c r="H1366">
        <f t="shared" si="65"/>
        <v>3.85E-2</v>
      </c>
    </row>
    <row r="1367" spans="1:8" x14ac:dyDescent="0.25">
      <c r="A1367">
        <v>305</v>
      </c>
      <c r="B1367">
        <v>267</v>
      </c>
      <c r="C1367">
        <f>(A1367-200)^2+(B1367-200)^2</f>
        <v>15514</v>
      </c>
      <c r="D1367">
        <f t="shared" si="63"/>
        <v>1</v>
      </c>
      <c r="E1367">
        <f>SUM($D$1:D1367)</f>
        <v>1087</v>
      </c>
      <c r="F1367">
        <v>1367</v>
      </c>
      <c r="G1367">
        <f t="shared" si="64"/>
        <v>3.1806876371616677</v>
      </c>
      <c r="H1367">
        <f t="shared" si="65"/>
        <v>3.9100000000000003E-2</v>
      </c>
    </row>
    <row r="1368" spans="1:8" x14ac:dyDescent="0.25">
      <c r="A1368">
        <v>346</v>
      </c>
      <c r="B1368">
        <v>385</v>
      </c>
      <c r="C1368">
        <f>(A1368-200)^2+(B1368-200)^2</f>
        <v>55541</v>
      </c>
      <c r="D1368">
        <f t="shared" si="63"/>
        <v>0</v>
      </c>
      <c r="E1368">
        <f>SUM($D$1:D1368)</f>
        <v>1087</v>
      </c>
      <c r="F1368">
        <v>1368</v>
      </c>
      <c r="G1368">
        <f t="shared" si="64"/>
        <v>3.1783625730994154</v>
      </c>
      <c r="H1368">
        <f t="shared" si="65"/>
        <v>3.6799999999999999E-2</v>
      </c>
    </row>
    <row r="1369" spans="1:8" x14ac:dyDescent="0.25">
      <c r="A1369">
        <v>200</v>
      </c>
      <c r="B1369">
        <v>261</v>
      </c>
      <c r="C1369">
        <f>(A1369-200)^2+(B1369-200)^2</f>
        <v>3721</v>
      </c>
      <c r="D1369">
        <f t="shared" si="63"/>
        <v>1</v>
      </c>
      <c r="E1369">
        <f>SUM($D$1:D1369)</f>
        <v>1088</v>
      </c>
      <c r="F1369">
        <v>1369</v>
      </c>
      <c r="G1369">
        <f t="shared" si="64"/>
        <v>3.1789627465303143</v>
      </c>
      <c r="H1369">
        <f t="shared" si="65"/>
        <v>3.7400000000000003E-2</v>
      </c>
    </row>
    <row r="1370" spans="1:8" x14ac:dyDescent="0.25">
      <c r="A1370">
        <v>199</v>
      </c>
      <c r="B1370">
        <v>384</v>
      </c>
      <c r="C1370">
        <f>(A1370-200)^2+(B1370-200)^2</f>
        <v>33857</v>
      </c>
      <c r="D1370">
        <f t="shared" si="63"/>
        <v>1</v>
      </c>
      <c r="E1370">
        <f>SUM($D$1:D1370)</f>
        <v>1089</v>
      </c>
      <c r="F1370">
        <v>1370</v>
      </c>
      <c r="G1370">
        <f t="shared" si="64"/>
        <v>3.1795620437956202</v>
      </c>
      <c r="H1370">
        <f t="shared" si="65"/>
        <v>3.7999999999999999E-2</v>
      </c>
    </row>
    <row r="1371" spans="1:8" x14ac:dyDescent="0.25">
      <c r="A1371">
        <v>295</v>
      </c>
      <c r="B1371">
        <v>336</v>
      </c>
      <c r="C1371">
        <f>(A1371-200)^2+(B1371-200)^2</f>
        <v>27521</v>
      </c>
      <c r="D1371">
        <f t="shared" si="63"/>
        <v>1</v>
      </c>
      <c r="E1371">
        <f>SUM($D$1:D1371)</f>
        <v>1090</v>
      </c>
      <c r="F1371">
        <v>1371</v>
      </c>
      <c r="G1371">
        <f t="shared" si="64"/>
        <v>3.1801604668125454</v>
      </c>
      <c r="H1371">
        <f t="shared" si="65"/>
        <v>3.8600000000000002E-2</v>
      </c>
    </row>
    <row r="1372" spans="1:8" x14ac:dyDescent="0.25">
      <c r="A1372">
        <v>310</v>
      </c>
      <c r="B1372">
        <v>282</v>
      </c>
      <c r="C1372">
        <f>(A1372-200)^2+(B1372-200)^2</f>
        <v>18824</v>
      </c>
      <c r="D1372">
        <f t="shared" si="63"/>
        <v>1</v>
      </c>
      <c r="E1372">
        <f>SUM($D$1:D1372)</f>
        <v>1091</v>
      </c>
      <c r="F1372">
        <v>1372</v>
      </c>
      <c r="G1372">
        <f t="shared" si="64"/>
        <v>3.1807580174927113</v>
      </c>
      <c r="H1372">
        <f t="shared" si="65"/>
        <v>3.9199999999999999E-2</v>
      </c>
    </row>
    <row r="1373" spans="1:8" x14ac:dyDescent="0.25">
      <c r="A1373">
        <v>179</v>
      </c>
      <c r="B1373">
        <v>389</v>
      </c>
      <c r="C1373">
        <f>(A1373-200)^2+(B1373-200)^2</f>
        <v>36162</v>
      </c>
      <c r="D1373">
        <f t="shared" si="63"/>
        <v>1</v>
      </c>
      <c r="E1373">
        <f>SUM($D$1:D1373)</f>
        <v>1092</v>
      </c>
      <c r="F1373">
        <v>1373</v>
      </c>
      <c r="G1373">
        <f t="shared" si="64"/>
        <v>3.1813546977421705</v>
      </c>
      <c r="H1373">
        <f t="shared" si="65"/>
        <v>3.9800000000000002E-2</v>
      </c>
    </row>
    <row r="1374" spans="1:8" x14ac:dyDescent="0.25">
      <c r="A1374">
        <v>97</v>
      </c>
      <c r="B1374">
        <v>141</v>
      </c>
      <c r="C1374">
        <f>(A1374-200)^2+(B1374-200)^2</f>
        <v>14090</v>
      </c>
      <c r="D1374">
        <f t="shared" si="63"/>
        <v>1</v>
      </c>
      <c r="E1374">
        <f>SUM($D$1:D1374)</f>
        <v>1093</v>
      </c>
      <c r="F1374">
        <v>1374</v>
      </c>
      <c r="G1374">
        <f t="shared" si="64"/>
        <v>3.1819505094614264</v>
      </c>
      <c r="H1374">
        <f t="shared" si="65"/>
        <v>4.0399999999999998E-2</v>
      </c>
    </row>
    <row r="1375" spans="1:8" x14ac:dyDescent="0.25">
      <c r="A1375">
        <v>192</v>
      </c>
      <c r="B1375">
        <v>346</v>
      </c>
      <c r="C1375">
        <f>(A1375-200)^2+(B1375-200)^2</f>
        <v>21380</v>
      </c>
      <c r="D1375">
        <f t="shared" si="63"/>
        <v>1</v>
      </c>
      <c r="E1375">
        <f>SUM($D$1:D1375)</f>
        <v>1094</v>
      </c>
      <c r="F1375">
        <v>1375</v>
      </c>
      <c r="G1375">
        <f t="shared" si="64"/>
        <v>3.1825454545454543</v>
      </c>
      <c r="H1375">
        <f t="shared" si="65"/>
        <v>4.1000000000000002E-2</v>
      </c>
    </row>
    <row r="1376" spans="1:8" x14ac:dyDescent="0.25">
      <c r="A1376">
        <v>189</v>
      </c>
      <c r="B1376">
        <v>31</v>
      </c>
      <c r="C1376">
        <f>(A1376-200)^2+(B1376-200)^2</f>
        <v>28682</v>
      </c>
      <c r="D1376">
        <f t="shared" si="63"/>
        <v>1</v>
      </c>
      <c r="E1376">
        <f>SUM($D$1:D1376)</f>
        <v>1095</v>
      </c>
      <c r="F1376">
        <v>1376</v>
      </c>
      <c r="G1376">
        <f t="shared" si="64"/>
        <v>3.183139534883721</v>
      </c>
      <c r="H1376">
        <f t="shared" si="65"/>
        <v>4.1500000000000002E-2</v>
      </c>
    </row>
    <row r="1377" spans="1:8" x14ac:dyDescent="0.25">
      <c r="A1377">
        <v>384</v>
      </c>
      <c r="B1377">
        <v>337</v>
      </c>
      <c r="C1377">
        <f>(A1377-200)^2+(B1377-200)^2</f>
        <v>52625</v>
      </c>
      <c r="D1377">
        <f t="shared" si="63"/>
        <v>0</v>
      </c>
      <c r="E1377">
        <f>SUM($D$1:D1377)</f>
        <v>1095</v>
      </c>
      <c r="F1377">
        <v>1377</v>
      </c>
      <c r="G1377">
        <f t="shared" si="64"/>
        <v>3.1808278867102397</v>
      </c>
      <c r="H1377">
        <f t="shared" si="65"/>
        <v>3.9199999999999999E-2</v>
      </c>
    </row>
    <row r="1378" spans="1:8" x14ac:dyDescent="0.25">
      <c r="A1378">
        <v>374</v>
      </c>
      <c r="B1378">
        <v>263</v>
      </c>
      <c r="C1378">
        <f>(A1378-200)^2+(B1378-200)^2</f>
        <v>34245</v>
      </c>
      <c r="D1378">
        <f t="shared" si="63"/>
        <v>1</v>
      </c>
      <c r="E1378">
        <f>SUM($D$1:D1378)</f>
        <v>1096</v>
      </c>
      <c r="F1378">
        <v>1378</v>
      </c>
      <c r="G1378">
        <f t="shared" si="64"/>
        <v>3.1814223512336719</v>
      </c>
      <c r="H1378">
        <f t="shared" si="65"/>
        <v>3.9800000000000002E-2</v>
      </c>
    </row>
    <row r="1379" spans="1:8" x14ac:dyDescent="0.25">
      <c r="A1379">
        <v>257</v>
      </c>
      <c r="B1379">
        <v>81</v>
      </c>
      <c r="C1379">
        <f>(A1379-200)^2+(B1379-200)^2</f>
        <v>17410</v>
      </c>
      <c r="D1379">
        <f t="shared" si="63"/>
        <v>1</v>
      </c>
      <c r="E1379">
        <f>SUM($D$1:D1379)</f>
        <v>1097</v>
      </c>
      <c r="F1379">
        <v>1379</v>
      </c>
      <c r="G1379">
        <f t="shared" si="64"/>
        <v>3.1820159535895578</v>
      </c>
      <c r="H1379">
        <f t="shared" si="65"/>
        <v>4.0399999999999998E-2</v>
      </c>
    </row>
    <row r="1380" spans="1:8" x14ac:dyDescent="0.25">
      <c r="A1380">
        <v>283</v>
      </c>
      <c r="B1380">
        <v>190</v>
      </c>
      <c r="C1380">
        <f>(A1380-200)^2+(B1380-200)^2</f>
        <v>6989</v>
      </c>
      <c r="D1380">
        <f t="shared" si="63"/>
        <v>1</v>
      </c>
      <c r="E1380">
        <f>SUM($D$1:D1380)</f>
        <v>1098</v>
      </c>
      <c r="F1380">
        <v>1380</v>
      </c>
      <c r="G1380">
        <f t="shared" si="64"/>
        <v>3.1826086956521737</v>
      </c>
      <c r="H1380">
        <f t="shared" si="65"/>
        <v>4.1000000000000002E-2</v>
      </c>
    </row>
    <row r="1381" spans="1:8" x14ac:dyDescent="0.25">
      <c r="A1381">
        <v>108</v>
      </c>
      <c r="B1381">
        <v>72</v>
      </c>
      <c r="C1381">
        <f>(A1381-200)^2+(B1381-200)^2</f>
        <v>24848</v>
      </c>
      <c r="D1381">
        <f t="shared" si="63"/>
        <v>1</v>
      </c>
      <c r="E1381">
        <f>SUM($D$1:D1381)</f>
        <v>1099</v>
      </c>
      <c r="F1381">
        <v>1381</v>
      </c>
      <c r="G1381">
        <f t="shared" si="64"/>
        <v>3.1832005792903693</v>
      </c>
      <c r="H1381">
        <f t="shared" si="65"/>
        <v>4.1599999999999998E-2</v>
      </c>
    </row>
    <row r="1382" spans="1:8" x14ac:dyDescent="0.25">
      <c r="A1382">
        <v>52</v>
      </c>
      <c r="B1382">
        <v>251</v>
      </c>
      <c r="C1382">
        <f>(A1382-200)^2+(B1382-200)^2</f>
        <v>24505</v>
      </c>
      <c r="D1382">
        <f t="shared" si="63"/>
        <v>1</v>
      </c>
      <c r="E1382">
        <f>SUM($D$1:D1382)</f>
        <v>1100</v>
      </c>
      <c r="F1382">
        <v>1382</v>
      </c>
      <c r="G1382">
        <f t="shared" si="64"/>
        <v>3.1837916063675831</v>
      </c>
      <c r="H1382">
        <f t="shared" si="65"/>
        <v>4.2200000000000001E-2</v>
      </c>
    </row>
    <row r="1383" spans="1:8" x14ac:dyDescent="0.25">
      <c r="A1383">
        <v>206</v>
      </c>
      <c r="B1383">
        <v>381</v>
      </c>
      <c r="C1383">
        <f>(A1383-200)^2+(B1383-200)^2</f>
        <v>32797</v>
      </c>
      <c r="D1383">
        <f t="shared" si="63"/>
        <v>1</v>
      </c>
      <c r="E1383">
        <f>SUM($D$1:D1383)</f>
        <v>1101</v>
      </c>
      <c r="F1383">
        <v>1383</v>
      </c>
      <c r="G1383">
        <f t="shared" si="64"/>
        <v>3.1843817787418653</v>
      </c>
      <c r="H1383">
        <f t="shared" si="65"/>
        <v>4.2799999999999998E-2</v>
      </c>
    </row>
    <row r="1384" spans="1:8" x14ac:dyDescent="0.25">
      <c r="A1384">
        <v>19</v>
      </c>
      <c r="B1384">
        <v>282</v>
      </c>
      <c r="C1384">
        <f>(A1384-200)^2+(B1384-200)^2</f>
        <v>39485</v>
      </c>
      <c r="D1384">
        <f t="shared" si="63"/>
        <v>1</v>
      </c>
      <c r="E1384">
        <f>SUM($D$1:D1384)</f>
        <v>1102</v>
      </c>
      <c r="F1384">
        <v>1384</v>
      </c>
      <c r="G1384">
        <f t="shared" si="64"/>
        <v>3.1849710982658959</v>
      </c>
      <c r="H1384">
        <f t="shared" si="65"/>
        <v>4.3400000000000001E-2</v>
      </c>
    </row>
    <row r="1385" spans="1:8" x14ac:dyDescent="0.25">
      <c r="A1385">
        <v>281</v>
      </c>
      <c r="B1385">
        <v>369</v>
      </c>
      <c r="C1385">
        <f>(A1385-200)^2+(B1385-200)^2</f>
        <v>35122</v>
      </c>
      <c r="D1385">
        <f t="shared" si="63"/>
        <v>1</v>
      </c>
      <c r="E1385">
        <f>SUM($D$1:D1385)</f>
        <v>1103</v>
      </c>
      <c r="F1385">
        <v>1385</v>
      </c>
      <c r="G1385">
        <f t="shared" si="64"/>
        <v>3.1855595667870036</v>
      </c>
      <c r="H1385">
        <f t="shared" si="65"/>
        <v>4.3999999999999997E-2</v>
      </c>
    </row>
    <row r="1386" spans="1:8" x14ac:dyDescent="0.25">
      <c r="A1386">
        <v>234</v>
      </c>
      <c r="B1386">
        <v>396</v>
      </c>
      <c r="C1386">
        <f>(A1386-200)^2+(B1386-200)^2</f>
        <v>39572</v>
      </c>
      <c r="D1386">
        <f t="shared" si="63"/>
        <v>1</v>
      </c>
      <c r="E1386">
        <f>SUM($D$1:D1386)</f>
        <v>1104</v>
      </c>
      <c r="F1386">
        <v>1386</v>
      </c>
      <c r="G1386">
        <f t="shared" si="64"/>
        <v>3.1861471861471862</v>
      </c>
      <c r="H1386">
        <f t="shared" si="65"/>
        <v>4.4600000000000001E-2</v>
      </c>
    </row>
    <row r="1387" spans="1:8" x14ac:dyDescent="0.25">
      <c r="A1387">
        <v>73</v>
      </c>
      <c r="B1387">
        <v>158</v>
      </c>
      <c r="C1387">
        <f>(A1387-200)^2+(B1387-200)^2</f>
        <v>17893</v>
      </c>
      <c r="D1387">
        <f t="shared" si="63"/>
        <v>1</v>
      </c>
      <c r="E1387">
        <f>SUM($D$1:D1387)</f>
        <v>1105</v>
      </c>
      <c r="F1387">
        <v>1387</v>
      </c>
      <c r="G1387">
        <f t="shared" si="64"/>
        <v>3.1867339581831291</v>
      </c>
      <c r="H1387">
        <f t="shared" si="65"/>
        <v>4.5100000000000001E-2</v>
      </c>
    </row>
    <row r="1388" spans="1:8" x14ac:dyDescent="0.25">
      <c r="A1388">
        <v>18</v>
      </c>
      <c r="B1388">
        <v>39</v>
      </c>
      <c r="C1388">
        <f>(A1388-200)^2+(B1388-200)^2</f>
        <v>59045</v>
      </c>
      <c r="D1388">
        <f t="shared" si="63"/>
        <v>0</v>
      </c>
      <c r="E1388">
        <f>SUM($D$1:D1388)</f>
        <v>1105</v>
      </c>
      <c r="F1388">
        <v>1388</v>
      </c>
      <c r="G1388">
        <f t="shared" si="64"/>
        <v>3.1844380403458215</v>
      </c>
      <c r="H1388">
        <f t="shared" si="65"/>
        <v>4.2799999999999998E-2</v>
      </c>
    </row>
    <row r="1389" spans="1:8" x14ac:dyDescent="0.25">
      <c r="A1389">
        <v>360</v>
      </c>
      <c r="B1389">
        <v>207</v>
      </c>
      <c r="C1389">
        <f>(A1389-200)^2+(B1389-200)^2</f>
        <v>25649</v>
      </c>
      <c r="D1389">
        <f t="shared" si="63"/>
        <v>1</v>
      </c>
      <c r="E1389">
        <f>SUM($D$1:D1389)</f>
        <v>1106</v>
      </c>
      <c r="F1389">
        <v>1389</v>
      </c>
      <c r="G1389">
        <f t="shared" si="64"/>
        <v>3.1850251979841611</v>
      </c>
      <c r="H1389">
        <f t="shared" si="65"/>
        <v>4.3400000000000001E-2</v>
      </c>
    </row>
    <row r="1390" spans="1:8" x14ac:dyDescent="0.25">
      <c r="A1390">
        <v>77</v>
      </c>
      <c r="B1390">
        <v>186</v>
      </c>
      <c r="C1390">
        <f>(A1390-200)^2+(B1390-200)^2</f>
        <v>15325</v>
      </c>
      <c r="D1390">
        <f t="shared" si="63"/>
        <v>1</v>
      </c>
      <c r="E1390">
        <f>SUM($D$1:D1390)</f>
        <v>1107</v>
      </c>
      <c r="F1390">
        <v>1390</v>
      </c>
      <c r="G1390">
        <f t="shared" si="64"/>
        <v>3.1856115107913667</v>
      </c>
      <c r="H1390">
        <f t="shared" si="65"/>
        <v>4.3999999999999997E-2</v>
      </c>
    </row>
    <row r="1391" spans="1:8" x14ac:dyDescent="0.25">
      <c r="A1391">
        <v>89</v>
      </c>
      <c r="B1391">
        <v>27</v>
      </c>
      <c r="C1391">
        <f>(A1391-200)^2+(B1391-200)^2</f>
        <v>42250</v>
      </c>
      <c r="D1391">
        <f t="shared" si="63"/>
        <v>0</v>
      </c>
      <c r="E1391">
        <f>SUM($D$1:D1391)</f>
        <v>1107</v>
      </c>
      <c r="F1391">
        <v>1391</v>
      </c>
      <c r="G1391">
        <f t="shared" si="64"/>
        <v>3.1833213515456507</v>
      </c>
      <c r="H1391">
        <f t="shared" si="65"/>
        <v>4.1700000000000001E-2</v>
      </c>
    </row>
    <row r="1392" spans="1:8" x14ac:dyDescent="0.25">
      <c r="A1392">
        <v>62</v>
      </c>
      <c r="B1392">
        <v>320</v>
      </c>
      <c r="C1392">
        <f>(A1392-200)^2+(B1392-200)^2</f>
        <v>33444</v>
      </c>
      <c r="D1392">
        <f t="shared" si="63"/>
        <v>1</v>
      </c>
      <c r="E1392">
        <f>SUM($D$1:D1392)</f>
        <v>1108</v>
      </c>
      <c r="F1392">
        <v>1392</v>
      </c>
      <c r="G1392">
        <f t="shared" si="64"/>
        <v>3.1839080459770117</v>
      </c>
      <c r="H1392">
        <f t="shared" si="65"/>
        <v>4.2299999999999997E-2</v>
      </c>
    </row>
    <row r="1393" spans="1:8" x14ac:dyDescent="0.25">
      <c r="A1393">
        <v>397</v>
      </c>
      <c r="B1393">
        <v>76</v>
      </c>
      <c r="C1393">
        <f>(A1393-200)^2+(B1393-200)^2</f>
        <v>54185</v>
      </c>
      <c r="D1393">
        <f t="shared" si="63"/>
        <v>0</v>
      </c>
      <c r="E1393">
        <f>SUM($D$1:D1393)</f>
        <v>1108</v>
      </c>
      <c r="F1393">
        <v>1393</v>
      </c>
      <c r="G1393">
        <f t="shared" si="64"/>
        <v>3.1816223977027995</v>
      </c>
      <c r="H1393">
        <f t="shared" si="65"/>
        <v>0.04</v>
      </c>
    </row>
    <row r="1394" spans="1:8" x14ac:dyDescent="0.25">
      <c r="A1394">
        <v>197</v>
      </c>
      <c r="B1394">
        <v>356</v>
      </c>
      <c r="C1394">
        <f>(A1394-200)^2+(B1394-200)^2</f>
        <v>24345</v>
      </c>
      <c r="D1394">
        <f t="shared" si="63"/>
        <v>1</v>
      </c>
      <c r="E1394">
        <f>SUM($D$1:D1394)</f>
        <v>1109</v>
      </c>
      <c r="F1394">
        <v>1394</v>
      </c>
      <c r="G1394">
        <f t="shared" si="64"/>
        <v>3.182209469153515</v>
      </c>
      <c r="H1394">
        <f t="shared" si="65"/>
        <v>4.0599999999999997E-2</v>
      </c>
    </row>
    <row r="1395" spans="1:8" x14ac:dyDescent="0.25">
      <c r="A1395">
        <v>34</v>
      </c>
      <c r="B1395">
        <v>48</v>
      </c>
      <c r="C1395">
        <f>(A1395-200)^2+(B1395-200)^2</f>
        <v>50660</v>
      </c>
      <c r="D1395">
        <f t="shared" si="63"/>
        <v>0</v>
      </c>
      <c r="E1395">
        <f>SUM($D$1:D1395)</f>
        <v>1109</v>
      </c>
      <c r="F1395">
        <v>1395</v>
      </c>
      <c r="G1395">
        <f t="shared" si="64"/>
        <v>3.1799283154121865</v>
      </c>
      <c r="H1395">
        <f t="shared" si="65"/>
        <v>3.8300000000000001E-2</v>
      </c>
    </row>
    <row r="1396" spans="1:8" x14ac:dyDescent="0.25">
      <c r="A1396">
        <v>40</v>
      </c>
      <c r="B1396">
        <v>233</v>
      </c>
      <c r="C1396">
        <f>(A1396-200)^2+(B1396-200)^2</f>
        <v>26689</v>
      </c>
      <c r="D1396">
        <f t="shared" si="63"/>
        <v>1</v>
      </c>
      <c r="E1396">
        <f>SUM($D$1:D1396)</f>
        <v>1110</v>
      </c>
      <c r="F1396">
        <v>1396</v>
      </c>
      <c r="G1396">
        <f t="shared" si="64"/>
        <v>3.1805157593123208</v>
      </c>
      <c r="H1396">
        <f t="shared" si="65"/>
        <v>3.8899999999999997E-2</v>
      </c>
    </row>
    <row r="1397" spans="1:8" x14ac:dyDescent="0.25">
      <c r="A1397">
        <v>124</v>
      </c>
      <c r="B1397">
        <v>106</v>
      </c>
      <c r="C1397">
        <f>(A1397-200)^2+(B1397-200)^2</f>
        <v>14612</v>
      </c>
      <c r="D1397">
        <f t="shared" si="63"/>
        <v>1</v>
      </c>
      <c r="E1397">
        <f>SUM($D$1:D1397)</f>
        <v>1111</v>
      </c>
      <c r="F1397">
        <v>1397</v>
      </c>
      <c r="G1397">
        <f t="shared" si="64"/>
        <v>3.1811023622047245</v>
      </c>
      <c r="H1397">
        <f t="shared" si="65"/>
        <v>3.95E-2</v>
      </c>
    </row>
    <row r="1398" spans="1:8" x14ac:dyDescent="0.25">
      <c r="A1398">
        <v>140</v>
      </c>
      <c r="B1398">
        <v>85</v>
      </c>
      <c r="C1398">
        <f>(A1398-200)^2+(B1398-200)^2</f>
        <v>16825</v>
      </c>
      <c r="D1398">
        <f t="shared" si="63"/>
        <v>1</v>
      </c>
      <c r="E1398">
        <f>SUM($D$1:D1398)</f>
        <v>1112</v>
      </c>
      <c r="F1398">
        <v>1398</v>
      </c>
      <c r="G1398">
        <f t="shared" si="64"/>
        <v>3.1816881258941345</v>
      </c>
      <c r="H1398">
        <f t="shared" si="65"/>
        <v>4.0099999999999997E-2</v>
      </c>
    </row>
    <row r="1399" spans="1:8" x14ac:dyDescent="0.25">
      <c r="A1399">
        <v>40</v>
      </c>
      <c r="B1399">
        <v>362</v>
      </c>
      <c r="C1399">
        <f>(A1399-200)^2+(B1399-200)^2</f>
        <v>51844</v>
      </c>
      <c r="D1399">
        <f t="shared" si="63"/>
        <v>0</v>
      </c>
      <c r="E1399">
        <f>SUM($D$1:D1399)</f>
        <v>1112</v>
      </c>
      <c r="F1399">
        <v>1399</v>
      </c>
      <c r="G1399">
        <f t="shared" si="64"/>
        <v>3.1794138670478915</v>
      </c>
      <c r="H1399">
        <f t="shared" si="65"/>
        <v>3.78E-2</v>
      </c>
    </row>
    <row r="1400" spans="1:8" x14ac:dyDescent="0.25">
      <c r="A1400">
        <v>165</v>
      </c>
      <c r="B1400">
        <v>320</v>
      </c>
      <c r="C1400">
        <f>(A1400-200)^2+(B1400-200)^2</f>
        <v>15625</v>
      </c>
      <c r="D1400">
        <f t="shared" si="63"/>
        <v>1</v>
      </c>
      <c r="E1400">
        <f>SUM($D$1:D1400)</f>
        <v>1113</v>
      </c>
      <c r="F1400">
        <v>1400</v>
      </c>
      <c r="G1400">
        <f t="shared" si="64"/>
        <v>3.18</v>
      </c>
      <c r="H1400">
        <f t="shared" si="65"/>
        <v>3.8399999999999997E-2</v>
      </c>
    </row>
    <row r="1401" spans="1:8" x14ac:dyDescent="0.25">
      <c r="A1401">
        <v>372</v>
      </c>
      <c r="B1401">
        <v>239</v>
      </c>
      <c r="C1401">
        <f>(A1401-200)^2+(B1401-200)^2</f>
        <v>31105</v>
      </c>
      <c r="D1401">
        <f t="shared" si="63"/>
        <v>1</v>
      </c>
      <c r="E1401">
        <f>SUM($D$1:D1401)</f>
        <v>1114</v>
      </c>
      <c r="F1401">
        <v>1401</v>
      </c>
      <c r="G1401">
        <f t="shared" si="64"/>
        <v>3.180585296216988</v>
      </c>
      <c r="H1401">
        <f t="shared" si="65"/>
        <v>3.9E-2</v>
      </c>
    </row>
    <row r="1402" spans="1:8" x14ac:dyDescent="0.25">
      <c r="A1402">
        <v>39</v>
      </c>
      <c r="B1402">
        <v>399</v>
      </c>
      <c r="C1402">
        <f>(A1402-200)^2+(B1402-200)^2</f>
        <v>65522</v>
      </c>
      <c r="D1402">
        <f t="shared" si="63"/>
        <v>0</v>
      </c>
      <c r="E1402">
        <f>SUM($D$1:D1402)</f>
        <v>1114</v>
      </c>
      <c r="F1402">
        <v>1402</v>
      </c>
      <c r="G1402">
        <f t="shared" si="64"/>
        <v>3.1783166904422253</v>
      </c>
      <c r="H1402">
        <f t="shared" si="65"/>
        <v>3.6700000000000003E-2</v>
      </c>
    </row>
    <row r="1403" spans="1:8" x14ac:dyDescent="0.25">
      <c r="A1403">
        <v>169</v>
      </c>
      <c r="B1403">
        <v>360</v>
      </c>
      <c r="C1403">
        <f>(A1403-200)^2+(B1403-200)^2</f>
        <v>26561</v>
      </c>
      <c r="D1403">
        <f t="shared" si="63"/>
        <v>1</v>
      </c>
      <c r="E1403">
        <f>SUM($D$1:D1403)</f>
        <v>1115</v>
      </c>
      <c r="F1403">
        <v>1403</v>
      </c>
      <c r="G1403">
        <f t="shared" si="64"/>
        <v>3.1789023521026372</v>
      </c>
      <c r="H1403">
        <f t="shared" si="65"/>
        <v>3.73E-2</v>
      </c>
    </row>
    <row r="1404" spans="1:8" x14ac:dyDescent="0.25">
      <c r="A1404">
        <v>287</v>
      </c>
      <c r="B1404">
        <v>67</v>
      </c>
      <c r="C1404">
        <f>(A1404-200)^2+(B1404-200)^2</f>
        <v>25258</v>
      </c>
      <c r="D1404">
        <f t="shared" si="63"/>
        <v>1</v>
      </c>
      <c r="E1404">
        <f>SUM($D$1:D1404)</f>
        <v>1116</v>
      </c>
      <c r="F1404">
        <v>1404</v>
      </c>
      <c r="G1404">
        <f t="shared" si="64"/>
        <v>3.1794871794871793</v>
      </c>
      <c r="H1404">
        <f t="shared" si="65"/>
        <v>3.7900000000000003E-2</v>
      </c>
    </row>
    <row r="1405" spans="1:8" x14ac:dyDescent="0.25">
      <c r="A1405">
        <v>118</v>
      </c>
      <c r="B1405">
        <v>349</v>
      </c>
      <c r="C1405">
        <f>(A1405-200)^2+(B1405-200)^2</f>
        <v>28925</v>
      </c>
      <c r="D1405">
        <f t="shared" si="63"/>
        <v>1</v>
      </c>
      <c r="E1405">
        <f>SUM($D$1:D1405)</f>
        <v>1117</v>
      </c>
      <c r="F1405">
        <v>1405</v>
      </c>
      <c r="G1405">
        <f t="shared" si="64"/>
        <v>3.1800711743772241</v>
      </c>
      <c r="H1405">
        <f t="shared" si="65"/>
        <v>3.85E-2</v>
      </c>
    </row>
    <row r="1406" spans="1:8" x14ac:dyDescent="0.25">
      <c r="A1406">
        <v>162</v>
      </c>
      <c r="B1406">
        <v>62</v>
      </c>
      <c r="C1406">
        <f>(A1406-200)^2+(B1406-200)^2</f>
        <v>20488</v>
      </c>
      <c r="D1406">
        <f t="shared" si="63"/>
        <v>1</v>
      </c>
      <c r="E1406">
        <f>SUM($D$1:D1406)</f>
        <v>1118</v>
      </c>
      <c r="F1406">
        <v>1406</v>
      </c>
      <c r="G1406">
        <f t="shared" si="64"/>
        <v>3.1806543385490755</v>
      </c>
      <c r="H1406">
        <f t="shared" si="65"/>
        <v>3.9100000000000003E-2</v>
      </c>
    </row>
    <row r="1407" spans="1:8" x14ac:dyDescent="0.25">
      <c r="A1407">
        <v>374</v>
      </c>
      <c r="B1407">
        <v>9</v>
      </c>
      <c r="C1407">
        <f>(A1407-200)^2+(B1407-200)^2</f>
        <v>66757</v>
      </c>
      <c r="D1407">
        <f t="shared" si="63"/>
        <v>0</v>
      </c>
      <c r="E1407">
        <f>SUM($D$1:D1407)</f>
        <v>1118</v>
      </c>
      <c r="F1407">
        <v>1407</v>
      </c>
      <c r="G1407">
        <f t="shared" si="64"/>
        <v>3.1783937455579245</v>
      </c>
      <c r="H1407">
        <f t="shared" si="65"/>
        <v>3.6799999999999999E-2</v>
      </c>
    </row>
    <row r="1408" spans="1:8" x14ac:dyDescent="0.25">
      <c r="A1408">
        <v>194</v>
      </c>
      <c r="B1408">
        <v>386</v>
      </c>
      <c r="C1408">
        <f>(A1408-200)^2+(B1408-200)^2</f>
        <v>34632</v>
      </c>
      <c r="D1408">
        <f t="shared" si="63"/>
        <v>1</v>
      </c>
      <c r="E1408">
        <f>SUM($D$1:D1408)</f>
        <v>1119</v>
      </c>
      <c r="F1408">
        <v>1408</v>
      </c>
      <c r="G1408">
        <f t="shared" si="64"/>
        <v>3.1789772727272729</v>
      </c>
      <c r="H1408">
        <f t="shared" si="65"/>
        <v>3.7400000000000003E-2</v>
      </c>
    </row>
    <row r="1409" spans="1:8" x14ac:dyDescent="0.25">
      <c r="A1409">
        <v>11</v>
      </c>
      <c r="B1409">
        <v>253</v>
      </c>
      <c r="C1409">
        <f>(A1409-200)^2+(B1409-200)^2</f>
        <v>38530</v>
      </c>
      <c r="D1409">
        <f t="shared" si="63"/>
        <v>1</v>
      </c>
      <c r="E1409">
        <f>SUM($D$1:D1409)</f>
        <v>1120</v>
      </c>
      <c r="F1409">
        <v>1409</v>
      </c>
      <c r="G1409">
        <f t="shared" si="64"/>
        <v>3.1795599716110718</v>
      </c>
      <c r="H1409">
        <f t="shared" si="65"/>
        <v>3.7999999999999999E-2</v>
      </c>
    </row>
    <row r="1410" spans="1:8" x14ac:dyDescent="0.25">
      <c r="A1410">
        <v>286</v>
      </c>
      <c r="B1410">
        <v>226</v>
      </c>
      <c r="C1410">
        <f>(A1410-200)^2+(B1410-200)^2</f>
        <v>8072</v>
      </c>
      <c r="D1410">
        <f t="shared" ref="D1410:D1473" si="66">IF(C1410&lt;=40000,1,0)</f>
        <v>1</v>
      </c>
      <c r="E1410">
        <f>SUM($D$1:D1410)</f>
        <v>1121</v>
      </c>
      <c r="F1410">
        <v>1410</v>
      </c>
      <c r="G1410">
        <f t="shared" ref="G1410:G1473" si="67">(E1410*16)/(F1410*4)</f>
        <v>3.1801418439716311</v>
      </c>
      <c r="H1410">
        <f t="shared" ref="H1410:H1473" si="68">ROUND(ABS(PI()-G1410),4)</f>
        <v>3.85E-2</v>
      </c>
    </row>
    <row r="1411" spans="1:8" x14ac:dyDescent="0.25">
      <c r="A1411">
        <v>139</v>
      </c>
      <c r="B1411">
        <v>332</v>
      </c>
      <c r="C1411">
        <f>(A1411-200)^2+(B1411-200)^2</f>
        <v>21145</v>
      </c>
      <c r="D1411">
        <f t="shared" si="66"/>
        <v>1</v>
      </c>
      <c r="E1411">
        <f>SUM($D$1:D1411)</f>
        <v>1122</v>
      </c>
      <c r="F1411">
        <v>1411</v>
      </c>
      <c r="G1411">
        <f t="shared" si="67"/>
        <v>3.1807228915662651</v>
      </c>
      <c r="H1411">
        <f t="shared" si="68"/>
        <v>3.9100000000000003E-2</v>
      </c>
    </row>
    <row r="1412" spans="1:8" x14ac:dyDescent="0.25">
      <c r="A1412">
        <v>254</v>
      </c>
      <c r="B1412">
        <v>44</v>
      </c>
      <c r="C1412">
        <f>(A1412-200)^2+(B1412-200)^2</f>
        <v>27252</v>
      </c>
      <c r="D1412">
        <f t="shared" si="66"/>
        <v>1</v>
      </c>
      <c r="E1412">
        <f>SUM($D$1:D1412)</f>
        <v>1123</v>
      </c>
      <c r="F1412">
        <v>1412</v>
      </c>
      <c r="G1412">
        <f t="shared" si="67"/>
        <v>3.1813031161473089</v>
      </c>
      <c r="H1412">
        <f t="shared" si="68"/>
        <v>3.9699999999999999E-2</v>
      </c>
    </row>
    <row r="1413" spans="1:8" x14ac:dyDescent="0.25">
      <c r="A1413">
        <v>80</v>
      </c>
      <c r="B1413">
        <v>76</v>
      </c>
      <c r="C1413">
        <f>(A1413-200)^2+(B1413-200)^2</f>
        <v>29776</v>
      </c>
      <c r="D1413">
        <f t="shared" si="66"/>
        <v>1</v>
      </c>
      <c r="E1413">
        <f>SUM($D$1:D1413)</f>
        <v>1124</v>
      </c>
      <c r="F1413">
        <v>1413</v>
      </c>
      <c r="G1413">
        <f t="shared" si="67"/>
        <v>3.1818825194621372</v>
      </c>
      <c r="H1413">
        <f t="shared" si="68"/>
        <v>4.0300000000000002E-2</v>
      </c>
    </row>
    <row r="1414" spans="1:8" x14ac:dyDescent="0.25">
      <c r="A1414">
        <v>298</v>
      </c>
      <c r="B1414">
        <v>289</v>
      </c>
      <c r="C1414">
        <f>(A1414-200)^2+(B1414-200)^2</f>
        <v>17525</v>
      </c>
      <c r="D1414">
        <f t="shared" si="66"/>
        <v>1</v>
      </c>
      <c r="E1414">
        <f>SUM($D$1:D1414)</f>
        <v>1125</v>
      </c>
      <c r="F1414">
        <v>1414</v>
      </c>
      <c r="G1414">
        <f t="shared" si="67"/>
        <v>3.1824611032531824</v>
      </c>
      <c r="H1414">
        <f t="shared" si="68"/>
        <v>4.0899999999999999E-2</v>
      </c>
    </row>
    <row r="1415" spans="1:8" x14ac:dyDescent="0.25">
      <c r="A1415">
        <v>366</v>
      </c>
      <c r="B1415">
        <v>358</v>
      </c>
      <c r="C1415">
        <f>(A1415-200)^2+(B1415-200)^2</f>
        <v>52520</v>
      </c>
      <c r="D1415">
        <f t="shared" si="66"/>
        <v>0</v>
      </c>
      <c r="E1415">
        <f>SUM($D$1:D1415)</f>
        <v>1125</v>
      </c>
      <c r="F1415">
        <v>1415</v>
      </c>
      <c r="G1415">
        <f t="shared" si="67"/>
        <v>3.1802120141342756</v>
      </c>
      <c r="H1415">
        <f t="shared" si="68"/>
        <v>3.8600000000000002E-2</v>
      </c>
    </row>
    <row r="1416" spans="1:8" x14ac:dyDescent="0.25">
      <c r="A1416">
        <v>186</v>
      </c>
      <c r="B1416">
        <v>94</v>
      </c>
      <c r="C1416">
        <f>(A1416-200)^2+(B1416-200)^2</f>
        <v>11432</v>
      </c>
      <c r="D1416">
        <f t="shared" si="66"/>
        <v>1</v>
      </c>
      <c r="E1416">
        <f>SUM($D$1:D1416)</f>
        <v>1126</v>
      </c>
      <c r="F1416">
        <v>1416</v>
      </c>
      <c r="G1416">
        <f t="shared" si="67"/>
        <v>3.1807909604519775</v>
      </c>
      <c r="H1416">
        <f t="shared" si="68"/>
        <v>3.9199999999999999E-2</v>
      </c>
    </row>
    <row r="1417" spans="1:8" x14ac:dyDescent="0.25">
      <c r="A1417">
        <v>30</v>
      </c>
      <c r="B1417">
        <v>7</v>
      </c>
      <c r="C1417">
        <f>(A1417-200)^2+(B1417-200)^2</f>
        <v>66149</v>
      </c>
      <c r="D1417">
        <f t="shared" si="66"/>
        <v>0</v>
      </c>
      <c r="E1417">
        <f>SUM($D$1:D1417)</f>
        <v>1126</v>
      </c>
      <c r="F1417">
        <v>1417</v>
      </c>
      <c r="G1417">
        <f t="shared" si="67"/>
        <v>3.1785462244177842</v>
      </c>
      <c r="H1417">
        <f t="shared" si="68"/>
        <v>3.6999999999999998E-2</v>
      </c>
    </row>
    <row r="1418" spans="1:8" x14ac:dyDescent="0.25">
      <c r="A1418">
        <v>119</v>
      </c>
      <c r="B1418">
        <v>248</v>
      </c>
      <c r="C1418">
        <f>(A1418-200)^2+(B1418-200)^2</f>
        <v>8865</v>
      </c>
      <c r="D1418">
        <f t="shared" si="66"/>
        <v>1</v>
      </c>
      <c r="E1418">
        <f>SUM($D$1:D1418)</f>
        <v>1127</v>
      </c>
      <c r="F1418">
        <v>1418</v>
      </c>
      <c r="G1418">
        <f t="shared" si="67"/>
        <v>3.1791255289139633</v>
      </c>
      <c r="H1418">
        <f t="shared" si="68"/>
        <v>3.7499999999999999E-2</v>
      </c>
    </row>
    <row r="1419" spans="1:8" x14ac:dyDescent="0.25">
      <c r="A1419">
        <v>282</v>
      </c>
      <c r="B1419">
        <v>114</v>
      </c>
      <c r="C1419">
        <f>(A1419-200)^2+(B1419-200)^2</f>
        <v>14120</v>
      </c>
      <c r="D1419">
        <f t="shared" si="66"/>
        <v>1</v>
      </c>
      <c r="E1419">
        <f>SUM($D$1:D1419)</f>
        <v>1128</v>
      </c>
      <c r="F1419">
        <v>1419</v>
      </c>
      <c r="G1419">
        <f t="shared" si="67"/>
        <v>3.1797040169133193</v>
      </c>
      <c r="H1419">
        <f t="shared" si="68"/>
        <v>3.8100000000000002E-2</v>
      </c>
    </row>
    <row r="1420" spans="1:8" x14ac:dyDescent="0.25">
      <c r="A1420">
        <v>154</v>
      </c>
      <c r="B1420">
        <v>150</v>
      </c>
      <c r="C1420">
        <f>(A1420-200)^2+(B1420-200)^2</f>
        <v>4616</v>
      </c>
      <c r="D1420">
        <f t="shared" si="66"/>
        <v>1</v>
      </c>
      <c r="E1420">
        <f>SUM($D$1:D1420)</f>
        <v>1129</v>
      </c>
      <c r="F1420">
        <v>1420</v>
      </c>
      <c r="G1420">
        <f t="shared" si="67"/>
        <v>3.1802816901408453</v>
      </c>
      <c r="H1420">
        <f t="shared" si="68"/>
        <v>3.8699999999999998E-2</v>
      </c>
    </row>
    <row r="1421" spans="1:8" x14ac:dyDescent="0.25">
      <c r="A1421">
        <v>11</v>
      </c>
      <c r="B1421">
        <v>46</v>
      </c>
      <c r="C1421">
        <f>(A1421-200)^2+(B1421-200)^2</f>
        <v>59437</v>
      </c>
      <c r="D1421">
        <f t="shared" si="66"/>
        <v>0</v>
      </c>
      <c r="E1421">
        <f>SUM($D$1:D1421)</f>
        <v>1129</v>
      </c>
      <c r="F1421">
        <v>1421</v>
      </c>
      <c r="G1421">
        <f t="shared" si="67"/>
        <v>3.1780436312456017</v>
      </c>
      <c r="H1421">
        <f t="shared" si="68"/>
        <v>3.6499999999999998E-2</v>
      </c>
    </row>
    <row r="1422" spans="1:8" x14ac:dyDescent="0.25">
      <c r="A1422">
        <v>86</v>
      </c>
      <c r="B1422">
        <v>105</v>
      </c>
      <c r="C1422">
        <f>(A1422-200)^2+(B1422-200)^2</f>
        <v>22021</v>
      </c>
      <c r="D1422">
        <f t="shared" si="66"/>
        <v>1</v>
      </c>
      <c r="E1422">
        <f>SUM($D$1:D1422)</f>
        <v>1130</v>
      </c>
      <c r="F1422">
        <v>1422</v>
      </c>
      <c r="G1422">
        <f t="shared" si="67"/>
        <v>3.178621659634318</v>
      </c>
      <c r="H1422">
        <f t="shared" si="68"/>
        <v>3.6999999999999998E-2</v>
      </c>
    </row>
    <row r="1423" spans="1:8" x14ac:dyDescent="0.25">
      <c r="A1423">
        <v>122</v>
      </c>
      <c r="B1423">
        <v>110</v>
      </c>
      <c r="C1423">
        <f>(A1423-200)^2+(B1423-200)^2</f>
        <v>14184</v>
      </c>
      <c r="D1423">
        <f t="shared" si="66"/>
        <v>1</v>
      </c>
      <c r="E1423">
        <f>SUM($D$1:D1423)</f>
        <v>1131</v>
      </c>
      <c r="F1423">
        <v>1423</v>
      </c>
      <c r="G1423">
        <f t="shared" si="67"/>
        <v>3.1791988756148979</v>
      </c>
      <c r="H1423">
        <f t="shared" si="68"/>
        <v>3.7600000000000001E-2</v>
      </c>
    </row>
    <row r="1424" spans="1:8" x14ac:dyDescent="0.25">
      <c r="A1424">
        <v>295</v>
      </c>
      <c r="B1424">
        <v>119</v>
      </c>
      <c r="C1424">
        <f>(A1424-200)^2+(B1424-200)^2</f>
        <v>15586</v>
      </c>
      <c r="D1424">
        <f t="shared" si="66"/>
        <v>1</v>
      </c>
      <c r="E1424">
        <f>SUM($D$1:D1424)</f>
        <v>1132</v>
      </c>
      <c r="F1424">
        <v>1424</v>
      </c>
      <c r="G1424">
        <f t="shared" si="67"/>
        <v>3.1797752808988764</v>
      </c>
      <c r="H1424">
        <f t="shared" si="68"/>
        <v>3.8199999999999998E-2</v>
      </c>
    </row>
    <row r="1425" spans="1:8" x14ac:dyDescent="0.25">
      <c r="A1425">
        <v>102</v>
      </c>
      <c r="B1425">
        <v>229</v>
      </c>
      <c r="C1425">
        <f>(A1425-200)^2+(B1425-200)^2</f>
        <v>10445</v>
      </c>
      <c r="D1425">
        <f t="shared" si="66"/>
        <v>1</v>
      </c>
      <c r="E1425">
        <f>SUM($D$1:D1425)</f>
        <v>1133</v>
      </c>
      <c r="F1425">
        <v>1425</v>
      </c>
      <c r="G1425">
        <f t="shared" si="67"/>
        <v>3.1803508771929825</v>
      </c>
      <c r="H1425">
        <f t="shared" si="68"/>
        <v>3.8800000000000001E-2</v>
      </c>
    </row>
    <row r="1426" spans="1:8" x14ac:dyDescent="0.25">
      <c r="A1426">
        <v>45</v>
      </c>
      <c r="B1426">
        <v>138</v>
      </c>
      <c r="C1426">
        <f>(A1426-200)^2+(B1426-200)^2</f>
        <v>27869</v>
      </c>
      <c r="D1426">
        <f t="shared" si="66"/>
        <v>1</v>
      </c>
      <c r="E1426">
        <f>SUM($D$1:D1426)</f>
        <v>1134</v>
      </c>
      <c r="F1426">
        <v>1426</v>
      </c>
      <c r="G1426">
        <f t="shared" si="67"/>
        <v>3.1809256661991583</v>
      </c>
      <c r="H1426">
        <f t="shared" si="68"/>
        <v>3.9300000000000002E-2</v>
      </c>
    </row>
    <row r="1427" spans="1:8" x14ac:dyDescent="0.25">
      <c r="A1427">
        <v>395</v>
      </c>
      <c r="B1427">
        <v>61</v>
      </c>
      <c r="C1427">
        <f>(A1427-200)^2+(B1427-200)^2</f>
        <v>57346</v>
      </c>
      <c r="D1427">
        <f t="shared" si="66"/>
        <v>0</v>
      </c>
      <c r="E1427">
        <f>SUM($D$1:D1427)</f>
        <v>1134</v>
      </c>
      <c r="F1427">
        <v>1427</v>
      </c>
      <c r="G1427">
        <f t="shared" si="67"/>
        <v>3.178696566222845</v>
      </c>
      <c r="H1427">
        <f t="shared" si="68"/>
        <v>3.7100000000000001E-2</v>
      </c>
    </row>
    <row r="1428" spans="1:8" x14ac:dyDescent="0.25">
      <c r="A1428">
        <v>267</v>
      </c>
      <c r="B1428">
        <v>238</v>
      </c>
      <c r="C1428">
        <f>(A1428-200)^2+(B1428-200)^2</f>
        <v>5933</v>
      </c>
      <c r="D1428">
        <f t="shared" si="66"/>
        <v>1</v>
      </c>
      <c r="E1428">
        <f>SUM($D$1:D1428)</f>
        <v>1135</v>
      </c>
      <c r="F1428">
        <v>1428</v>
      </c>
      <c r="G1428">
        <f t="shared" si="67"/>
        <v>3.1792717086834732</v>
      </c>
      <c r="H1428">
        <f t="shared" si="68"/>
        <v>3.7699999999999997E-2</v>
      </c>
    </row>
    <row r="1429" spans="1:8" x14ac:dyDescent="0.25">
      <c r="A1429">
        <v>26</v>
      </c>
      <c r="B1429">
        <v>0</v>
      </c>
      <c r="C1429">
        <f>(A1429-200)^2+(B1429-200)^2</f>
        <v>70276</v>
      </c>
      <c r="D1429">
        <f t="shared" si="66"/>
        <v>0</v>
      </c>
      <c r="E1429">
        <f>SUM($D$1:D1429)</f>
        <v>1135</v>
      </c>
      <c r="F1429">
        <v>1429</v>
      </c>
      <c r="G1429">
        <f t="shared" si="67"/>
        <v>3.1770468859342196</v>
      </c>
      <c r="H1429">
        <f t="shared" si="68"/>
        <v>3.5499999999999997E-2</v>
      </c>
    </row>
    <row r="1430" spans="1:8" x14ac:dyDescent="0.25">
      <c r="A1430">
        <v>328</v>
      </c>
      <c r="B1430">
        <v>260</v>
      </c>
      <c r="C1430">
        <f>(A1430-200)^2+(B1430-200)^2</f>
        <v>19984</v>
      </c>
      <c r="D1430">
        <f t="shared" si="66"/>
        <v>1</v>
      </c>
      <c r="E1430">
        <f>SUM($D$1:D1430)</f>
        <v>1136</v>
      </c>
      <c r="F1430">
        <v>1430</v>
      </c>
      <c r="G1430">
        <f t="shared" si="67"/>
        <v>3.1776223776223778</v>
      </c>
      <c r="H1430">
        <f t="shared" si="68"/>
        <v>3.5999999999999997E-2</v>
      </c>
    </row>
    <row r="1431" spans="1:8" x14ac:dyDescent="0.25">
      <c r="A1431">
        <v>314</v>
      </c>
      <c r="B1431">
        <v>312</v>
      </c>
      <c r="C1431">
        <f>(A1431-200)^2+(B1431-200)^2</f>
        <v>25540</v>
      </c>
      <c r="D1431">
        <f t="shared" si="66"/>
        <v>1</v>
      </c>
      <c r="E1431">
        <f>SUM($D$1:D1431)</f>
        <v>1137</v>
      </c>
      <c r="F1431">
        <v>1431</v>
      </c>
      <c r="G1431">
        <f t="shared" si="67"/>
        <v>3.1781970649895177</v>
      </c>
      <c r="H1431">
        <f t="shared" si="68"/>
        <v>3.6600000000000001E-2</v>
      </c>
    </row>
    <row r="1432" spans="1:8" x14ac:dyDescent="0.25">
      <c r="A1432">
        <v>339</v>
      </c>
      <c r="B1432">
        <v>374</v>
      </c>
      <c r="C1432">
        <f>(A1432-200)^2+(B1432-200)^2</f>
        <v>49597</v>
      </c>
      <c r="D1432">
        <f t="shared" si="66"/>
        <v>0</v>
      </c>
      <c r="E1432">
        <f>SUM($D$1:D1432)</f>
        <v>1137</v>
      </c>
      <c r="F1432">
        <v>1432</v>
      </c>
      <c r="G1432">
        <f t="shared" si="67"/>
        <v>3.1759776536312847</v>
      </c>
      <c r="H1432">
        <f t="shared" si="68"/>
        <v>3.44E-2</v>
      </c>
    </row>
    <row r="1433" spans="1:8" x14ac:dyDescent="0.25">
      <c r="A1433">
        <v>287</v>
      </c>
      <c r="B1433">
        <v>45</v>
      </c>
      <c r="C1433">
        <f>(A1433-200)^2+(B1433-200)^2</f>
        <v>31594</v>
      </c>
      <c r="D1433">
        <f t="shared" si="66"/>
        <v>1</v>
      </c>
      <c r="E1433">
        <f>SUM($D$1:D1433)</f>
        <v>1138</v>
      </c>
      <c r="F1433">
        <v>1433</v>
      </c>
      <c r="G1433">
        <f t="shared" si="67"/>
        <v>3.176552686671319</v>
      </c>
      <c r="H1433">
        <f t="shared" si="68"/>
        <v>3.5000000000000003E-2</v>
      </c>
    </row>
    <row r="1434" spans="1:8" x14ac:dyDescent="0.25">
      <c r="A1434">
        <v>380</v>
      </c>
      <c r="B1434">
        <v>372</v>
      </c>
      <c r="C1434">
        <f>(A1434-200)^2+(B1434-200)^2</f>
        <v>61984</v>
      </c>
      <c r="D1434">
        <f t="shared" si="66"/>
        <v>0</v>
      </c>
      <c r="E1434">
        <f>SUM($D$1:D1434)</f>
        <v>1138</v>
      </c>
      <c r="F1434">
        <v>1434</v>
      </c>
      <c r="G1434">
        <f t="shared" si="67"/>
        <v>3.1743375174337518</v>
      </c>
      <c r="H1434">
        <f t="shared" si="68"/>
        <v>3.27E-2</v>
      </c>
    </row>
    <row r="1435" spans="1:8" x14ac:dyDescent="0.25">
      <c r="A1435">
        <v>219</v>
      </c>
      <c r="B1435">
        <v>94</v>
      </c>
      <c r="C1435">
        <f>(A1435-200)^2+(B1435-200)^2</f>
        <v>11597</v>
      </c>
      <c r="D1435">
        <f t="shared" si="66"/>
        <v>1</v>
      </c>
      <c r="E1435">
        <f>SUM($D$1:D1435)</f>
        <v>1139</v>
      </c>
      <c r="F1435">
        <v>1435</v>
      </c>
      <c r="G1435">
        <f t="shared" si="67"/>
        <v>3.1749128919860627</v>
      </c>
      <c r="H1435">
        <f t="shared" si="68"/>
        <v>3.3300000000000003E-2</v>
      </c>
    </row>
    <row r="1436" spans="1:8" x14ac:dyDescent="0.25">
      <c r="A1436">
        <v>133</v>
      </c>
      <c r="B1436">
        <v>16</v>
      </c>
      <c r="C1436">
        <f>(A1436-200)^2+(B1436-200)^2</f>
        <v>38345</v>
      </c>
      <c r="D1436">
        <f t="shared" si="66"/>
        <v>1</v>
      </c>
      <c r="E1436">
        <f>SUM($D$1:D1436)</f>
        <v>1140</v>
      </c>
      <c r="F1436">
        <v>1436</v>
      </c>
      <c r="G1436">
        <f t="shared" si="67"/>
        <v>3.1754874651810585</v>
      </c>
      <c r="H1436">
        <f t="shared" si="68"/>
        <v>3.39E-2</v>
      </c>
    </row>
    <row r="1437" spans="1:8" x14ac:dyDescent="0.25">
      <c r="A1437">
        <v>100</v>
      </c>
      <c r="B1437">
        <v>60</v>
      </c>
      <c r="C1437">
        <f>(A1437-200)^2+(B1437-200)^2</f>
        <v>29600</v>
      </c>
      <c r="D1437">
        <f t="shared" si="66"/>
        <v>1</v>
      </c>
      <c r="E1437">
        <f>SUM($D$1:D1437)</f>
        <v>1141</v>
      </c>
      <c r="F1437">
        <v>1437</v>
      </c>
      <c r="G1437">
        <f t="shared" si="67"/>
        <v>3.1760612386917191</v>
      </c>
      <c r="H1437">
        <f t="shared" si="68"/>
        <v>3.4500000000000003E-2</v>
      </c>
    </row>
    <row r="1438" spans="1:8" x14ac:dyDescent="0.25">
      <c r="A1438">
        <v>59</v>
      </c>
      <c r="B1438">
        <v>7</v>
      </c>
      <c r="C1438">
        <f>(A1438-200)^2+(B1438-200)^2</f>
        <v>57130</v>
      </c>
      <c r="D1438">
        <f t="shared" si="66"/>
        <v>0</v>
      </c>
      <c r="E1438">
        <f>SUM($D$1:D1438)</f>
        <v>1141</v>
      </c>
      <c r="F1438">
        <v>1438</v>
      </c>
      <c r="G1438">
        <f t="shared" si="67"/>
        <v>3.1738525730180807</v>
      </c>
      <c r="H1438">
        <f t="shared" si="68"/>
        <v>3.2300000000000002E-2</v>
      </c>
    </row>
    <row r="1439" spans="1:8" x14ac:dyDescent="0.25">
      <c r="A1439">
        <v>39</v>
      </c>
      <c r="B1439">
        <v>237</v>
      </c>
      <c r="C1439">
        <f>(A1439-200)^2+(B1439-200)^2</f>
        <v>27290</v>
      </c>
      <c r="D1439">
        <f t="shared" si="66"/>
        <v>1</v>
      </c>
      <c r="E1439">
        <f>SUM($D$1:D1439)</f>
        <v>1142</v>
      </c>
      <c r="F1439">
        <v>1439</v>
      </c>
      <c r="G1439">
        <f t="shared" si="67"/>
        <v>3.1744266851980543</v>
      </c>
      <c r="H1439">
        <f t="shared" si="68"/>
        <v>3.2800000000000003E-2</v>
      </c>
    </row>
    <row r="1440" spans="1:8" x14ac:dyDescent="0.25">
      <c r="A1440">
        <v>364</v>
      </c>
      <c r="B1440">
        <v>109</v>
      </c>
      <c r="C1440">
        <f>(A1440-200)^2+(B1440-200)^2</f>
        <v>35177</v>
      </c>
      <c r="D1440">
        <f t="shared" si="66"/>
        <v>1</v>
      </c>
      <c r="E1440">
        <f>SUM($D$1:D1440)</f>
        <v>1143</v>
      </c>
      <c r="F1440">
        <v>1440</v>
      </c>
      <c r="G1440">
        <f t="shared" si="67"/>
        <v>3.1749999999999998</v>
      </c>
      <c r="H1440">
        <f t="shared" si="68"/>
        <v>3.3399999999999999E-2</v>
      </c>
    </row>
    <row r="1441" spans="1:8" x14ac:dyDescent="0.25">
      <c r="A1441">
        <v>272</v>
      </c>
      <c r="B1441">
        <v>68</v>
      </c>
      <c r="C1441">
        <f>(A1441-200)^2+(B1441-200)^2</f>
        <v>22608</v>
      </c>
      <c r="D1441">
        <f t="shared" si="66"/>
        <v>1</v>
      </c>
      <c r="E1441">
        <f>SUM($D$1:D1441)</f>
        <v>1144</v>
      </c>
      <c r="F1441">
        <v>1441</v>
      </c>
      <c r="G1441">
        <f t="shared" si="67"/>
        <v>3.1755725190839694</v>
      </c>
      <c r="H1441">
        <f t="shared" si="68"/>
        <v>3.4000000000000002E-2</v>
      </c>
    </row>
    <row r="1442" spans="1:8" x14ac:dyDescent="0.25">
      <c r="A1442">
        <v>304</v>
      </c>
      <c r="B1442">
        <v>335</v>
      </c>
      <c r="C1442">
        <f>(A1442-200)^2+(B1442-200)^2</f>
        <v>29041</v>
      </c>
      <c r="D1442">
        <f t="shared" si="66"/>
        <v>1</v>
      </c>
      <c r="E1442">
        <f>SUM($D$1:D1442)</f>
        <v>1145</v>
      </c>
      <c r="F1442">
        <v>1442</v>
      </c>
      <c r="G1442">
        <f t="shared" si="67"/>
        <v>3.1761442441054091</v>
      </c>
      <c r="H1442">
        <f t="shared" si="68"/>
        <v>3.4599999999999999E-2</v>
      </c>
    </row>
    <row r="1443" spans="1:8" x14ac:dyDescent="0.25">
      <c r="A1443">
        <v>260</v>
      </c>
      <c r="B1443">
        <v>14</v>
      </c>
      <c r="C1443">
        <f>(A1443-200)^2+(B1443-200)^2</f>
        <v>38196</v>
      </c>
      <c r="D1443">
        <f t="shared" si="66"/>
        <v>1</v>
      </c>
      <c r="E1443">
        <f>SUM($D$1:D1443)</f>
        <v>1146</v>
      </c>
      <c r="F1443">
        <v>1443</v>
      </c>
      <c r="G1443">
        <f t="shared" si="67"/>
        <v>3.1767151767151769</v>
      </c>
      <c r="H1443">
        <f t="shared" si="68"/>
        <v>3.5099999999999999E-2</v>
      </c>
    </row>
    <row r="1444" spans="1:8" x14ac:dyDescent="0.25">
      <c r="A1444">
        <v>59</v>
      </c>
      <c r="B1444">
        <v>113</v>
      </c>
      <c r="C1444">
        <f>(A1444-200)^2+(B1444-200)^2</f>
        <v>27450</v>
      </c>
      <c r="D1444">
        <f t="shared" si="66"/>
        <v>1</v>
      </c>
      <c r="E1444">
        <f>SUM($D$1:D1444)</f>
        <v>1147</v>
      </c>
      <c r="F1444">
        <v>1444</v>
      </c>
      <c r="G1444">
        <f t="shared" si="67"/>
        <v>3.1772853185595569</v>
      </c>
      <c r="H1444">
        <f t="shared" si="68"/>
        <v>3.5700000000000003E-2</v>
      </c>
    </row>
    <row r="1445" spans="1:8" x14ac:dyDescent="0.25">
      <c r="A1445">
        <v>267</v>
      </c>
      <c r="B1445">
        <v>373</v>
      </c>
      <c r="C1445">
        <f>(A1445-200)^2+(B1445-200)^2</f>
        <v>34418</v>
      </c>
      <c r="D1445">
        <f t="shared" si="66"/>
        <v>1</v>
      </c>
      <c r="E1445">
        <f>SUM($D$1:D1445)</f>
        <v>1148</v>
      </c>
      <c r="F1445">
        <v>1445</v>
      </c>
      <c r="G1445">
        <f t="shared" si="67"/>
        <v>3.1778546712802767</v>
      </c>
      <c r="H1445">
        <f t="shared" si="68"/>
        <v>3.6299999999999999E-2</v>
      </c>
    </row>
    <row r="1446" spans="1:8" x14ac:dyDescent="0.25">
      <c r="A1446">
        <v>97</v>
      </c>
      <c r="B1446">
        <v>288</v>
      </c>
      <c r="C1446">
        <f>(A1446-200)^2+(B1446-200)^2</f>
        <v>18353</v>
      </c>
      <c r="D1446">
        <f t="shared" si="66"/>
        <v>1</v>
      </c>
      <c r="E1446">
        <f>SUM($D$1:D1446)</f>
        <v>1149</v>
      </c>
      <c r="F1446">
        <v>1446</v>
      </c>
      <c r="G1446">
        <f t="shared" si="67"/>
        <v>3.1784232365145226</v>
      </c>
      <c r="H1446">
        <f t="shared" si="68"/>
        <v>3.6799999999999999E-2</v>
      </c>
    </row>
    <row r="1447" spans="1:8" x14ac:dyDescent="0.25">
      <c r="A1447">
        <v>259</v>
      </c>
      <c r="B1447">
        <v>219</v>
      </c>
      <c r="C1447">
        <f>(A1447-200)^2+(B1447-200)^2</f>
        <v>3842</v>
      </c>
      <c r="D1447">
        <f t="shared" si="66"/>
        <v>1</v>
      </c>
      <c r="E1447">
        <f>SUM($D$1:D1447)</f>
        <v>1150</v>
      </c>
      <c r="F1447">
        <v>1447</v>
      </c>
      <c r="G1447">
        <f t="shared" si="67"/>
        <v>3.178991015894955</v>
      </c>
      <c r="H1447">
        <f t="shared" si="68"/>
        <v>3.7400000000000003E-2</v>
      </c>
    </row>
    <row r="1448" spans="1:8" x14ac:dyDescent="0.25">
      <c r="A1448">
        <v>234</v>
      </c>
      <c r="B1448">
        <v>379</v>
      </c>
      <c r="C1448">
        <f>(A1448-200)^2+(B1448-200)^2</f>
        <v>33197</v>
      </c>
      <c r="D1448">
        <f t="shared" si="66"/>
        <v>1</v>
      </c>
      <c r="E1448">
        <f>SUM($D$1:D1448)</f>
        <v>1151</v>
      </c>
      <c r="F1448">
        <v>1448</v>
      </c>
      <c r="G1448">
        <f t="shared" si="67"/>
        <v>3.1795580110497239</v>
      </c>
      <c r="H1448">
        <f t="shared" si="68"/>
        <v>3.7999999999999999E-2</v>
      </c>
    </row>
    <row r="1449" spans="1:8" x14ac:dyDescent="0.25">
      <c r="A1449">
        <v>51</v>
      </c>
      <c r="B1449">
        <v>237</v>
      </c>
      <c r="C1449">
        <f>(A1449-200)^2+(B1449-200)^2</f>
        <v>23570</v>
      </c>
      <c r="D1449">
        <f t="shared" si="66"/>
        <v>1</v>
      </c>
      <c r="E1449">
        <f>SUM($D$1:D1449)</f>
        <v>1152</v>
      </c>
      <c r="F1449">
        <v>1449</v>
      </c>
      <c r="G1449">
        <f t="shared" si="67"/>
        <v>3.1801242236024843</v>
      </c>
      <c r="H1449">
        <f t="shared" si="68"/>
        <v>3.85E-2</v>
      </c>
    </row>
    <row r="1450" spans="1:8" x14ac:dyDescent="0.25">
      <c r="A1450">
        <v>106</v>
      </c>
      <c r="B1450">
        <v>5</v>
      </c>
      <c r="C1450">
        <f>(A1450-200)^2+(B1450-200)^2</f>
        <v>46861</v>
      </c>
      <c r="D1450">
        <f t="shared" si="66"/>
        <v>0</v>
      </c>
      <c r="E1450">
        <f>SUM($D$1:D1450)</f>
        <v>1152</v>
      </c>
      <c r="F1450">
        <v>1450</v>
      </c>
      <c r="G1450">
        <f t="shared" si="67"/>
        <v>3.1779310344827585</v>
      </c>
      <c r="H1450">
        <f t="shared" si="68"/>
        <v>3.6299999999999999E-2</v>
      </c>
    </row>
    <row r="1451" spans="1:8" x14ac:dyDescent="0.25">
      <c r="A1451">
        <v>314</v>
      </c>
      <c r="B1451">
        <v>387</v>
      </c>
      <c r="C1451">
        <f>(A1451-200)^2+(B1451-200)^2</f>
        <v>47965</v>
      </c>
      <c r="D1451">
        <f t="shared" si="66"/>
        <v>0</v>
      </c>
      <c r="E1451">
        <f>SUM($D$1:D1451)</f>
        <v>1152</v>
      </c>
      <c r="F1451">
        <v>1451</v>
      </c>
      <c r="G1451">
        <f t="shared" si="67"/>
        <v>3.1757408683666437</v>
      </c>
      <c r="H1451">
        <f t="shared" si="68"/>
        <v>3.4099999999999998E-2</v>
      </c>
    </row>
    <row r="1452" spans="1:8" x14ac:dyDescent="0.25">
      <c r="A1452">
        <v>377</v>
      </c>
      <c r="B1452">
        <v>269</v>
      </c>
      <c r="C1452">
        <f>(A1452-200)^2+(B1452-200)^2</f>
        <v>36090</v>
      </c>
      <c r="D1452">
        <f t="shared" si="66"/>
        <v>1</v>
      </c>
      <c r="E1452">
        <f>SUM($D$1:D1452)</f>
        <v>1153</v>
      </c>
      <c r="F1452">
        <v>1452</v>
      </c>
      <c r="G1452">
        <f t="shared" si="67"/>
        <v>3.1763085399449036</v>
      </c>
      <c r="H1452">
        <f t="shared" si="68"/>
        <v>3.4700000000000002E-2</v>
      </c>
    </row>
    <row r="1453" spans="1:8" x14ac:dyDescent="0.25">
      <c r="A1453">
        <v>375</v>
      </c>
      <c r="B1453">
        <v>318</v>
      </c>
      <c r="C1453">
        <f>(A1453-200)^2+(B1453-200)^2</f>
        <v>44549</v>
      </c>
      <c r="D1453">
        <f t="shared" si="66"/>
        <v>0</v>
      </c>
      <c r="E1453">
        <f>SUM($D$1:D1453)</f>
        <v>1153</v>
      </c>
      <c r="F1453">
        <v>1453</v>
      </c>
      <c r="G1453">
        <f t="shared" si="67"/>
        <v>3.1741225051617343</v>
      </c>
      <c r="H1453">
        <f t="shared" si="68"/>
        <v>3.2500000000000001E-2</v>
      </c>
    </row>
    <row r="1454" spans="1:8" x14ac:dyDescent="0.25">
      <c r="A1454">
        <v>328</v>
      </c>
      <c r="B1454">
        <v>308</v>
      </c>
      <c r="C1454">
        <f>(A1454-200)^2+(B1454-200)^2</f>
        <v>28048</v>
      </c>
      <c r="D1454">
        <f t="shared" si="66"/>
        <v>1</v>
      </c>
      <c r="E1454">
        <f>SUM($D$1:D1454)</f>
        <v>1154</v>
      </c>
      <c r="F1454">
        <v>1454</v>
      </c>
      <c r="G1454">
        <f t="shared" si="67"/>
        <v>3.174690508940853</v>
      </c>
      <c r="H1454">
        <f t="shared" si="68"/>
        <v>3.3099999999999997E-2</v>
      </c>
    </row>
    <row r="1455" spans="1:8" x14ac:dyDescent="0.25">
      <c r="A1455">
        <v>42</v>
      </c>
      <c r="B1455">
        <v>301</v>
      </c>
      <c r="C1455">
        <f>(A1455-200)^2+(B1455-200)^2</f>
        <v>35165</v>
      </c>
      <c r="D1455">
        <f t="shared" si="66"/>
        <v>1</v>
      </c>
      <c r="E1455">
        <f>SUM($D$1:D1455)</f>
        <v>1155</v>
      </c>
      <c r="F1455">
        <v>1455</v>
      </c>
      <c r="G1455">
        <f t="shared" si="67"/>
        <v>3.1752577319587627</v>
      </c>
      <c r="H1455">
        <f t="shared" si="68"/>
        <v>3.3700000000000001E-2</v>
      </c>
    </row>
    <row r="1456" spans="1:8" x14ac:dyDescent="0.25">
      <c r="A1456">
        <v>347</v>
      </c>
      <c r="B1456">
        <v>194</v>
      </c>
      <c r="C1456">
        <f>(A1456-200)^2+(B1456-200)^2</f>
        <v>21645</v>
      </c>
      <c r="D1456">
        <f t="shared" si="66"/>
        <v>1</v>
      </c>
      <c r="E1456">
        <f>SUM($D$1:D1456)</f>
        <v>1156</v>
      </c>
      <c r="F1456">
        <v>1456</v>
      </c>
      <c r="G1456">
        <f t="shared" si="67"/>
        <v>3.1758241758241756</v>
      </c>
      <c r="H1456">
        <f t="shared" si="68"/>
        <v>3.4200000000000001E-2</v>
      </c>
    </row>
    <row r="1457" spans="1:8" x14ac:dyDescent="0.25">
      <c r="A1457">
        <v>337</v>
      </c>
      <c r="B1457">
        <v>371</v>
      </c>
      <c r="C1457">
        <f>(A1457-200)^2+(B1457-200)^2</f>
        <v>48010</v>
      </c>
      <c r="D1457">
        <f t="shared" si="66"/>
        <v>0</v>
      </c>
      <c r="E1457">
        <f>SUM($D$1:D1457)</f>
        <v>1156</v>
      </c>
      <c r="F1457">
        <v>1457</v>
      </c>
      <c r="G1457">
        <f t="shared" si="67"/>
        <v>3.1736444749485244</v>
      </c>
      <c r="H1457">
        <f t="shared" si="68"/>
        <v>3.2099999999999997E-2</v>
      </c>
    </row>
    <row r="1458" spans="1:8" x14ac:dyDescent="0.25">
      <c r="A1458">
        <v>295</v>
      </c>
      <c r="B1458">
        <v>153</v>
      </c>
      <c r="C1458">
        <f>(A1458-200)^2+(B1458-200)^2</f>
        <v>11234</v>
      </c>
      <c r="D1458">
        <f t="shared" si="66"/>
        <v>1</v>
      </c>
      <c r="E1458">
        <f>SUM($D$1:D1458)</f>
        <v>1157</v>
      </c>
      <c r="F1458">
        <v>1458</v>
      </c>
      <c r="G1458">
        <f t="shared" si="67"/>
        <v>3.1742112482853222</v>
      </c>
      <c r="H1458">
        <f t="shared" si="68"/>
        <v>3.2599999999999997E-2</v>
      </c>
    </row>
    <row r="1459" spans="1:8" x14ac:dyDescent="0.25">
      <c r="A1459">
        <v>123</v>
      </c>
      <c r="B1459">
        <v>89</v>
      </c>
      <c r="C1459">
        <f>(A1459-200)^2+(B1459-200)^2</f>
        <v>18250</v>
      </c>
      <c r="D1459">
        <f t="shared" si="66"/>
        <v>1</v>
      </c>
      <c r="E1459">
        <f>SUM($D$1:D1459)</f>
        <v>1158</v>
      </c>
      <c r="F1459">
        <v>1459</v>
      </c>
      <c r="G1459">
        <f t="shared" si="67"/>
        <v>3.1747772446881424</v>
      </c>
      <c r="H1459">
        <f t="shared" si="68"/>
        <v>3.32E-2</v>
      </c>
    </row>
    <row r="1460" spans="1:8" x14ac:dyDescent="0.25">
      <c r="A1460">
        <v>197</v>
      </c>
      <c r="B1460">
        <v>194</v>
      </c>
      <c r="C1460">
        <f>(A1460-200)^2+(B1460-200)^2</f>
        <v>45</v>
      </c>
      <c r="D1460">
        <f t="shared" si="66"/>
        <v>1</v>
      </c>
      <c r="E1460">
        <f>SUM($D$1:D1460)</f>
        <v>1159</v>
      </c>
      <c r="F1460">
        <v>1460</v>
      </c>
      <c r="G1460">
        <f t="shared" si="67"/>
        <v>3.1753424657534248</v>
      </c>
      <c r="H1460">
        <f t="shared" si="68"/>
        <v>3.3700000000000001E-2</v>
      </c>
    </row>
    <row r="1461" spans="1:8" x14ac:dyDescent="0.25">
      <c r="A1461">
        <v>218</v>
      </c>
      <c r="B1461">
        <v>235</v>
      </c>
      <c r="C1461">
        <f>(A1461-200)^2+(B1461-200)^2</f>
        <v>1549</v>
      </c>
      <c r="D1461">
        <f t="shared" si="66"/>
        <v>1</v>
      </c>
      <c r="E1461">
        <f>SUM($D$1:D1461)</f>
        <v>1160</v>
      </c>
      <c r="F1461">
        <v>1461</v>
      </c>
      <c r="G1461">
        <f t="shared" si="67"/>
        <v>3.1759069130732374</v>
      </c>
      <c r="H1461">
        <f t="shared" si="68"/>
        <v>3.4299999999999997E-2</v>
      </c>
    </row>
    <row r="1462" spans="1:8" x14ac:dyDescent="0.25">
      <c r="A1462">
        <v>320</v>
      </c>
      <c r="B1462">
        <v>153</v>
      </c>
      <c r="C1462">
        <f>(A1462-200)^2+(B1462-200)^2</f>
        <v>16609</v>
      </c>
      <c r="D1462">
        <f t="shared" si="66"/>
        <v>1</v>
      </c>
      <c r="E1462">
        <f>SUM($D$1:D1462)</f>
        <v>1161</v>
      </c>
      <c r="F1462">
        <v>1462</v>
      </c>
      <c r="G1462">
        <f t="shared" si="67"/>
        <v>3.1764705882352939</v>
      </c>
      <c r="H1462">
        <f t="shared" si="68"/>
        <v>3.49E-2</v>
      </c>
    </row>
    <row r="1463" spans="1:8" x14ac:dyDescent="0.25">
      <c r="A1463">
        <v>292</v>
      </c>
      <c r="B1463">
        <v>395</v>
      </c>
      <c r="C1463">
        <f>(A1463-200)^2+(B1463-200)^2</f>
        <v>46489</v>
      </c>
      <c r="D1463">
        <f t="shared" si="66"/>
        <v>0</v>
      </c>
      <c r="E1463">
        <f>SUM($D$1:D1463)</f>
        <v>1161</v>
      </c>
      <c r="F1463">
        <v>1463</v>
      </c>
      <c r="G1463">
        <f t="shared" si="67"/>
        <v>3.1742993848257006</v>
      </c>
      <c r="H1463">
        <f t="shared" si="68"/>
        <v>3.27E-2</v>
      </c>
    </row>
    <row r="1464" spans="1:8" x14ac:dyDescent="0.25">
      <c r="A1464">
        <v>17</v>
      </c>
      <c r="B1464">
        <v>80</v>
      </c>
      <c r="C1464">
        <f>(A1464-200)^2+(B1464-200)^2</f>
        <v>47889</v>
      </c>
      <c r="D1464">
        <f t="shared" si="66"/>
        <v>0</v>
      </c>
      <c r="E1464">
        <f>SUM($D$1:D1464)</f>
        <v>1161</v>
      </c>
      <c r="F1464">
        <v>1464</v>
      </c>
      <c r="G1464">
        <f t="shared" si="67"/>
        <v>3.1721311475409837</v>
      </c>
      <c r="H1464">
        <f t="shared" si="68"/>
        <v>3.0499999999999999E-2</v>
      </c>
    </row>
    <row r="1465" spans="1:8" x14ac:dyDescent="0.25">
      <c r="A1465">
        <v>26</v>
      </c>
      <c r="B1465">
        <v>243</v>
      </c>
      <c r="C1465">
        <f>(A1465-200)^2+(B1465-200)^2</f>
        <v>32125</v>
      </c>
      <c r="D1465">
        <f t="shared" si="66"/>
        <v>1</v>
      </c>
      <c r="E1465">
        <f>SUM($D$1:D1465)</f>
        <v>1162</v>
      </c>
      <c r="F1465">
        <v>1465</v>
      </c>
      <c r="G1465">
        <f t="shared" si="67"/>
        <v>3.1726962457337886</v>
      </c>
      <c r="H1465">
        <f t="shared" si="68"/>
        <v>3.1099999999999999E-2</v>
      </c>
    </row>
    <row r="1466" spans="1:8" x14ac:dyDescent="0.25">
      <c r="A1466">
        <v>308</v>
      </c>
      <c r="B1466">
        <v>147</v>
      </c>
      <c r="C1466">
        <f>(A1466-200)^2+(B1466-200)^2</f>
        <v>14473</v>
      </c>
      <c r="D1466">
        <f t="shared" si="66"/>
        <v>1</v>
      </c>
      <c r="E1466">
        <f>SUM($D$1:D1466)</f>
        <v>1163</v>
      </c>
      <c r="F1466">
        <v>1466</v>
      </c>
      <c r="G1466">
        <f t="shared" si="67"/>
        <v>3.1732605729877217</v>
      </c>
      <c r="H1466">
        <f t="shared" si="68"/>
        <v>3.1699999999999999E-2</v>
      </c>
    </row>
    <row r="1467" spans="1:8" x14ac:dyDescent="0.25">
      <c r="A1467">
        <v>243</v>
      </c>
      <c r="B1467">
        <v>109</v>
      </c>
      <c r="C1467">
        <f>(A1467-200)^2+(B1467-200)^2</f>
        <v>10130</v>
      </c>
      <c r="D1467">
        <f t="shared" si="66"/>
        <v>1</v>
      </c>
      <c r="E1467">
        <f>SUM($D$1:D1467)</f>
        <v>1164</v>
      </c>
      <c r="F1467">
        <v>1467</v>
      </c>
      <c r="G1467">
        <f t="shared" si="67"/>
        <v>3.1738241308793458</v>
      </c>
      <c r="H1467">
        <f t="shared" si="68"/>
        <v>3.2199999999999999E-2</v>
      </c>
    </row>
    <row r="1468" spans="1:8" x14ac:dyDescent="0.25">
      <c r="A1468">
        <v>348</v>
      </c>
      <c r="B1468">
        <v>222</v>
      </c>
      <c r="C1468">
        <f>(A1468-200)^2+(B1468-200)^2</f>
        <v>22388</v>
      </c>
      <c r="D1468">
        <f t="shared" si="66"/>
        <v>1</v>
      </c>
      <c r="E1468">
        <f>SUM($D$1:D1468)</f>
        <v>1165</v>
      </c>
      <c r="F1468">
        <v>1468</v>
      </c>
      <c r="G1468">
        <f t="shared" si="67"/>
        <v>3.1743869209809263</v>
      </c>
      <c r="H1468">
        <f t="shared" si="68"/>
        <v>3.2800000000000003E-2</v>
      </c>
    </row>
    <row r="1469" spans="1:8" x14ac:dyDescent="0.25">
      <c r="A1469">
        <v>151</v>
      </c>
      <c r="B1469">
        <v>83</v>
      </c>
      <c r="C1469">
        <f>(A1469-200)^2+(B1469-200)^2</f>
        <v>16090</v>
      </c>
      <c r="D1469">
        <f t="shared" si="66"/>
        <v>1</v>
      </c>
      <c r="E1469">
        <f>SUM($D$1:D1469)</f>
        <v>1166</v>
      </c>
      <c r="F1469">
        <v>1469</v>
      </c>
      <c r="G1469">
        <f t="shared" si="67"/>
        <v>3.1749489448604491</v>
      </c>
      <c r="H1469">
        <f t="shared" si="68"/>
        <v>3.3399999999999999E-2</v>
      </c>
    </row>
    <row r="1470" spans="1:8" x14ac:dyDescent="0.25">
      <c r="A1470">
        <v>160</v>
      </c>
      <c r="B1470">
        <v>234</v>
      </c>
      <c r="C1470">
        <f>(A1470-200)^2+(B1470-200)^2</f>
        <v>2756</v>
      </c>
      <c r="D1470">
        <f t="shared" si="66"/>
        <v>1</v>
      </c>
      <c r="E1470">
        <f>SUM($D$1:D1470)</f>
        <v>1167</v>
      </c>
      <c r="F1470">
        <v>1470</v>
      </c>
      <c r="G1470">
        <f t="shared" si="67"/>
        <v>3.1755102040816325</v>
      </c>
      <c r="H1470">
        <f t="shared" si="68"/>
        <v>3.39E-2</v>
      </c>
    </row>
    <row r="1471" spans="1:8" x14ac:dyDescent="0.25">
      <c r="A1471">
        <v>184</v>
      </c>
      <c r="B1471">
        <v>45</v>
      </c>
      <c r="C1471">
        <f>(A1471-200)^2+(B1471-200)^2</f>
        <v>24281</v>
      </c>
      <c r="D1471">
        <f t="shared" si="66"/>
        <v>1</v>
      </c>
      <c r="E1471">
        <f>SUM($D$1:D1471)</f>
        <v>1168</v>
      </c>
      <c r="F1471">
        <v>1471</v>
      </c>
      <c r="G1471">
        <f t="shared" si="67"/>
        <v>3.176070700203943</v>
      </c>
      <c r="H1471">
        <f t="shared" si="68"/>
        <v>3.4500000000000003E-2</v>
      </c>
    </row>
    <row r="1472" spans="1:8" x14ac:dyDescent="0.25">
      <c r="A1472">
        <v>136</v>
      </c>
      <c r="B1472">
        <v>98</v>
      </c>
      <c r="C1472">
        <f>(A1472-200)^2+(B1472-200)^2</f>
        <v>14500</v>
      </c>
      <c r="D1472">
        <f t="shared" si="66"/>
        <v>1</v>
      </c>
      <c r="E1472">
        <f>SUM($D$1:D1472)</f>
        <v>1169</v>
      </c>
      <c r="F1472">
        <v>1472</v>
      </c>
      <c r="G1472">
        <f t="shared" si="67"/>
        <v>3.1766304347826089</v>
      </c>
      <c r="H1472">
        <f t="shared" si="68"/>
        <v>3.5000000000000003E-2</v>
      </c>
    </row>
    <row r="1473" spans="1:8" x14ac:dyDescent="0.25">
      <c r="A1473">
        <v>8</v>
      </c>
      <c r="B1473">
        <v>246</v>
      </c>
      <c r="C1473">
        <f>(A1473-200)^2+(B1473-200)^2</f>
        <v>38980</v>
      </c>
      <c r="D1473">
        <f t="shared" si="66"/>
        <v>1</v>
      </c>
      <c r="E1473">
        <f>SUM($D$1:D1473)</f>
        <v>1170</v>
      </c>
      <c r="F1473">
        <v>1473</v>
      </c>
      <c r="G1473">
        <f t="shared" si="67"/>
        <v>3.1771894093686353</v>
      </c>
      <c r="H1473">
        <f t="shared" si="68"/>
        <v>3.56E-2</v>
      </c>
    </row>
    <row r="1474" spans="1:8" x14ac:dyDescent="0.25">
      <c r="A1474">
        <v>303</v>
      </c>
      <c r="B1474">
        <v>308</v>
      </c>
      <c r="C1474">
        <f>(A1474-200)^2+(B1474-200)^2</f>
        <v>22273</v>
      </c>
      <c r="D1474">
        <f t="shared" ref="D1474:D1537" si="69">IF(C1474&lt;=40000,1,0)</f>
        <v>1</v>
      </c>
      <c r="E1474">
        <f>SUM($D$1:D1474)</f>
        <v>1171</v>
      </c>
      <c r="F1474">
        <v>1474</v>
      </c>
      <c r="G1474">
        <f t="shared" ref="G1474:G1537" si="70">(E1474*16)/(F1474*4)</f>
        <v>3.1777476255088195</v>
      </c>
      <c r="H1474">
        <f t="shared" ref="H1474:H1537" si="71">ROUND(ABS(PI()-G1474),4)</f>
        <v>3.6200000000000003E-2</v>
      </c>
    </row>
    <row r="1475" spans="1:8" x14ac:dyDescent="0.25">
      <c r="A1475">
        <v>191</v>
      </c>
      <c r="B1475">
        <v>98</v>
      </c>
      <c r="C1475">
        <f>(A1475-200)^2+(B1475-200)^2</f>
        <v>10485</v>
      </c>
      <c r="D1475">
        <f t="shared" si="69"/>
        <v>1</v>
      </c>
      <c r="E1475">
        <f>SUM($D$1:D1475)</f>
        <v>1172</v>
      </c>
      <c r="F1475">
        <v>1475</v>
      </c>
      <c r="G1475">
        <f t="shared" si="70"/>
        <v>3.1783050847457628</v>
      </c>
      <c r="H1475">
        <f t="shared" si="71"/>
        <v>3.6700000000000003E-2</v>
      </c>
    </row>
    <row r="1476" spans="1:8" x14ac:dyDescent="0.25">
      <c r="A1476">
        <v>187</v>
      </c>
      <c r="B1476">
        <v>221</v>
      </c>
      <c r="C1476">
        <f>(A1476-200)^2+(B1476-200)^2</f>
        <v>610</v>
      </c>
      <c r="D1476">
        <f t="shared" si="69"/>
        <v>1</v>
      </c>
      <c r="E1476">
        <f>SUM($D$1:D1476)</f>
        <v>1173</v>
      </c>
      <c r="F1476">
        <v>1476</v>
      </c>
      <c r="G1476">
        <f t="shared" si="70"/>
        <v>3.178861788617886</v>
      </c>
      <c r="H1476">
        <f t="shared" si="71"/>
        <v>3.73E-2</v>
      </c>
    </row>
    <row r="1477" spans="1:8" x14ac:dyDescent="0.25">
      <c r="A1477">
        <v>269</v>
      </c>
      <c r="B1477">
        <v>314</v>
      </c>
      <c r="C1477">
        <f>(A1477-200)^2+(B1477-200)^2</f>
        <v>17757</v>
      </c>
      <c r="D1477">
        <f t="shared" si="69"/>
        <v>1</v>
      </c>
      <c r="E1477">
        <f>SUM($D$1:D1477)</f>
        <v>1174</v>
      </c>
      <c r="F1477">
        <v>1477</v>
      </c>
      <c r="G1477">
        <f t="shared" si="70"/>
        <v>3.1794177386594447</v>
      </c>
      <c r="H1477">
        <f t="shared" si="71"/>
        <v>3.78E-2</v>
      </c>
    </row>
    <row r="1478" spans="1:8" x14ac:dyDescent="0.25">
      <c r="A1478">
        <v>19</v>
      </c>
      <c r="B1478">
        <v>139</v>
      </c>
      <c r="C1478">
        <f>(A1478-200)^2+(B1478-200)^2</f>
        <v>36482</v>
      </c>
      <c r="D1478">
        <f t="shared" si="69"/>
        <v>1</v>
      </c>
      <c r="E1478">
        <f>SUM($D$1:D1478)</f>
        <v>1175</v>
      </c>
      <c r="F1478">
        <v>1478</v>
      </c>
      <c r="G1478">
        <f t="shared" si="70"/>
        <v>3.1799729364005414</v>
      </c>
      <c r="H1478">
        <f t="shared" si="71"/>
        <v>3.8399999999999997E-2</v>
      </c>
    </row>
    <row r="1479" spans="1:8" x14ac:dyDescent="0.25">
      <c r="A1479">
        <v>386</v>
      </c>
      <c r="B1479">
        <v>185</v>
      </c>
      <c r="C1479">
        <f>(A1479-200)^2+(B1479-200)^2</f>
        <v>34821</v>
      </c>
      <c r="D1479">
        <f t="shared" si="69"/>
        <v>1</v>
      </c>
      <c r="E1479">
        <f>SUM($D$1:D1479)</f>
        <v>1176</v>
      </c>
      <c r="F1479">
        <v>1479</v>
      </c>
      <c r="G1479">
        <f t="shared" si="70"/>
        <v>3.1805273833671399</v>
      </c>
      <c r="H1479">
        <f t="shared" si="71"/>
        <v>3.8899999999999997E-2</v>
      </c>
    </row>
    <row r="1480" spans="1:8" x14ac:dyDescent="0.25">
      <c r="A1480">
        <v>14</v>
      </c>
      <c r="B1480">
        <v>112</v>
      </c>
      <c r="C1480">
        <f>(A1480-200)^2+(B1480-200)^2</f>
        <v>42340</v>
      </c>
      <c r="D1480">
        <f t="shared" si="69"/>
        <v>0</v>
      </c>
      <c r="E1480">
        <f>SUM($D$1:D1480)</f>
        <v>1176</v>
      </c>
      <c r="F1480">
        <v>1480</v>
      </c>
      <c r="G1480">
        <f t="shared" si="70"/>
        <v>3.1783783783783783</v>
      </c>
      <c r="H1480">
        <f t="shared" si="71"/>
        <v>3.6799999999999999E-2</v>
      </c>
    </row>
    <row r="1481" spans="1:8" x14ac:dyDescent="0.25">
      <c r="A1481">
        <v>109</v>
      </c>
      <c r="B1481">
        <v>250</v>
      </c>
      <c r="C1481">
        <f>(A1481-200)^2+(B1481-200)^2</f>
        <v>10781</v>
      </c>
      <c r="D1481">
        <f t="shared" si="69"/>
        <v>1</v>
      </c>
      <c r="E1481">
        <f>SUM($D$1:D1481)</f>
        <v>1177</v>
      </c>
      <c r="F1481">
        <v>1481</v>
      </c>
      <c r="G1481">
        <f t="shared" si="70"/>
        <v>3.1789331532748144</v>
      </c>
      <c r="H1481">
        <f t="shared" si="71"/>
        <v>3.73E-2</v>
      </c>
    </row>
    <row r="1482" spans="1:8" x14ac:dyDescent="0.25">
      <c r="A1482">
        <v>8</v>
      </c>
      <c r="B1482">
        <v>131</v>
      </c>
      <c r="C1482">
        <f>(A1482-200)^2+(B1482-200)^2</f>
        <v>41625</v>
      </c>
      <c r="D1482">
        <f t="shared" si="69"/>
        <v>0</v>
      </c>
      <c r="E1482">
        <f>SUM($D$1:D1482)</f>
        <v>1177</v>
      </c>
      <c r="F1482">
        <v>1482</v>
      </c>
      <c r="G1482">
        <f t="shared" si="70"/>
        <v>3.1767881241565452</v>
      </c>
      <c r="H1482">
        <f t="shared" si="71"/>
        <v>3.5200000000000002E-2</v>
      </c>
    </row>
    <row r="1483" spans="1:8" x14ac:dyDescent="0.25">
      <c r="A1483">
        <v>105</v>
      </c>
      <c r="B1483">
        <v>285</v>
      </c>
      <c r="C1483">
        <f>(A1483-200)^2+(B1483-200)^2</f>
        <v>16250</v>
      </c>
      <c r="D1483">
        <f t="shared" si="69"/>
        <v>1</v>
      </c>
      <c r="E1483">
        <f>SUM($D$1:D1483)</f>
        <v>1178</v>
      </c>
      <c r="F1483">
        <v>1483</v>
      </c>
      <c r="G1483">
        <f t="shared" si="70"/>
        <v>3.1773432231962238</v>
      </c>
      <c r="H1483">
        <f t="shared" si="71"/>
        <v>3.5799999999999998E-2</v>
      </c>
    </row>
    <row r="1484" spans="1:8" x14ac:dyDescent="0.25">
      <c r="A1484">
        <v>246</v>
      </c>
      <c r="B1484">
        <v>152</v>
      </c>
      <c r="C1484">
        <f>(A1484-200)^2+(B1484-200)^2</f>
        <v>4420</v>
      </c>
      <c r="D1484">
        <f t="shared" si="69"/>
        <v>1</v>
      </c>
      <c r="E1484">
        <f>SUM($D$1:D1484)</f>
        <v>1179</v>
      </c>
      <c r="F1484">
        <v>1484</v>
      </c>
      <c r="G1484">
        <f t="shared" si="70"/>
        <v>3.1778975741239894</v>
      </c>
      <c r="H1484">
        <f t="shared" si="71"/>
        <v>3.6299999999999999E-2</v>
      </c>
    </row>
    <row r="1485" spans="1:8" x14ac:dyDescent="0.25">
      <c r="A1485">
        <v>170</v>
      </c>
      <c r="B1485">
        <v>81</v>
      </c>
      <c r="C1485">
        <f>(A1485-200)^2+(B1485-200)^2</f>
        <v>15061</v>
      </c>
      <c r="D1485">
        <f t="shared" si="69"/>
        <v>1</v>
      </c>
      <c r="E1485">
        <f>SUM($D$1:D1485)</f>
        <v>1180</v>
      </c>
      <c r="F1485">
        <v>1485</v>
      </c>
      <c r="G1485">
        <f t="shared" si="70"/>
        <v>3.1784511784511786</v>
      </c>
      <c r="H1485">
        <f t="shared" si="71"/>
        <v>3.6900000000000002E-2</v>
      </c>
    </row>
    <row r="1486" spans="1:8" x14ac:dyDescent="0.25">
      <c r="A1486">
        <v>375</v>
      </c>
      <c r="B1486">
        <v>55</v>
      </c>
      <c r="C1486">
        <f>(A1486-200)^2+(B1486-200)^2</f>
        <v>51650</v>
      </c>
      <c r="D1486">
        <f t="shared" si="69"/>
        <v>0</v>
      </c>
      <c r="E1486">
        <f>SUM($D$1:D1486)</f>
        <v>1180</v>
      </c>
      <c r="F1486">
        <v>1486</v>
      </c>
      <c r="G1486">
        <f t="shared" si="70"/>
        <v>3.1763122476446837</v>
      </c>
      <c r="H1486">
        <f t="shared" si="71"/>
        <v>3.4700000000000002E-2</v>
      </c>
    </row>
    <row r="1487" spans="1:8" x14ac:dyDescent="0.25">
      <c r="A1487">
        <v>277</v>
      </c>
      <c r="B1487">
        <v>187</v>
      </c>
      <c r="C1487">
        <f>(A1487-200)^2+(B1487-200)^2</f>
        <v>6098</v>
      </c>
      <c r="D1487">
        <f t="shared" si="69"/>
        <v>1</v>
      </c>
      <c r="E1487">
        <f>SUM($D$1:D1487)</f>
        <v>1181</v>
      </c>
      <c r="F1487">
        <v>1487</v>
      </c>
      <c r="G1487">
        <f t="shared" si="70"/>
        <v>3.1768661735036989</v>
      </c>
      <c r="H1487">
        <f t="shared" si="71"/>
        <v>3.5299999999999998E-2</v>
      </c>
    </row>
    <row r="1488" spans="1:8" x14ac:dyDescent="0.25">
      <c r="A1488">
        <v>125</v>
      </c>
      <c r="B1488">
        <v>368</v>
      </c>
      <c r="C1488">
        <f>(A1488-200)^2+(B1488-200)^2</f>
        <v>33849</v>
      </c>
      <c r="D1488">
        <f t="shared" si="69"/>
        <v>1</v>
      </c>
      <c r="E1488">
        <f>SUM($D$1:D1488)</f>
        <v>1182</v>
      </c>
      <c r="F1488">
        <v>1488</v>
      </c>
      <c r="G1488">
        <f t="shared" si="70"/>
        <v>3.1774193548387095</v>
      </c>
      <c r="H1488">
        <f t="shared" si="71"/>
        <v>3.5799999999999998E-2</v>
      </c>
    </row>
    <row r="1489" spans="1:8" x14ac:dyDescent="0.25">
      <c r="A1489">
        <v>63</v>
      </c>
      <c r="B1489">
        <v>167</v>
      </c>
      <c r="C1489">
        <f>(A1489-200)^2+(B1489-200)^2</f>
        <v>19858</v>
      </c>
      <c r="D1489">
        <f t="shared" si="69"/>
        <v>1</v>
      </c>
      <c r="E1489">
        <f>SUM($D$1:D1489)</f>
        <v>1183</v>
      </c>
      <c r="F1489">
        <v>1489</v>
      </c>
      <c r="G1489">
        <f t="shared" si="70"/>
        <v>3.1779717931497649</v>
      </c>
      <c r="H1489">
        <f t="shared" si="71"/>
        <v>3.6400000000000002E-2</v>
      </c>
    </row>
    <row r="1490" spans="1:8" x14ac:dyDescent="0.25">
      <c r="A1490">
        <v>278</v>
      </c>
      <c r="B1490">
        <v>85</v>
      </c>
      <c r="C1490">
        <f>(A1490-200)^2+(B1490-200)^2</f>
        <v>19309</v>
      </c>
      <c r="D1490">
        <f t="shared" si="69"/>
        <v>1</v>
      </c>
      <c r="E1490">
        <f>SUM($D$1:D1490)</f>
        <v>1184</v>
      </c>
      <c r="F1490">
        <v>1490</v>
      </c>
      <c r="G1490">
        <f t="shared" si="70"/>
        <v>3.178523489932886</v>
      </c>
      <c r="H1490">
        <f t="shared" si="71"/>
        <v>3.6900000000000002E-2</v>
      </c>
    </row>
    <row r="1491" spans="1:8" x14ac:dyDescent="0.25">
      <c r="A1491">
        <v>124</v>
      </c>
      <c r="B1491">
        <v>218</v>
      </c>
      <c r="C1491">
        <f>(A1491-200)^2+(B1491-200)^2</f>
        <v>6100</v>
      </c>
      <c r="D1491">
        <f t="shared" si="69"/>
        <v>1</v>
      </c>
      <c r="E1491">
        <f>SUM($D$1:D1491)</f>
        <v>1185</v>
      </c>
      <c r="F1491">
        <v>1491</v>
      </c>
      <c r="G1491">
        <f t="shared" si="70"/>
        <v>3.1790744466800804</v>
      </c>
      <c r="H1491">
        <f t="shared" si="71"/>
        <v>3.7499999999999999E-2</v>
      </c>
    </row>
    <row r="1492" spans="1:8" x14ac:dyDescent="0.25">
      <c r="A1492">
        <v>55</v>
      </c>
      <c r="B1492">
        <v>382</v>
      </c>
      <c r="C1492">
        <f>(A1492-200)^2+(B1492-200)^2</f>
        <v>54149</v>
      </c>
      <c r="D1492">
        <f t="shared" si="69"/>
        <v>0</v>
      </c>
      <c r="E1492">
        <f>SUM($D$1:D1492)</f>
        <v>1185</v>
      </c>
      <c r="F1492">
        <v>1492</v>
      </c>
      <c r="G1492">
        <f t="shared" si="70"/>
        <v>3.1769436997319036</v>
      </c>
      <c r="H1492">
        <f t="shared" si="71"/>
        <v>3.5400000000000001E-2</v>
      </c>
    </row>
    <row r="1493" spans="1:8" x14ac:dyDescent="0.25">
      <c r="A1493">
        <v>36</v>
      </c>
      <c r="B1493">
        <v>336</v>
      </c>
      <c r="C1493">
        <f>(A1493-200)^2+(B1493-200)^2</f>
        <v>45392</v>
      </c>
      <c r="D1493">
        <f t="shared" si="69"/>
        <v>0</v>
      </c>
      <c r="E1493">
        <f>SUM($D$1:D1493)</f>
        <v>1185</v>
      </c>
      <c r="F1493">
        <v>1493</v>
      </c>
      <c r="G1493">
        <f t="shared" si="70"/>
        <v>3.1748158070997992</v>
      </c>
      <c r="H1493">
        <f t="shared" si="71"/>
        <v>3.32E-2</v>
      </c>
    </row>
    <row r="1494" spans="1:8" x14ac:dyDescent="0.25">
      <c r="A1494">
        <v>110</v>
      </c>
      <c r="B1494">
        <v>112</v>
      </c>
      <c r="C1494">
        <f>(A1494-200)^2+(B1494-200)^2</f>
        <v>15844</v>
      </c>
      <c r="D1494">
        <f t="shared" si="69"/>
        <v>1</v>
      </c>
      <c r="E1494">
        <f>SUM($D$1:D1494)</f>
        <v>1186</v>
      </c>
      <c r="F1494">
        <v>1494</v>
      </c>
      <c r="G1494">
        <f t="shared" si="70"/>
        <v>3.1753681392235609</v>
      </c>
      <c r="H1494">
        <f t="shared" si="71"/>
        <v>3.3799999999999997E-2</v>
      </c>
    </row>
    <row r="1495" spans="1:8" x14ac:dyDescent="0.25">
      <c r="A1495">
        <v>167</v>
      </c>
      <c r="B1495">
        <v>4</v>
      </c>
      <c r="C1495">
        <f>(A1495-200)^2+(B1495-200)^2</f>
        <v>39505</v>
      </c>
      <c r="D1495">
        <f t="shared" si="69"/>
        <v>1</v>
      </c>
      <c r="E1495">
        <f>SUM($D$1:D1495)</f>
        <v>1187</v>
      </c>
      <c r="F1495">
        <v>1495</v>
      </c>
      <c r="G1495">
        <f t="shared" si="70"/>
        <v>3.1759197324414714</v>
      </c>
      <c r="H1495">
        <f t="shared" si="71"/>
        <v>3.4299999999999997E-2</v>
      </c>
    </row>
    <row r="1496" spans="1:8" x14ac:dyDescent="0.25">
      <c r="A1496">
        <v>118</v>
      </c>
      <c r="B1496">
        <v>162</v>
      </c>
      <c r="C1496">
        <f>(A1496-200)^2+(B1496-200)^2</f>
        <v>8168</v>
      </c>
      <c r="D1496">
        <f t="shared" si="69"/>
        <v>1</v>
      </c>
      <c r="E1496">
        <f>SUM($D$1:D1496)</f>
        <v>1188</v>
      </c>
      <c r="F1496">
        <v>1496</v>
      </c>
      <c r="G1496">
        <f t="shared" si="70"/>
        <v>3.1764705882352939</v>
      </c>
      <c r="H1496">
        <f t="shared" si="71"/>
        <v>3.49E-2</v>
      </c>
    </row>
    <row r="1497" spans="1:8" x14ac:dyDescent="0.25">
      <c r="A1497">
        <v>356</v>
      </c>
      <c r="B1497">
        <v>308</v>
      </c>
      <c r="C1497">
        <f>(A1497-200)^2+(B1497-200)^2</f>
        <v>36000</v>
      </c>
      <c r="D1497">
        <f t="shared" si="69"/>
        <v>1</v>
      </c>
      <c r="E1497">
        <f>SUM($D$1:D1497)</f>
        <v>1189</v>
      </c>
      <c r="F1497">
        <v>1497</v>
      </c>
      <c r="G1497">
        <f t="shared" si="70"/>
        <v>3.1770207080828325</v>
      </c>
      <c r="H1497">
        <f t="shared" si="71"/>
        <v>3.5400000000000001E-2</v>
      </c>
    </row>
    <row r="1498" spans="1:8" x14ac:dyDescent="0.25">
      <c r="A1498">
        <v>392</v>
      </c>
      <c r="B1498">
        <v>176</v>
      </c>
      <c r="C1498">
        <f>(A1498-200)^2+(B1498-200)^2</f>
        <v>37440</v>
      </c>
      <c r="D1498">
        <f t="shared" si="69"/>
        <v>1</v>
      </c>
      <c r="E1498">
        <f>SUM($D$1:D1498)</f>
        <v>1190</v>
      </c>
      <c r="F1498">
        <v>1498</v>
      </c>
      <c r="G1498">
        <f t="shared" si="70"/>
        <v>3.1775700934579438</v>
      </c>
      <c r="H1498">
        <f t="shared" si="71"/>
        <v>3.5999999999999997E-2</v>
      </c>
    </row>
    <row r="1499" spans="1:8" x14ac:dyDescent="0.25">
      <c r="A1499">
        <v>138</v>
      </c>
      <c r="B1499">
        <v>361</v>
      </c>
      <c r="C1499">
        <f>(A1499-200)^2+(B1499-200)^2</f>
        <v>29765</v>
      </c>
      <c r="D1499">
        <f t="shared" si="69"/>
        <v>1</v>
      </c>
      <c r="E1499">
        <f>SUM($D$1:D1499)</f>
        <v>1191</v>
      </c>
      <c r="F1499">
        <v>1499</v>
      </c>
      <c r="G1499">
        <f t="shared" si="70"/>
        <v>3.1781187458305538</v>
      </c>
      <c r="H1499">
        <f t="shared" si="71"/>
        <v>3.6499999999999998E-2</v>
      </c>
    </row>
    <row r="1500" spans="1:8" x14ac:dyDescent="0.25">
      <c r="A1500">
        <v>31</v>
      </c>
      <c r="B1500">
        <v>27</v>
      </c>
      <c r="C1500">
        <f>(A1500-200)^2+(B1500-200)^2</f>
        <v>58490</v>
      </c>
      <c r="D1500">
        <f t="shared" si="69"/>
        <v>0</v>
      </c>
      <c r="E1500">
        <f>SUM($D$1:D1500)</f>
        <v>1191</v>
      </c>
      <c r="F1500">
        <v>1500</v>
      </c>
      <c r="G1500">
        <f t="shared" si="70"/>
        <v>3.1760000000000002</v>
      </c>
      <c r="H1500">
        <f t="shared" si="71"/>
        <v>3.44E-2</v>
      </c>
    </row>
    <row r="1501" spans="1:8" x14ac:dyDescent="0.25">
      <c r="A1501">
        <v>386</v>
      </c>
      <c r="B1501">
        <v>345</v>
      </c>
      <c r="C1501">
        <f>(A1501-200)^2+(B1501-200)^2</f>
        <v>55621</v>
      </c>
      <c r="D1501">
        <f t="shared" si="69"/>
        <v>0</v>
      </c>
      <c r="E1501">
        <f>SUM($D$1:D1501)</f>
        <v>1191</v>
      </c>
      <c r="F1501">
        <v>1501</v>
      </c>
      <c r="G1501">
        <f t="shared" si="70"/>
        <v>3.1738840772818122</v>
      </c>
      <c r="H1501">
        <f t="shared" si="71"/>
        <v>3.2300000000000002E-2</v>
      </c>
    </row>
    <row r="1502" spans="1:8" x14ac:dyDescent="0.25">
      <c r="A1502">
        <v>243</v>
      </c>
      <c r="B1502">
        <v>267</v>
      </c>
      <c r="C1502">
        <f>(A1502-200)^2+(B1502-200)^2</f>
        <v>6338</v>
      </c>
      <c r="D1502">
        <f t="shared" si="69"/>
        <v>1</v>
      </c>
      <c r="E1502">
        <f>SUM($D$1:D1502)</f>
        <v>1192</v>
      </c>
      <c r="F1502">
        <v>1502</v>
      </c>
      <c r="G1502">
        <f t="shared" si="70"/>
        <v>3.174434087882823</v>
      </c>
      <c r="H1502">
        <f t="shared" si="71"/>
        <v>3.2800000000000003E-2</v>
      </c>
    </row>
    <row r="1503" spans="1:8" x14ac:dyDescent="0.25">
      <c r="A1503">
        <v>322</v>
      </c>
      <c r="B1503">
        <v>234</v>
      </c>
      <c r="C1503">
        <f>(A1503-200)^2+(B1503-200)^2</f>
        <v>16040</v>
      </c>
      <c r="D1503">
        <f t="shared" si="69"/>
        <v>1</v>
      </c>
      <c r="E1503">
        <f>SUM($D$1:D1503)</f>
        <v>1193</v>
      </c>
      <c r="F1503">
        <v>1503</v>
      </c>
      <c r="G1503">
        <f t="shared" si="70"/>
        <v>3.174983366600133</v>
      </c>
      <c r="H1503">
        <f t="shared" si="71"/>
        <v>3.3399999999999999E-2</v>
      </c>
    </row>
    <row r="1504" spans="1:8" x14ac:dyDescent="0.25">
      <c r="A1504">
        <v>353</v>
      </c>
      <c r="B1504">
        <v>212</v>
      </c>
      <c r="C1504">
        <f>(A1504-200)^2+(B1504-200)^2</f>
        <v>23553</v>
      </c>
      <c r="D1504">
        <f t="shared" si="69"/>
        <v>1</v>
      </c>
      <c r="E1504">
        <f>SUM($D$1:D1504)</f>
        <v>1194</v>
      </c>
      <c r="F1504">
        <v>1504</v>
      </c>
      <c r="G1504">
        <f t="shared" si="70"/>
        <v>3.1755319148936172</v>
      </c>
      <c r="H1504">
        <f t="shared" si="71"/>
        <v>3.39E-2</v>
      </c>
    </row>
    <row r="1505" spans="1:8" x14ac:dyDescent="0.25">
      <c r="A1505">
        <v>27</v>
      </c>
      <c r="B1505">
        <v>291</v>
      </c>
      <c r="C1505">
        <f>(A1505-200)^2+(B1505-200)^2</f>
        <v>38210</v>
      </c>
      <c r="D1505">
        <f t="shared" si="69"/>
        <v>1</v>
      </c>
      <c r="E1505">
        <f>SUM($D$1:D1505)</f>
        <v>1195</v>
      </c>
      <c r="F1505">
        <v>1505</v>
      </c>
      <c r="G1505">
        <f t="shared" si="70"/>
        <v>3.176079734219269</v>
      </c>
      <c r="H1505">
        <f t="shared" si="71"/>
        <v>3.4500000000000003E-2</v>
      </c>
    </row>
    <row r="1506" spans="1:8" x14ac:dyDescent="0.25">
      <c r="A1506">
        <v>329</v>
      </c>
      <c r="B1506">
        <v>118</v>
      </c>
      <c r="C1506">
        <f>(A1506-200)^2+(B1506-200)^2</f>
        <v>23365</v>
      </c>
      <c r="D1506">
        <f t="shared" si="69"/>
        <v>1</v>
      </c>
      <c r="E1506">
        <f>SUM($D$1:D1506)</f>
        <v>1196</v>
      </c>
      <c r="F1506">
        <v>1506</v>
      </c>
      <c r="G1506">
        <f t="shared" si="70"/>
        <v>3.1766268260292163</v>
      </c>
      <c r="H1506">
        <f t="shared" si="71"/>
        <v>3.5000000000000003E-2</v>
      </c>
    </row>
    <row r="1507" spans="1:8" x14ac:dyDescent="0.25">
      <c r="A1507">
        <v>119</v>
      </c>
      <c r="B1507">
        <v>117</v>
      </c>
      <c r="C1507">
        <f>(A1507-200)^2+(B1507-200)^2</f>
        <v>13450</v>
      </c>
      <c r="D1507">
        <f t="shared" si="69"/>
        <v>1</v>
      </c>
      <c r="E1507">
        <f>SUM($D$1:D1507)</f>
        <v>1197</v>
      </c>
      <c r="F1507">
        <v>1507</v>
      </c>
      <c r="G1507">
        <f t="shared" si="70"/>
        <v>3.1771731917717321</v>
      </c>
      <c r="H1507">
        <f t="shared" si="71"/>
        <v>3.56E-2</v>
      </c>
    </row>
    <row r="1508" spans="1:8" x14ac:dyDescent="0.25">
      <c r="A1508">
        <v>116</v>
      </c>
      <c r="B1508">
        <v>352</v>
      </c>
      <c r="C1508">
        <f>(A1508-200)^2+(B1508-200)^2</f>
        <v>30160</v>
      </c>
      <c r="D1508">
        <f t="shared" si="69"/>
        <v>1</v>
      </c>
      <c r="E1508">
        <f>SUM($D$1:D1508)</f>
        <v>1198</v>
      </c>
      <c r="F1508">
        <v>1508</v>
      </c>
      <c r="G1508">
        <f t="shared" si="70"/>
        <v>3.1777188328912467</v>
      </c>
      <c r="H1508">
        <f t="shared" si="71"/>
        <v>3.61E-2</v>
      </c>
    </row>
    <row r="1509" spans="1:8" x14ac:dyDescent="0.25">
      <c r="A1509">
        <v>87</v>
      </c>
      <c r="B1509">
        <v>349</v>
      </c>
      <c r="C1509">
        <f>(A1509-200)^2+(B1509-200)^2</f>
        <v>34970</v>
      </c>
      <c r="D1509">
        <f t="shared" si="69"/>
        <v>1</v>
      </c>
      <c r="E1509">
        <f>SUM($D$1:D1509)</f>
        <v>1199</v>
      </c>
      <c r="F1509">
        <v>1509</v>
      </c>
      <c r="G1509">
        <f t="shared" si="70"/>
        <v>3.1782637508283633</v>
      </c>
      <c r="H1509">
        <f t="shared" si="71"/>
        <v>3.6700000000000003E-2</v>
      </c>
    </row>
    <row r="1510" spans="1:8" x14ac:dyDescent="0.25">
      <c r="A1510">
        <v>62</v>
      </c>
      <c r="B1510">
        <v>229</v>
      </c>
      <c r="C1510">
        <f>(A1510-200)^2+(B1510-200)^2</f>
        <v>19885</v>
      </c>
      <c r="D1510">
        <f t="shared" si="69"/>
        <v>1</v>
      </c>
      <c r="E1510">
        <f>SUM($D$1:D1510)</f>
        <v>1200</v>
      </c>
      <c r="F1510">
        <v>1510</v>
      </c>
      <c r="G1510">
        <f t="shared" si="70"/>
        <v>3.1788079470198674</v>
      </c>
      <c r="H1510">
        <f t="shared" si="71"/>
        <v>3.7199999999999997E-2</v>
      </c>
    </row>
    <row r="1511" spans="1:8" x14ac:dyDescent="0.25">
      <c r="A1511">
        <v>57</v>
      </c>
      <c r="B1511">
        <v>162</v>
      </c>
      <c r="C1511">
        <f>(A1511-200)^2+(B1511-200)^2</f>
        <v>21893</v>
      </c>
      <c r="D1511">
        <f t="shared" si="69"/>
        <v>1</v>
      </c>
      <c r="E1511">
        <f>SUM($D$1:D1511)</f>
        <v>1201</v>
      </c>
      <c r="F1511">
        <v>1511</v>
      </c>
      <c r="G1511">
        <f t="shared" si="70"/>
        <v>3.1793514228987427</v>
      </c>
      <c r="H1511">
        <f t="shared" si="71"/>
        <v>3.78E-2</v>
      </c>
    </row>
    <row r="1512" spans="1:8" x14ac:dyDescent="0.25">
      <c r="A1512">
        <v>240</v>
      </c>
      <c r="B1512">
        <v>96</v>
      </c>
      <c r="C1512">
        <f>(A1512-200)^2+(B1512-200)^2</f>
        <v>12416</v>
      </c>
      <c r="D1512">
        <f t="shared" si="69"/>
        <v>1</v>
      </c>
      <c r="E1512">
        <f>SUM($D$1:D1512)</f>
        <v>1202</v>
      </c>
      <c r="F1512">
        <v>1512</v>
      </c>
      <c r="G1512">
        <f t="shared" si="70"/>
        <v>3.17989417989418</v>
      </c>
      <c r="H1512">
        <f t="shared" si="71"/>
        <v>3.8300000000000001E-2</v>
      </c>
    </row>
    <row r="1513" spans="1:8" x14ac:dyDescent="0.25">
      <c r="A1513">
        <v>162</v>
      </c>
      <c r="B1513">
        <v>337</v>
      </c>
      <c r="C1513">
        <f>(A1513-200)^2+(B1513-200)^2</f>
        <v>20213</v>
      </c>
      <c r="D1513">
        <f t="shared" si="69"/>
        <v>1</v>
      </c>
      <c r="E1513">
        <f>SUM($D$1:D1513)</f>
        <v>1203</v>
      </c>
      <c r="F1513">
        <v>1513</v>
      </c>
      <c r="G1513">
        <f t="shared" si="70"/>
        <v>3.1804362194315927</v>
      </c>
      <c r="H1513">
        <f t="shared" si="71"/>
        <v>3.8800000000000001E-2</v>
      </c>
    </row>
    <row r="1514" spans="1:8" x14ac:dyDescent="0.25">
      <c r="A1514">
        <v>226</v>
      </c>
      <c r="B1514">
        <v>204</v>
      </c>
      <c r="C1514">
        <f>(A1514-200)^2+(B1514-200)^2</f>
        <v>692</v>
      </c>
      <c r="D1514">
        <f t="shared" si="69"/>
        <v>1</v>
      </c>
      <c r="E1514">
        <f>SUM($D$1:D1514)</f>
        <v>1204</v>
      </c>
      <c r="F1514">
        <v>1514</v>
      </c>
      <c r="G1514">
        <f t="shared" si="70"/>
        <v>3.1809775429326286</v>
      </c>
      <c r="H1514">
        <f t="shared" si="71"/>
        <v>3.9399999999999998E-2</v>
      </c>
    </row>
    <row r="1515" spans="1:8" x14ac:dyDescent="0.25">
      <c r="A1515">
        <v>339</v>
      </c>
      <c r="B1515">
        <v>28</v>
      </c>
      <c r="C1515">
        <f>(A1515-200)^2+(B1515-200)^2</f>
        <v>48905</v>
      </c>
      <c r="D1515">
        <f t="shared" si="69"/>
        <v>0</v>
      </c>
      <c r="E1515">
        <f>SUM($D$1:D1515)</f>
        <v>1204</v>
      </c>
      <c r="F1515">
        <v>1515</v>
      </c>
      <c r="G1515">
        <f t="shared" si="70"/>
        <v>3.1788778877887789</v>
      </c>
      <c r="H1515">
        <f t="shared" si="71"/>
        <v>3.73E-2</v>
      </c>
    </row>
    <row r="1516" spans="1:8" x14ac:dyDescent="0.25">
      <c r="A1516">
        <v>352</v>
      </c>
      <c r="B1516">
        <v>39</v>
      </c>
      <c r="C1516">
        <f>(A1516-200)^2+(B1516-200)^2</f>
        <v>49025</v>
      </c>
      <c r="D1516">
        <f t="shared" si="69"/>
        <v>0</v>
      </c>
      <c r="E1516">
        <f>SUM($D$1:D1516)</f>
        <v>1204</v>
      </c>
      <c r="F1516">
        <v>1516</v>
      </c>
      <c r="G1516">
        <f t="shared" si="70"/>
        <v>3.1767810026385224</v>
      </c>
      <c r="H1516">
        <f t="shared" si="71"/>
        <v>3.5200000000000002E-2</v>
      </c>
    </row>
    <row r="1517" spans="1:8" x14ac:dyDescent="0.25">
      <c r="A1517">
        <v>107</v>
      </c>
      <c r="B1517">
        <v>219</v>
      </c>
      <c r="C1517">
        <f>(A1517-200)^2+(B1517-200)^2</f>
        <v>9010</v>
      </c>
      <c r="D1517">
        <f t="shared" si="69"/>
        <v>1</v>
      </c>
      <c r="E1517">
        <f>SUM($D$1:D1517)</f>
        <v>1205</v>
      </c>
      <c r="F1517">
        <v>1517</v>
      </c>
      <c r="G1517">
        <f t="shared" si="70"/>
        <v>3.1773236651285433</v>
      </c>
      <c r="H1517">
        <f t="shared" si="71"/>
        <v>3.5700000000000003E-2</v>
      </c>
    </row>
    <row r="1518" spans="1:8" x14ac:dyDescent="0.25">
      <c r="A1518">
        <v>256</v>
      </c>
      <c r="B1518">
        <v>74</v>
      </c>
      <c r="C1518">
        <f>(A1518-200)^2+(B1518-200)^2</f>
        <v>19012</v>
      </c>
      <c r="D1518">
        <f t="shared" si="69"/>
        <v>1</v>
      </c>
      <c r="E1518">
        <f>SUM($D$1:D1518)</f>
        <v>1206</v>
      </c>
      <c r="F1518">
        <v>1518</v>
      </c>
      <c r="G1518">
        <f t="shared" si="70"/>
        <v>3.1778656126482212</v>
      </c>
      <c r="H1518">
        <f t="shared" si="71"/>
        <v>3.6299999999999999E-2</v>
      </c>
    </row>
    <row r="1519" spans="1:8" x14ac:dyDescent="0.25">
      <c r="A1519">
        <v>368</v>
      </c>
      <c r="B1519">
        <v>92</v>
      </c>
      <c r="C1519">
        <f>(A1519-200)^2+(B1519-200)^2</f>
        <v>39888</v>
      </c>
      <c r="D1519">
        <f t="shared" si="69"/>
        <v>1</v>
      </c>
      <c r="E1519">
        <f>SUM($D$1:D1519)</f>
        <v>1207</v>
      </c>
      <c r="F1519">
        <v>1519</v>
      </c>
      <c r="G1519">
        <f t="shared" si="70"/>
        <v>3.1784068466096116</v>
      </c>
      <c r="H1519">
        <f t="shared" si="71"/>
        <v>3.6799999999999999E-2</v>
      </c>
    </row>
    <row r="1520" spans="1:8" x14ac:dyDescent="0.25">
      <c r="A1520">
        <v>30</v>
      </c>
      <c r="B1520">
        <v>71</v>
      </c>
      <c r="C1520">
        <f>(A1520-200)^2+(B1520-200)^2</f>
        <v>45541</v>
      </c>
      <c r="D1520">
        <f t="shared" si="69"/>
        <v>0</v>
      </c>
      <c r="E1520">
        <f>SUM($D$1:D1520)</f>
        <v>1207</v>
      </c>
      <c r="F1520">
        <v>1520</v>
      </c>
      <c r="G1520">
        <f t="shared" si="70"/>
        <v>3.1763157894736844</v>
      </c>
      <c r="H1520">
        <f t="shared" si="71"/>
        <v>3.4700000000000002E-2</v>
      </c>
    </row>
    <row r="1521" spans="1:8" x14ac:dyDescent="0.25">
      <c r="A1521">
        <v>258</v>
      </c>
      <c r="B1521">
        <v>117</v>
      </c>
      <c r="C1521">
        <f>(A1521-200)^2+(B1521-200)^2</f>
        <v>10253</v>
      </c>
      <c r="D1521">
        <f t="shared" si="69"/>
        <v>1</v>
      </c>
      <c r="E1521">
        <f>SUM($D$1:D1521)</f>
        <v>1208</v>
      </c>
      <c r="F1521">
        <v>1521</v>
      </c>
      <c r="G1521">
        <f t="shared" si="70"/>
        <v>3.1768573307034846</v>
      </c>
      <c r="H1521">
        <f t="shared" si="71"/>
        <v>3.5299999999999998E-2</v>
      </c>
    </row>
    <row r="1522" spans="1:8" x14ac:dyDescent="0.25">
      <c r="A1522">
        <v>137</v>
      </c>
      <c r="B1522">
        <v>102</v>
      </c>
      <c r="C1522">
        <f>(A1522-200)^2+(B1522-200)^2</f>
        <v>13573</v>
      </c>
      <c r="D1522">
        <f t="shared" si="69"/>
        <v>1</v>
      </c>
      <c r="E1522">
        <f>SUM($D$1:D1522)</f>
        <v>1209</v>
      </c>
      <c r="F1522">
        <v>1522</v>
      </c>
      <c r="G1522">
        <f t="shared" si="70"/>
        <v>3.1773981603153745</v>
      </c>
      <c r="H1522">
        <f t="shared" si="71"/>
        <v>3.5799999999999998E-2</v>
      </c>
    </row>
    <row r="1523" spans="1:8" x14ac:dyDescent="0.25">
      <c r="A1523">
        <v>47</v>
      </c>
      <c r="B1523">
        <v>337</v>
      </c>
      <c r="C1523">
        <f>(A1523-200)^2+(B1523-200)^2</f>
        <v>42178</v>
      </c>
      <c r="D1523">
        <f t="shared" si="69"/>
        <v>0</v>
      </c>
      <c r="E1523">
        <f>SUM($D$1:D1523)</f>
        <v>1209</v>
      </c>
      <c r="F1523">
        <v>1523</v>
      </c>
      <c r="G1523">
        <f t="shared" si="70"/>
        <v>3.1753118844386079</v>
      </c>
      <c r="H1523">
        <f t="shared" si="71"/>
        <v>3.3700000000000001E-2</v>
      </c>
    </row>
    <row r="1524" spans="1:8" x14ac:dyDescent="0.25">
      <c r="A1524">
        <v>38</v>
      </c>
      <c r="B1524">
        <v>377</v>
      </c>
      <c r="C1524">
        <f>(A1524-200)^2+(B1524-200)^2</f>
        <v>57573</v>
      </c>
      <c r="D1524">
        <f t="shared" si="69"/>
        <v>0</v>
      </c>
      <c r="E1524">
        <f>SUM($D$1:D1524)</f>
        <v>1209</v>
      </c>
      <c r="F1524">
        <v>1524</v>
      </c>
      <c r="G1524">
        <f t="shared" si="70"/>
        <v>3.173228346456693</v>
      </c>
      <c r="H1524">
        <f t="shared" si="71"/>
        <v>3.1600000000000003E-2</v>
      </c>
    </row>
    <row r="1525" spans="1:8" x14ac:dyDescent="0.25">
      <c r="A1525">
        <v>113</v>
      </c>
      <c r="B1525">
        <v>120</v>
      </c>
      <c r="C1525">
        <f>(A1525-200)^2+(B1525-200)^2</f>
        <v>13969</v>
      </c>
      <c r="D1525">
        <f t="shared" si="69"/>
        <v>1</v>
      </c>
      <c r="E1525">
        <f>SUM($D$1:D1525)</f>
        <v>1210</v>
      </c>
      <c r="F1525">
        <v>1525</v>
      </c>
      <c r="G1525">
        <f t="shared" si="70"/>
        <v>3.1737704918032787</v>
      </c>
      <c r="H1525">
        <f t="shared" si="71"/>
        <v>3.2199999999999999E-2</v>
      </c>
    </row>
    <row r="1526" spans="1:8" x14ac:dyDescent="0.25">
      <c r="A1526">
        <v>28</v>
      </c>
      <c r="B1526">
        <v>319</v>
      </c>
      <c r="C1526">
        <f>(A1526-200)^2+(B1526-200)^2</f>
        <v>43745</v>
      </c>
      <c r="D1526">
        <f t="shared" si="69"/>
        <v>0</v>
      </c>
      <c r="E1526">
        <f>SUM($D$1:D1526)</f>
        <v>1210</v>
      </c>
      <c r="F1526">
        <v>1526</v>
      </c>
      <c r="G1526">
        <f t="shared" si="70"/>
        <v>3.1716906946264745</v>
      </c>
      <c r="H1526">
        <f t="shared" si="71"/>
        <v>3.0099999999999998E-2</v>
      </c>
    </row>
    <row r="1527" spans="1:8" x14ac:dyDescent="0.25">
      <c r="A1527">
        <v>75</v>
      </c>
      <c r="B1527">
        <v>101</v>
      </c>
      <c r="C1527">
        <f>(A1527-200)^2+(B1527-200)^2</f>
        <v>25426</v>
      </c>
      <c r="D1527">
        <f t="shared" si="69"/>
        <v>1</v>
      </c>
      <c r="E1527">
        <f>SUM($D$1:D1527)</f>
        <v>1211</v>
      </c>
      <c r="F1527">
        <v>1527</v>
      </c>
      <c r="G1527">
        <f t="shared" si="70"/>
        <v>3.172233136869679</v>
      </c>
      <c r="H1527">
        <f t="shared" si="71"/>
        <v>3.0599999999999999E-2</v>
      </c>
    </row>
    <row r="1528" spans="1:8" x14ac:dyDescent="0.25">
      <c r="A1528">
        <v>22</v>
      </c>
      <c r="B1528">
        <v>49</v>
      </c>
      <c r="C1528">
        <f>(A1528-200)^2+(B1528-200)^2</f>
        <v>54485</v>
      </c>
      <c r="D1528">
        <f t="shared" si="69"/>
        <v>0</v>
      </c>
      <c r="E1528">
        <f>SUM($D$1:D1528)</f>
        <v>1211</v>
      </c>
      <c r="F1528">
        <v>1528</v>
      </c>
      <c r="G1528">
        <f t="shared" si="70"/>
        <v>3.170157068062827</v>
      </c>
      <c r="H1528">
        <f t="shared" si="71"/>
        <v>2.86E-2</v>
      </c>
    </row>
    <row r="1529" spans="1:8" x14ac:dyDescent="0.25">
      <c r="A1529">
        <v>211</v>
      </c>
      <c r="B1529">
        <v>253</v>
      </c>
      <c r="C1529">
        <f>(A1529-200)^2+(B1529-200)^2</f>
        <v>2930</v>
      </c>
      <c r="D1529">
        <f t="shared" si="69"/>
        <v>1</v>
      </c>
      <c r="E1529">
        <f>SUM($D$1:D1529)</f>
        <v>1212</v>
      </c>
      <c r="F1529">
        <v>1529</v>
      </c>
      <c r="G1529">
        <f t="shared" si="70"/>
        <v>3.1706998037933292</v>
      </c>
      <c r="H1529">
        <f t="shared" si="71"/>
        <v>2.9100000000000001E-2</v>
      </c>
    </row>
    <row r="1530" spans="1:8" x14ac:dyDescent="0.25">
      <c r="A1530">
        <v>275</v>
      </c>
      <c r="B1530">
        <v>87</v>
      </c>
      <c r="C1530">
        <f>(A1530-200)^2+(B1530-200)^2</f>
        <v>18394</v>
      </c>
      <c r="D1530">
        <f t="shared" si="69"/>
        <v>1</v>
      </c>
      <c r="E1530">
        <f>SUM($D$1:D1530)</f>
        <v>1213</v>
      </c>
      <c r="F1530">
        <v>1530</v>
      </c>
      <c r="G1530">
        <f t="shared" si="70"/>
        <v>3.1712418300653593</v>
      </c>
      <c r="H1530">
        <f t="shared" si="71"/>
        <v>2.9600000000000001E-2</v>
      </c>
    </row>
    <row r="1531" spans="1:8" x14ac:dyDescent="0.25">
      <c r="A1531">
        <v>267</v>
      </c>
      <c r="B1531">
        <v>240</v>
      </c>
      <c r="C1531">
        <f>(A1531-200)^2+(B1531-200)^2</f>
        <v>6089</v>
      </c>
      <c r="D1531">
        <f t="shared" si="69"/>
        <v>1</v>
      </c>
      <c r="E1531">
        <f>SUM($D$1:D1531)</f>
        <v>1214</v>
      </c>
      <c r="F1531">
        <v>1531</v>
      </c>
      <c r="G1531">
        <f t="shared" si="70"/>
        <v>3.171783148269105</v>
      </c>
      <c r="H1531">
        <f t="shared" si="71"/>
        <v>3.0200000000000001E-2</v>
      </c>
    </row>
    <row r="1532" spans="1:8" x14ac:dyDescent="0.25">
      <c r="A1532">
        <v>381</v>
      </c>
      <c r="B1532">
        <v>186</v>
      </c>
      <c r="C1532">
        <f>(A1532-200)^2+(B1532-200)^2</f>
        <v>32957</v>
      </c>
      <c r="D1532">
        <f t="shared" si="69"/>
        <v>1</v>
      </c>
      <c r="E1532">
        <f>SUM($D$1:D1532)</f>
        <v>1215</v>
      </c>
      <c r="F1532">
        <v>1532</v>
      </c>
      <c r="G1532">
        <f t="shared" si="70"/>
        <v>3.1723237597911229</v>
      </c>
      <c r="H1532">
        <f t="shared" si="71"/>
        <v>3.0700000000000002E-2</v>
      </c>
    </row>
    <row r="1533" spans="1:8" x14ac:dyDescent="0.25">
      <c r="A1533">
        <v>18</v>
      </c>
      <c r="B1533">
        <v>290</v>
      </c>
      <c r="C1533">
        <f>(A1533-200)^2+(B1533-200)^2</f>
        <v>41224</v>
      </c>
      <c r="D1533">
        <f t="shared" si="69"/>
        <v>0</v>
      </c>
      <c r="E1533">
        <f>SUM($D$1:D1533)</f>
        <v>1215</v>
      </c>
      <c r="F1533">
        <v>1533</v>
      </c>
      <c r="G1533">
        <f t="shared" si="70"/>
        <v>3.1702544031311155</v>
      </c>
      <c r="H1533">
        <f t="shared" si="71"/>
        <v>2.87E-2</v>
      </c>
    </row>
    <row r="1534" spans="1:8" x14ac:dyDescent="0.25">
      <c r="A1534">
        <v>204</v>
      </c>
      <c r="B1534">
        <v>334</v>
      </c>
      <c r="C1534">
        <f>(A1534-200)^2+(B1534-200)^2</f>
        <v>17972</v>
      </c>
      <c r="D1534">
        <f t="shared" si="69"/>
        <v>1</v>
      </c>
      <c r="E1534">
        <f>SUM($D$1:D1534)</f>
        <v>1216</v>
      </c>
      <c r="F1534">
        <v>1534</v>
      </c>
      <c r="G1534">
        <f t="shared" si="70"/>
        <v>3.1707953063885266</v>
      </c>
      <c r="H1534">
        <f t="shared" si="71"/>
        <v>2.92E-2</v>
      </c>
    </row>
    <row r="1535" spans="1:8" x14ac:dyDescent="0.25">
      <c r="A1535">
        <v>384</v>
      </c>
      <c r="B1535">
        <v>73</v>
      </c>
      <c r="C1535">
        <f>(A1535-200)^2+(B1535-200)^2</f>
        <v>49985</v>
      </c>
      <c r="D1535">
        <f t="shared" si="69"/>
        <v>0</v>
      </c>
      <c r="E1535">
        <f>SUM($D$1:D1535)</f>
        <v>1216</v>
      </c>
      <c r="F1535">
        <v>1535</v>
      </c>
      <c r="G1535">
        <f t="shared" si="70"/>
        <v>3.1687296416938109</v>
      </c>
      <c r="H1535">
        <f t="shared" si="71"/>
        <v>2.7099999999999999E-2</v>
      </c>
    </row>
    <row r="1536" spans="1:8" x14ac:dyDescent="0.25">
      <c r="A1536">
        <v>375</v>
      </c>
      <c r="B1536">
        <v>116</v>
      </c>
      <c r="C1536">
        <f>(A1536-200)^2+(B1536-200)^2</f>
        <v>37681</v>
      </c>
      <c r="D1536">
        <f t="shared" si="69"/>
        <v>1</v>
      </c>
      <c r="E1536">
        <f>SUM($D$1:D1536)</f>
        <v>1217</v>
      </c>
      <c r="F1536">
        <v>1536</v>
      </c>
      <c r="G1536">
        <f t="shared" si="70"/>
        <v>3.1692708333333335</v>
      </c>
      <c r="H1536">
        <f t="shared" si="71"/>
        <v>2.7699999999999999E-2</v>
      </c>
    </row>
    <row r="1537" spans="1:8" x14ac:dyDescent="0.25">
      <c r="A1537">
        <v>270</v>
      </c>
      <c r="B1537">
        <v>164</v>
      </c>
      <c r="C1537">
        <f>(A1537-200)^2+(B1537-200)^2</f>
        <v>6196</v>
      </c>
      <c r="D1537">
        <f t="shared" si="69"/>
        <v>1</v>
      </c>
      <c r="E1537">
        <f>SUM($D$1:D1537)</f>
        <v>1218</v>
      </c>
      <c r="F1537">
        <v>1537</v>
      </c>
      <c r="G1537">
        <f t="shared" si="70"/>
        <v>3.1698113207547172</v>
      </c>
      <c r="H1537">
        <f t="shared" si="71"/>
        <v>2.8199999999999999E-2</v>
      </c>
    </row>
    <row r="1538" spans="1:8" x14ac:dyDescent="0.25">
      <c r="A1538">
        <v>44</v>
      </c>
      <c r="B1538">
        <v>252</v>
      </c>
      <c r="C1538">
        <f>(A1538-200)^2+(B1538-200)^2</f>
        <v>27040</v>
      </c>
      <c r="D1538">
        <f t="shared" ref="D1538:D1601" si="72">IF(C1538&lt;=40000,1,0)</f>
        <v>1</v>
      </c>
      <c r="E1538">
        <f>SUM($D$1:D1538)</f>
        <v>1219</v>
      </c>
      <c r="F1538">
        <v>1538</v>
      </c>
      <c r="G1538">
        <f t="shared" ref="G1538:G1601" si="73">(E1538*16)/(F1538*4)</f>
        <v>3.1703511053315996</v>
      </c>
      <c r="H1538">
        <f t="shared" ref="H1538:H1601" si="74">ROUND(ABS(PI()-G1538),4)</f>
        <v>2.8799999999999999E-2</v>
      </c>
    </row>
    <row r="1539" spans="1:8" x14ac:dyDescent="0.25">
      <c r="A1539">
        <v>25</v>
      </c>
      <c r="B1539">
        <v>353</v>
      </c>
      <c r="C1539">
        <f>(A1539-200)^2+(B1539-200)^2</f>
        <v>54034</v>
      </c>
      <c r="D1539">
        <f t="shared" si="72"/>
        <v>0</v>
      </c>
      <c r="E1539">
        <f>SUM($D$1:D1539)</f>
        <v>1219</v>
      </c>
      <c r="F1539">
        <v>1539</v>
      </c>
      <c r="G1539">
        <f t="shared" si="73"/>
        <v>3.1682910981156596</v>
      </c>
      <c r="H1539">
        <f t="shared" si="74"/>
        <v>2.6700000000000002E-2</v>
      </c>
    </row>
    <row r="1540" spans="1:8" x14ac:dyDescent="0.25">
      <c r="A1540">
        <v>91</v>
      </c>
      <c r="B1540">
        <v>223</v>
      </c>
      <c r="C1540">
        <f>(A1540-200)^2+(B1540-200)^2</f>
        <v>12410</v>
      </c>
      <c r="D1540">
        <f t="shared" si="72"/>
        <v>1</v>
      </c>
      <c r="E1540">
        <f>SUM($D$1:D1540)</f>
        <v>1220</v>
      </c>
      <c r="F1540">
        <v>1540</v>
      </c>
      <c r="G1540">
        <f t="shared" si="73"/>
        <v>3.168831168831169</v>
      </c>
      <c r="H1540">
        <f t="shared" si="74"/>
        <v>2.7199999999999998E-2</v>
      </c>
    </row>
    <row r="1541" spans="1:8" x14ac:dyDescent="0.25">
      <c r="A1541">
        <v>118</v>
      </c>
      <c r="B1541">
        <v>348</v>
      </c>
      <c r="C1541">
        <f>(A1541-200)^2+(B1541-200)^2</f>
        <v>28628</v>
      </c>
      <c r="D1541">
        <f t="shared" si="72"/>
        <v>1</v>
      </c>
      <c r="E1541">
        <f>SUM($D$1:D1541)</f>
        <v>1221</v>
      </c>
      <c r="F1541">
        <v>1541</v>
      </c>
      <c r="G1541">
        <f t="shared" si="73"/>
        <v>3.1693705386112914</v>
      </c>
      <c r="H1541">
        <f t="shared" si="74"/>
        <v>2.7799999999999998E-2</v>
      </c>
    </row>
    <row r="1542" spans="1:8" x14ac:dyDescent="0.25">
      <c r="A1542">
        <v>243</v>
      </c>
      <c r="B1542">
        <v>241</v>
      </c>
      <c r="C1542">
        <f>(A1542-200)^2+(B1542-200)^2</f>
        <v>3530</v>
      </c>
      <c r="D1542">
        <f t="shared" si="72"/>
        <v>1</v>
      </c>
      <c r="E1542">
        <f>SUM($D$1:D1542)</f>
        <v>1222</v>
      </c>
      <c r="F1542">
        <v>1542</v>
      </c>
      <c r="G1542">
        <f t="shared" si="73"/>
        <v>3.1699092088197145</v>
      </c>
      <c r="H1542">
        <f t="shared" si="74"/>
        <v>2.8299999999999999E-2</v>
      </c>
    </row>
    <row r="1543" spans="1:8" x14ac:dyDescent="0.25">
      <c r="A1543">
        <v>183</v>
      </c>
      <c r="B1543">
        <v>191</v>
      </c>
      <c r="C1543">
        <f>(A1543-200)^2+(B1543-200)^2</f>
        <v>370</v>
      </c>
      <c r="D1543">
        <f t="shared" si="72"/>
        <v>1</v>
      </c>
      <c r="E1543">
        <f>SUM($D$1:D1543)</f>
        <v>1223</v>
      </c>
      <c r="F1543">
        <v>1543</v>
      </c>
      <c r="G1543">
        <f t="shared" si="73"/>
        <v>3.1704471808165913</v>
      </c>
      <c r="H1543">
        <f t="shared" si="74"/>
        <v>2.8899999999999999E-2</v>
      </c>
    </row>
    <row r="1544" spans="1:8" x14ac:dyDescent="0.25">
      <c r="A1544">
        <v>169</v>
      </c>
      <c r="B1544">
        <v>228</v>
      </c>
      <c r="C1544">
        <f>(A1544-200)^2+(B1544-200)^2</f>
        <v>1745</v>
      </c>
      <c r="D1544">
        <f t="shared" si="72"/>
        <v>1</v>
      </c>
      <c r="E1544">
        <f>SUM($D$1:D1544)</f>
        <v>1224</v>
      </c>
      <c r="F1544">
        <v>1544</v>
      </c>
      <c r="G1544">
        <f t="shared" si="73"/>
        <v>3.1709844559585494</v>
      </c>
      <c r="H1544">
        <f t="shared" si="74"/>
        <v>2.9399999999999999E-2</v>
      </c>
    </row>
    <row r="1545" spans="1:8" x14ac:dyDescent="0.25">
      <c r="A1545">
        <v>62</v>
      </c>
      <c r="B1545">
        <v>96</v>
      </c>
      <c r="C1545">
        <f>(A1545-200)^2+(B1545-200)^2</f>
        <v>29860</v>
      </c>
      <c r="D1545">
        <f t="shared" si="72"/>
        <v>1</v>
      </c>
      <c r="E1545">
        <f>SUM($D$1:D1545)</f>
        <v>1225</v>
      </c>
      <c r="F1545">
        <v>1545</v>
      </c>
      <c r="G1545">
        <f t="shared" si="73"/>
        <v>3.1715210355987056</v>
      </c>
      <c r="H1545">
        <f t="shared" si="74"/>
        <v>2.9899999999999999E-2</v>
      </c>
    </row>
    <row r="1546" spans="1:8" x14ac:dyDescent="0.25">
      <c r="A1546">
        <v>109</v>
      </c>
      <c r="B1546">
        <v>28</v>
      </c>
      <c r="C1546">
        <f>(A1546-200)^2+(B1546-200)^2</f>
        <v>37865</v>
      </c>
      <c r="D1546">
        <f t="shared" si="72"/>
        <v>1</v>
      </c>
      <c r="E1546">
        <f>SUM($D$1:D1546)</f>
        <v>1226</v>
      </c>
      <c r="F1546">
        <v>1546</v>
      </c>
      <c r="G1546">
        <f t="shared" si="73"/>
        <v>3.1720569210866754</v>
      </c>
      <c r="H1546">
        <f t="shared" si="74"/>
        <v>3.0499999999999999E-2</v>
      </c>
    </row>
    <row r="1547" spans="1:8" x14ac:dyDescent="0.25">
      <c r="A1547">
        <v>251</v>
      </c>
      <c r="B1547">
        <v>36</v>
      </c>
      <c r="C1547">
        <f>(A1547-200)^2+(B1547-200)^2</f>
        <v>29497</v>
      </c>
      <c r="D1547">
        <f t="shared" si="72"/>
        <v>1</v>
      </c>
      <c r="E1547">
        <f>SUM($D$1:D1547)</f>
        <v>1227</v>
      </c>
      <c r="F1547">
        <v>1547</v>
      </c>
      <c r="G1547">
        <f t="shared" si="73"/>
        <v>3.1725921137685842</v>
      </c>
      <c r="H1547">
        <f t="shared" si="74"/>
        <v>3.1E-2</v>
      </c>
    </row>
    <row r="1548" spans="1:8" x14ac:dyDescent="0.25">
      <c r="A1548">
        <v>50</v>
      </c>
      <c r="B1548">
        <v>345</v>
      </c>
      <c r="C1548">
        <f>(A1548-200)^2+(B1548-200)^2</f>
        <v>43525</v>
      </c>
      <c r="D1548">
        <f t="shared" si="72"/>
        <v>0</v>
      </c>
      <c r="E1548">
        <f>SUM($D$1:D1548)</f>
        <v>1227</v>
      </c>
      <c r="F1548">
        <v>1548</v>
      </c>
      <c r="G1548">
        <f t="shared" si="73"/>
        <v>3.1705426356589146</v>
      </c>
      <c r="H1548">
        <f t="shared" si="74"/>
        <v>2.8899999999999999E-2</v>
      </c>
    </row>
    <row r="1549" spans="1:8" x14ac:dyDescent="0.25">
      <c r="A1549">
        <v>380</v>
      </c>
      <c r="B1549">
        <v>153</v>
      </c>
      <c r="C1549">
        <f>(A1549-200)^2+(B1549-200)^2</f>
        <v>34609</v>
      </c>
      <c r="D1549">
        <f t="shared" si="72"/>
        <v>1</v>
      </c>
      <c r="E1549">
        <f>SUM($D$1:D1549)</f>
        <v>1228</v>
      </c>
      <c r="F1549">
        <v>1549</v>
      </c>
      <c r="G1549">
        <f t="shared" si="73"/>
        <v>3.1710781149128469</v>
      </c>
      <c r="H1549">
        <f t="shared" si="74"/>
        <v>2.9499999999999998E-2</v>
      </c>
    </row>
    <row r="1550" spans="1:8" x14ac:dyDescent="0.25">
      <c r="A1550">
        <v>315</v>
      </c>
      <c r="B1550">
        <v>139</v>
      </c>
      <c r="C1550">
        <f>(A1550-200)^2+(B1550-200)^2</f>
        <v>16946</v>
      </c>
      <c r="D1550">
        <f t="shared" si="72"/>
        <v>1</v>
      </c>
      <c r="E1550">
        <f>SUM($D$1:D1550)</f>
        <v>1229</v>
      </c>
      <c r="F1550">
        <v>1550</v>
      </c>
      <c r="G1550">
        <f t="shared" si="73"/>
        <v>3.1716129032258062</v>
      </c>
      <c r="H1550">
        <f t="shared" si="74"/>
        <v>0.03</v>
      </c>
    </row>
    <row r="1551" spans="1:8" x14ac:dyDescent="0.25">
      <c r="A1551">
        <v>31</v>
      </c>
      <c r="B1551">
        <v>232</v>
      </c>
      <c r="C1551">
        <f>(A1551-200)^2+(B1551-200)^2</f>
        <v>29585</v>
      </c>
      <c r="D1551">
        <f t="shared" si="72"/>
        <v>1</v>
      </c>
      <c r="E1551">
        <f>SUM($D$1:D1551)</f>
        <v>1230</v>
      </c>
      <c r="F1551">
        <v>1551</v>
      </c>
      <c r="G1551">
        <f t="shared" si="73"/>
        <v>3.1721470019342362</v>
      </c>
      <c r="H1551">
        <f t="shared" si="74"/>
        <v>3.0599999999999999E-2</v>
      </c>
    </row>
    <row r="1552" spans="1:8" x14ac:dyDescent="0.25">
      <c r="A1552">
        <v>349</v>
      </c>
      <c r="B1552">
        <v>285</v>
      </c>
      <c r="C1552">
        <f>(A1552-200)^2+(B1552-200)^2</f>
        <v>29426</v>
      </c>
      <c r="D1552">
        <f t="shared" si="72"/>
        <v>1</v>
      </c>
      <c r="E1552">
        <f>SUM($D$1:D1552)</f>
        <v>1231</v>
      </c>
      <c r="F1552">
        <v>1552</v>
      </c>
      <c r="G1552">
        <f t="shared" si="73"/>
        <v>3.1726804123711339</v>
      </c>
      <c r="H1552">
        <f t="shared" si="74"/>
        <v>3.1099999999999999E-2</v>
      </c>
    </row>
    <row r="1553" spans="1:8" x14ac:dyDescent="0.25">
      <c r="A1553">
        <v>173</v>
      </c>
      <c r="B1553">
        <v>194</v>
      </c>
      <c r="C1553">
        <f>(A1553-200)^2+(B1553-200)^2</f>
        <v>765</v>
      </c>
      <c r="D1553">
        <f t="shared" si="72"/>
        <v>1</v>
      </c>
      <c r="E1553">
        <f>SUM($D$1:D1553)</f>
        <v>1232</v>
      </c>
      <c r="F1553">
        <v>1553</v>
      </c>
      <c r="G1553">
        <f t="shared" si="73"/>
        <v>3.1732131358660656</v>
      </c>
      <c r="H1553">
        <f t="shared" si="74"/>
        <v>3.1600000000000003E-2</v>
      </c>
    </row>
    <row r="1554" spans="1:8" x14ac:dyDescent="0.25">
      <c r="A1554">
        <v>400</v>
      </c>
      <c r="B1554">
        <v>237</v>
      </c>
      <c r="C1554">
        <f>(A1554-200)^2+(B1554-200)^2</f>
        <v>41369</v>
      </c>
      <c r="D1554">
        <f t="shared" si="72"/>
        <v>0</v>
      </c>
      <c r="E1554">
        <f>SUM($D$1:D1554)</f>
        <v>1232</v>
      </c>
      <c r="F1554">
        <v>1554</v>
      </c>
      <c r="G1554">
        <f t="shared" si="73"/>
        <v>3.1711711711711712</v>
      </c>
      <c r="H1554">
        <f t="shared" si="74"/>
        <v>2.9600000000000001E-2</v>
      </c>
    </row>
    <row r="1555" spans="1:8" x14ac:dyDescent="0.25">
      <c r="A1555">
        <v>93</v>
      </c>
      <c r="B1555">
        <v>385</v>
      </c>
      <c r="C1555">
        <f>(A1555-200)^2+(B1555-200)^2</f>
        <v>45674</v>
      </c>
      <c r="D1555">
        <f t="shared" si="72"/>
        <v>0</v>
      </c>
      <c r="E1555">
        <f>SUM($D$1:D1555)</f>
        <v>1232</v>
      </c>
      <c r="F1555">
        <v>1555</v>
      </c>
      <c r="G1555">
        <f t="shared" si="73"/>
        <v>3.1691318327974276</v>
      </c>
      <c r="H1555">
        <f t="shared" si="74"/>
        <v>2.75E-2</v>
      </c>
    </row>
    <row r="1556" spans="1:8" x14ac:dyDescent="0.25">
      <c r="A1556">
        <v>261</v>
      </c>
      <c r="B1556">
        <v>275</v>
      </c>
      <c r="C1556">
        <f>(A1556-200)^2+(B1556-200)^2</f>
        <v>9346</v>
      </c>
      <c r="D1556">
        <f t="shared" si="72"/>
        <v>1</v>
      </c>
      <c r="E1556">
        <f>SUM($D$1:D1556)</f>
        <v>1233</v>
      </c>
      <c r="F1556">
        <v>1556</v>
      </c>
      <c r="G1556">
        <f t="shared" si="73"/>
        <v>3.1696658097686377</v>
      </c>
      <c r="H1556">
        <f t="shared" si="74"/>
        <v>2.81E-2</v>
      </c>
    </row>
    <row r="1557" spans="1:8" x14ac:dyDescent="0.25">
      <c r="A1557">
        <v>386</v>
      </c>
      <c r="B1557">
        <v>245</v>
      </c>
      <c r="C1557">
        <f>(A1557-200)^2+(B1557-200)^2</f>
        <v>36621</v>
      </c>
      <c r="D1557">
        <f t="shared" si="72"/>
        <v>1</v>
      </c>
      <c r="E1557">
        <f>SUM($D$1:D1557)</f>
        <v>1234</v>
      </c>
      <c r="F1557">
        <v>1557</v>
      </c>
      <c r="G1557">
        <f t="shared" si="73"/>
        <v>3.1701991008349388</v>
      </c>
      <c r="H1557">
        <f t="shared" si="74"/>
        <v>2.86E-2</v>
      </c>
    </row>
    <row r="1558" spans="1:8" x14ac:dyDescent="0.25">
      <c r="A1558">
        <v>17</v>
      </c>
      <c r="B1558">
        <v>3</v>
      </c>
      <c r="C1558">
        <f>(A1558-200)^2+(B1558-200)^2</f>
        <v>72298</v>
      </c>
      <c r="D1558">
        <f t="shared" si="72"/>
        <v>0</v>
      </c>
      <c r="E1558">
        <f>SUM($D$1:D1558)</f>
        <v>1234</v>
      </c>
      <c r="F1558">
        <v>1558</v>
      </c>
      <c r="G1558">
        <f t="shared" si="73"/>
        <v>3.1681643132220798</v>
      </c>
      <c r="H1558">
        <f t="shared" si="74"/>
        <v>2.6599999999999999E-2</v>
      </c>
    </row>
    <row r="1559" spans="1:8" x14ac:dyDescent="0.25">
      <c r="A1559">
        <v>77</v>
      </c>
      <c r="B1559">
        <v>253</v>
      </c>
      <c r="C1559">
        <f>(A1559-200)^2+(B1559-200)^2</f>
        <v>17938</v>
      </c>
      <c r="D1559">
        <f t="shared" si="72"/>
        <v>1</v>
      </c>
      <c r="E1559">
        <f>SUM($D$1:D1559)</f>
        <v>1235</v>
      </c>
      <c r="F1559">
        <v>1559</v>
      </c>
      <c r="G1559">
        <f t="shared" si="73"/>
        <v>3.1686978832584991</v>
      </c>
      <c r="H1559">
        <f t="shared" si="74"/>
        <v>2.7099999999999999E-2</v>
      </c>
    </row>
    <row r="1560" spans="1:8" x14ac:dyDescent="0.25">
      <c r="A1560">
        <v>281</v>
      </c>
      <c r="B1560">
        <v>296</v>
      </c>
      <c r="C1560">
        <f>(A1560-200)^2+(B1560-200)^2</f>
        <v>15777</v>
      </c>
      <c r="D1560">
        <f t="shared" si="72"/>
        <v>1</v>
      </c>
      <c r="E1560">
        <f>SUM($D$1:D1560)</f>
        <v>1236</v>
      </c>
      <c r="F1560">
        <v>1560</v>
      </c>
      <c r="G1560">
        <f t="shared" si="73"/>
        <v>3.1692307692307691</v>
      </c>
      <c r="H1560">
        <f t="shared" si="74"/>
        <v>2.76E-2</v>
      </c>
    </row>
    <row r="1561" spans="1:8" x14ac:dyDescent="0.25">
      <c r="A1561">
        <v>204</v>
      </c>
      <c r="B1561">
        <v>95</v>
      </c>
      <c r="C1561">
        <f>(A1561-200)^2+(B1561-200)^2</f>
        <v>11041</v>
      </c>
      <c r="D1561">
        <f t="shared" si="72"/>
        <v>1</v>
      </c>
      <c r="E1561">
        <f>SUM($D$1:D1561)</f>
        <v>1237</v>
      </c>
      <c r="F1561">
        <v>1561</v>
      </c>
      <c r="G1561">
        <f t="shared" si="73"/>
        <v>3.1697629724535554</v>
      </c>
      <c r="H1561">
        <f t="shared" si="74"/>
        <v>2.8199999999999999E-2</v>
      </c>
    </row>
    <row r="1562" spans="1:8" x14ac:dyDescent="0.25">
      <c r="A1562">
        <v>143</v>
      </c>
      <c r="B1562">
        <v>114</v>
      </c>
      <c r="C1562">
        <f>(A1562-200)^2+(B1562-200)^2</f>
        <v>10645</v>
      </c>
      <c r="D1562">
        <f t="shared" si="72"/>
        <v>1</v>
      </c>
      <c r="E1562">
        <f>SUM($D$1:D1562)</f>
        <v>1238</v>
      </c>
      <c r="F1562">
        <v>1562</v>
      </c>
      <c r="G1562">
        <f t="shared" si="73"/>
        <v>3.1702944942381563</v>
      </c>
      <c r="H1562">
        <f t="shared" si="74"/>
        <v>2.87E-2</v>
      </c>
    </row>
    <row r="1563" spans="1:8" x14ac:dyDescent="0.25">
      <c r="A1563">
        <v>348</v>
      </c>
      <c r="B1563">
        <v>207</v>
      </c>
      <c r="C1563">
        <f>(A1563-200)^2+(B1563-200)^2</f>
        <v>21953</v>
      </c>
      <c r="D1563">
        <f t="shared" si="72"/>
        <v>1</v>
      </c>
      <c r="E1563">
        <f>SUM($D$1:D1563)</f>
        <v>1239</v>
      </c>
      <c r="F1563">
        <v>1563</v>
      </c>
      <c r="G1563">
        <f t="shared" si="73"/>
        <v>3.1708253358925145</v>
      </c>
      <c r="H1563">
        <f t="shared" si="74"/>
        <v>2.92E-2</v>
      </c>
    </row>
    <row r="1564" spans="1:8" x14ac:dyDescent="0.25">
      <c r="A1564">
        <v>97</v>
      </c>
      <c r="B1564">
        <v>52</v>
      </c>
      <c r="C1564">
        <f>(A1564-200)^2+(B1564-200)^2</f>
        <v>32513</v>
      </c>
      <c r="D1564">
        <f t="shared" si="72"/>
        <v>1</v>
      </c>
      <c r="E1564">
        <f>SUM($D$1:D1564)</f>
        <v>1240</v>
      </c>
      <c r="F1564">
        <v>1564</v>
      </c>
      <c r="G1564">
        <f t="shared" si="73"/>
        <v>3.1713554987212276</v>
      </c>
      <c r="H1564">
        <f t="shared" si="74"/>
        <v>2.98E-2</v>
      </c>
    </row>
    <row r="1565" spans="1:8" x14ac:dyDescent="0.25">
      <c r="A1565">
        <v>265</v>
      </c>
      <c r="B1565">
        <v>180</v>
      </c>
      <c r="C1565">
        <f>(A1565-200)^2+(B1565-200)^2</f>
        <v>4625</v>
      </c>
      <c r="D1565">
        <f t="shared" si="72"/>
        <v>1</v>
      </c>
      <c r="E1565">
        <f>SUM($D$1:D1565)</f>
        <v>1241</v>
      </c>
      <c r="F1565">
        <v>1565</v>
      </c>
      <c r="G1565">
        <f t="shared" si="73"/>
        <v>3.1718849840255592</v>
      </c>
      <c r="H1565">
        <f t="shared" si="74"/>
        <v>3.0300000000000001E-2</v>
      </c>
    </row>
    <row r="1566" spans="1:8" x14ac:dyDescent="0.25">
      <c r="A1566">
        <v>58</v>
      </c>
      <c r="B1566">
        <v>341</v>
      </c>
      <c r="C1566">
        <f>(A1566-200)^2+(B1566-200)^2</f>
        <v>40045</v>
      </c>
      <c r="D1566">
        <f t="shared" si="72"/>
        <v>0</v>
      </c>
      <c r="E1566">
        <f>SUM($D$1:D1566)</f>
        <v>1241</v>
      </c>
      <c r="F1566">
        <v>1566</v>
      </c>
      <c r="G1566">
        <f t="shared" si="73"/>
        <v>3.1698595146871007</v>
      </c>
      <c r="H1566">
        <f t="shared" si="74"/>
        <v>2.8299999999999999E-2</v>
      </c>
    </row>
    <row r="1567" spans="1:8" x14ac:dyDescent="0.25">
      <c r="A1567">
        <v>96</v>
      </c>
      <c r="B1567">
        <v>73</v>
      </c>
      <c r="C1567">
        <f>(A1567-200)^2+(B1567-200)^2</f>
        <v>26945</v>
      </c>
      <c r="D1567">
        <f t="shared" si="72"/>
        <v>1</v>
      </c>
      <c r="E1567">
        <f>SUM($D$1:D1567)</f>
        <v>1242</v>
      </c>
      <c r="F1567">
        <v>1567</v>
      </c>
      <c r="G1567">
        <f t="shared" si="73"/>
        <v>3.1703892788768346</v>
      </c>
      <c r="H1567">
        <f t="shared" si="74"/>
        <v>2.8799999999999999E-2</v>
      </c>
    </row>
    <row r="1568" spans="1:8" x14ac:dyDescent="0.25">
      <c r="A1568">
        <v>93</v>
      </c>
      <c r="B1568">
        <v>120</v>
      </c>
      <c r="C1568">
        <f>(A1568-200)^2+(B1568-200)^2</f>
        <v>17849</v>
      </c>
      <c r="D1568">
        <f t="shared" si="72"/>
        <v>1</v>
      </c>
      <c r="E1568">
        <f>SUM($D$1:D1568)</f>
        <v>1243</v>
      </c>
      <c r="F1568">
        <v>1568</v>
      </c>
      <c r="G1568">
        <f t="shared" si="73"/>
        <v>3.170918367346939</v>
      </c>
      <c r="H1568">
        <f t="shared" si="74"/>
        <v>2.93E-2</v>
      </c>
    </row>
    <row r="1569" spans="1:8" x14ac:dyDescent="0.25">
      <c r="A1569">
        <v>53</v>
      </c>
      <c r="B1569">
        <v>2</v>
      </c>
      <c r="C1569">
        <f>(A1569-200)^2+(B1569-200)^2</f>
        <v>60813</v>
      </c>
      <c r="D1569">
        <f t="shared" si="72"/>
        <v>0</v>
      </c>
      <c r="E1569">
        <f>SUM($D$1:D1569)</f>
        <v>1243</v>
      </c>
      <c r="F1569">
        <v>1569</v>
      </c>
      <c r="G1569">
        <f t="shared" si="73"/>
        <v>3.1688973868706181</v>
      </c>
      <c r="H1569">
        <f t="shared" si="74"/>
        <v>2.7300000000000001E-2</v>
      </c>
    </row>
    <row r="1570" spans="1:8" x14ac:dyDescent="0.25">
      <c r="A1570">
        <v>357</v>
      </c>
      <c r="B1570">
        <v>290</v>
      </c>
      <c r="C1570">
        <f>(A1570-200)^2+(B1570-200)^2</f>
        <v>32749</v>
      </c>
      <c r="D1570">
        <f t="shared" si="72"/>
        <v>1</v>
      </c>
      <c r="E1570">
        <f>SUM($D$1:D1570)</f>
        <v>1244</v>
      </c>
      <c r="F1570">
        <v>1570</v>
      </c>
      <c r="G1570">
        <f t="shared" si="73"/>
        <v>3.1694267515923569</v>
      </c>
      <c r="H1570">
        <f t="shared" si="74"/>
        <v>2.7799999999999998E-2</v>
      </c>
    </row>
    <row r="1571" spans="1:8" x14ac:dyDescent="0.25">
      <c r="A1571">
        <v>169</v>
      </c>
      <c r="B1571">
        <v>311</v>
      </c>
      <c r="C1571">
        <f>(A1571-200)^2+(B1571-200)^2</f>
        <v>13282</v>
      </c>
      <c r="D1571">
        <f t="shared" si="72"/>
        <v>1</v>
      </c>
      <c r="E1571">
        <f>SUM($D$1:D1571)</f>
        <v>1245</v>
      </c>
      <c r="F1571">
        <v>1571</v>
      </c>
      <c r="G1571">
        <f t="shared" si="73"/>
        <v>3.16995544239338</v>
      </c>
      <c r="H1571">
        <f t="shared" si="74"/>
        <v>2.8400000000000002E-2</v>
      </c>
    </row>
    <row r="1572" spans="1:8" x14ac:dyDescent="0.25">
      <c r="A1572">
        <v>258</v>
      </c>
      <c r="B1572">
        <v>17</v>
      </c>
      <c r="C1572">
        <f>(A1572-200)^2+(B1572-200)^2</f>
        <v>36853</v>
      </c>
      <c r="D1572">
        <f t="shared" si="72"/>
        <v>1</v>
      </c>
      <c r="E1572">
        <f>SUM($D$1:D1572)</f>
        <v>1246</v>
      </c>
      <c r="F1572">
        <v>1572</v>
      </c>
      <c r="G1572">
        <f t="shared" si="73"/>
        <v>3.1704834605597965</v>
      </c>
      <c r="H1572">
        <f t="shared" si="74"/>
        <v>2.8899999999999999E-2</v>
      </c>
    </row>
    <row r="1573" spans="1:8" x14ac:dyDescent="0.25">
      <c r="A1573">
        <v>175</v>
      </c>
      <c r="B1573">
        <v>80</v>
      </c>
      <c r="C1573">
        <f>(A1573-200)^2+(B1573-200)^2</f>
        <v>15025</v>
      </c>
      <c r="D1573">
        <f t="shared" si="72"/>
        <v>1</v>
      </c>
      <c r="E1573">
        <f>SUM($D$1:D1573)</f>
        <v>1247</v>
      </c>
      <c r="F1573">
        <v>1573</v>
      </c>
      <c r="G1573">
        <f t="shared" si="73"/>
        <v>3.1710108073744436</v>
      </c>
      <c r="H1573">
        <f t="shared" si="74"/>
        <v>2.9399999999999999E-2</v>
      </c>
    </row>
    <row r="1574" spans="1:8" x14ac:dyDescent="0.25">
      <c r="A1574">
        <v>129</v>
      </c>
      <c r="B1574">
        <v>363</v>
      </c>
      <c r="C1574">
        <f>(A1574-200)^2+(B1574-200)^2</f>
        <v>31610</v>
      </c>
      <c r="D1574">
        <f t="shared" si="72"/>
        <v>1</v>
      </c>
      <c r="E1574">
        <f>SUM($D$1:D1574)</f>
        <v>1248</v>
      </c>
      <c r="F1574">
        <v>1574</v>
      </c>
      <c r="G1574">
        <f t="shared" si="73"/>
        <v>3.1715374841168997</v>
      </c>
      <c r="H1574">
        <f t="shared" si="74"/>
        <v>2.9899999999999999E-2</v>
      </c>
    </row>
    <row r="1575" spans="1:8" x14ac:dyDescent="0.25">
      <c r="A1575">
        <v>364</v>
      </c>
      <c r="B1575">
        <v>264</v>
      </c>
      <c r="C1575">
        <f>(A1575-200)^2+(B1575-200)^2</f>
        <v>30992</v>
      </c>
      <c r="D1575">
        <f t="shared" si="72"/>
        <v>1</v>
      </c>
      <c r="E1575">
        <f>SUM($D$1:D1575)</f>
        <v>1249</v>
      </c>
      <c r="F1575">
        <v>1575</v>
      </c>
      <c r="G1575">
        <f t="shared" si="73"/>
        <v>3.1720634920634923</v>
      </c>
      <c r="H1575">
        <f t="shared" si="74"/>
        <v>3.0499999999999999E-2</v>
      </c>
    </row>
    <row r="1576" spans="1:8" x14ac:dyDescent="0.25">
      <c r="A1576">
        <v>228</v>
      </c>
      <c r="B1576">
        <v>146</v>
      </c>
      <c r="C1576">
        <f>(A1576-200)^2+(B1576-200)^2</f>
        <v>3700</v>
      </c>
      <c r="D1576">
        <f t="shared" si="72"/>
        <v>1</v>
      </c>
      <c r="E1576">
        <f>SUM($D$1:D1576)</f>
        <v>1250</v>
      </c>
      <c r="F1576">
        <v>1576</v>
      </c>
      <c r="G1576">
        <f t="shared" si="73"/>
        <v>3.1725888324873095</v>
      </c>
      <c r="H1576">
        <f t="shared" si="74"/>
        <v>3.1E-2</v>
      </c>
    </row>
    <row r="1577" spans="1:8" x14ac:dyDescent="0.25">
      <c r="A1577">
        <v>249</v>
      </c>
      <c r="B1577">
        <v>136</v>
      </c>
      <c r="C1577">
        <f>(A1577-200)^2+(B1577-200)^2</f>
        <v>6497</v>
      </c>
      <c r="D1577">
        <f t="shared" si="72"/>
        <v>1</v>
      </c>
      <c r="E1577">
        <f>SUM($D$1:D1577)</f>
        <v>1251</v>
      </c>
      <c r="F1577">
        <v>1577</v>
      </c>
      <c r="G1577">
        <f t="shared" si="73"/>
        <v>3.1731135066582117</v>
      </c>
      <c r="H1577">
        <f t="shared" si="74"/>
        <v>3.15E-2</v>
      </c>
    </row>
    <row r="1578" spans="1:8" x14ac:dyDescent="0.25">
      <c r="A1578">
        <v>100</v>
      </c>
      <c r="B1578">
        <v>163</v>
      </c>
      <c r="C1578">
        <f>(A1578-200)^2+(B1578-200)^2</f>
        <v>11369</v>
      </c>
      <c r="D1578">
        <f t="shared" si="72"/>
        <v>1</v>
      </c>
      <c r="E1578">
        <f>SUM($D$1:D1578)</f>
        <v>1252</v>
      </c>
      <c r="F1578">
        <v>1578</v>
      </c>
      <c r="G1578">
        <f t="shared" si="73"/>
        <v>3.1736375158428389</v>
      </c>
      <c r="H1578">
        <f t="shared" si="74"/>
        <v>3.2000000000000001E-2</v>
      </c>
    </row>
    <row r="1579" spans="1:8" x14ac:dyDescent="0.25">
      <c r="A1579">
        <v>125</v>
      </c>
      <c r="B1579">
        <v>7</v>
      </c>
      <c r="C1579">
        <f>(A1579-200)^2+(B1579-200)^2</f>
        <v>42874</v>
      </c>
      <c r="D1579">
        <f t="shared" si="72"/>
        <v>0</v>
      </c>
      <c r="E1579">
        <f>SUM($D$1:D1579)</f>
        <v>1252</v>
      </c>
      <c r="F1579">
        <v>1579</v>
      </c>
      <c r="G1579">
        <f t="shared" si="73"/>
        <v>3.1716276124129195</v>
      </c>
      <c r="H1579">
        <f t="shared" si="74"/>
        <v>0.03</v>
      </c>
    </row>
    <row r="1580" spans="1:8" x14ac:dyDescent="0.25">
      <c r="A1580">
        <v>76</v>
      </c>
      <c r="B1580">
        <v>378</v>
      </c>
      <c r="C1580">
        <f>(A1580-200)^2+(B1580-200)^2</f>
        <v>47060</v>
      </c>
      <c r="D1580">
        <f t="shared" si="72"/>
        <v>0</v>
      </c>
      <c r="E1580">
        <f>SUM($D$1:D1580)</f>
        <v>1252</v>
      </c>
      <c r="F1580">
        <v>1580</v>
      </c>
      <c r="G1580">
        <f t="shared" si="73"/>
        <v>3.169620253164557</v>
      </c>
      <c r="H1580">
        <f t="shared" si="74"/>
        <v>2.8000000000000001E-2</v>
      </c>
    </row>
    <row r="1581" spans="1:8" x14ac:dyDescent="0.25">
      <c r="A1581">
        <v>245</v>
      </c>
      <c r="B1581">
        <v>31</v>
      </c>
      <c r="C1581">
        <f>(A1581-200)^2+(B1581-200)^2</f>
        <v>30586</v>
      </c>
      <c r="D1581">
        <f t="shared" si="72"/>
        <v>1</v>
      </c>
      <c r="E1581">
        <f>SUM($D$1:D1581)</f>
        <v>1253</v>
      </c>
      <c r="F1581">
        <v>1581</v>
      </c>
      <c r="G1581">
        <f t="shared" si="73"/>
        <v>3.1701454775458568</v>
      </c>
      <c r="H1581">
        <f t="shared" si="74"/>
        <v>2.86E-2</v>
      </c>
    </row>
    <row r="1582" spans="1:8" x14ac:dyDescent="0.25">
      <c r="A1582">
        <v>38</v>
      </c>
      <c r="B1582">
        <v>264</v>
      </c>
      <c r="C1582">
        <f>(A1582-200)^2+(B1582-200)^2</f>
        <v>30340</v>
      </c>
      <c r="D1582">
        <f t="shared" si="72"/>
        <v>1</v>
      </c>
      <c r="E1582">
        <f>SUM($D$1:D1582)</f>
        <v>1254</v>
      </c>
      <c r="F1582">
        <v>1582</v>
      </c>
      <c r="G1582">
        <f t="shared" si="73"/>
        <v>3.170670037926675</v>
      </c>
      <c r="H1582">
        <f t="shared" si="74"/>
        <v>2.9100000000000001E-2</v>
      </c>
    </row>
    <row r="1583" spans="1:8" x14ac:dyDescent="0.25">
      <c r="A1583">
        <v>324</v>
      </c>
      <c r="B1583">
        <v>315</v>
      </c>
      <c r="C1583">
        <f>(A1583-200)^2+(B1583-200)^2</f>
        <v>28601</v>
      </c>
      <c r="D1583">
        <f t="shared" si="72"/>
        <v>1</v>
      </c>
      <c r="E1583">
        <f>SUM($D$1:D1583)</f>
        <v>1255</v>
      </c>
      <c r="F1583">
        <v>1583</v>
      </c>
      <c r="G1583">
        <f t="shared" si="73"/>
        <v>3.1711939355653822</v>
      </c>
      <c r="H1583">
        <f t="shared" si="74"/>
        <v>2.9600000000000001E-2</v>
      </c>
    </row>
    <row r="1584" spans="1:8" x14ac:dyDescent="0.25">
      <c r="A1584">
        <v>59</v>
      </c>
      <c r="B1584">
        <v>183</v>
      </c>
      <c r="C1584">
        <f>(A1584-200)^2+(B1584-200)^2</f>
        <v>20170</v>
      </c>
      <c r="D1584">
        <f t="shared" si="72"/>
        <v>1</v>
      </c>
      <c r="E1584">
        <f>SUM($D$1:D1584)</f>
        <v>1256</v>
      </c>
      <c r="F1584">
        <v>1584</v>
      </c>
      <c r="G1584">
        <f t="shared" si="73"/>
        <v>3.1717171717171717</v>
      </c>
      <c r="H1584">
        <f t="shared" si="74"/>
        <v>3.0099999999999998E-2</v>
      </c>
    </row>
    <row r="1585" spans="1:8" x14ac:dyDescent="0.25">
      <c r="A1585">
        <v>346</v>
      </c>
      <c r="B1585">
        <v>226</v>
      </c>
      <c r="C1585">
        <f>(A1585-200)^2+(B1585-200)^2</f>
        <v>21992</v>
      </c>
      <c r="D1585">
        <f t="shared" si="72"/>
        <v>1</v>
      </c>
      <c r="E1585">
        <f>SUM($D$1:D1585)</f>
        <v>1257</v>
      </c>
      <c r="F1585">
        <v>1585</v>
      </c>
      <c r="G1585">
        <f t="shared" si="73"/>
        <v>3.1722397476340696</v>
      </c>
      <c r="H1585">
        <f t="shared" si="74"/>
        <v>3.0599999999999999E-2</v>
      </c>
    </row>
    <row r="1586" spans="1:8" x14ac:dyDescent="0.25">
      <c r="A1586">
        <v>202</v>
      </c>
      <c r="B1586">
        <v>213</v>
      </c>
      <c r="C1586">
        <f>(A1586-200)^2+(B1586-200)^2</f>
        <v>173</v>
      </c>
      <c r="D1586">
        <f t="shared" si="72"/>
        <v>1</v>
      </c>
      <c r="E1586">
        <f>SUM($D$1:D1586)</f>
        <v>1258</v>
      </c>
      <c r="F1586">
        <v>1586</v>
      </c>
      <c r="G1586">
        <f t="shared" si="73"/>
        <v>3.1727616645649435</v>
      </c>
      <c r="H1586">
        <f t="shared" si="74"/>
        <v>3.1199999999999999E-2</v>
      </c>
    </row>
    <row r="1587" spans="1:8" x14ac:dyDescent="0.25">
      <c r="A1587">
        <v>3</v>
      </c>
      <c r="B1587">
        <v>155</v>
      </c>
      <c r="C1587">
        <f>(A1587-200)^2+(B1587-200)^2</f>
        <v>40834</v>
      </c>
      <c r="D1587">
        <f t="shared" si="72"/>
        <v>0</v>
      </c>
      <c r="E1587">
        <f>SUM($D$1:D1587)</f>
        <v>1258</v>
      </c>
      <c r="F1587">
        <v>1587</v>
      </c>
      <c r="G1587">
        <f t="shared" si="73"/>
        <v>3.1707624448645242</v>
      </c>
      <c r="H1587">
        <f t="shared" si="74"/>
        <v>2.92E-2</v>
      </c>
    </row>
    <row r="1588" spans="1:8" x14ac:dyDescent="0.25">
      <c r="A1588">
        <v>169</v>
      </c>
      <c r="B1588">
        <v>305</v>
      </c>
      <c r="C1588">
        <f>(A1588-200)^2+(B1588-200)^2</f>
        <v>11986</v>
      </c>
      <c r="D1588">
        <f t="shared" si="72"/>
        <v>1</v>
      </c>
      <c r="E1588">
        <f>SUM($D$1:D1588)</f>
        <v>1259</v>
      </c>
      <c r="F1588">
        <v>1588</v>
      </c>
      <c r="G1588">
        <f t="shared" si="73"/>
        <v>3.1712846347607053</v>
      </c>
      <c r="H1588">
        <f t="shared" si="74"/>
        <v>2.9700000000000001E-2</v>
      </c>
    </row>
    <row r="1589" spans="1:8" x14ac:dyDescent="0.25">
      <c r="A1589">
        <v>290</v>
      </c>
      <c r="B1589">
        <v>259</v>
      </c>
      <c r="C1589">
        <f>(A1589-200)^2+(B1589-200)^2</f>
        <v>11581</v>
      </c>
      <c r="D1589">
        <f t="shared" si="72"/>
        <v>1</v>
      </c>
      <c r="E1589">
        <f>SUM($D$1:D1589)</f>
        <v>1260</v>
      </c>
      <c r="F1589">
        <v>1589</v>
      </c>
      <c r="G1589">
        <f t="shared" si="73"/>
        <v>3.1718061674008808</v>
      </c>
      <c r="H1589">
        <f t="shared" si="74"/>
        <v>3.0200000000000001E-2</v>
      </c>
    </row>
    <row r="1590" spans="1:8" x14ac:dyDescent="0.25">
      <c r="A1590">
        <v>41</v>
      </c>
      <c r="B1590">
        <v>137</v>
      </c>
      <c r="C1590">
        <f>(A1590-200)^2+(B1590-200)^2</f>
        <v>29250</v>
      </c>
      <c r="D1590">
        <f t="shared" si="72"/>
        <v>1</v>
      </c>
      <c r="E1590">
        <f>SUM($D$1:D1590)</f>
        <v>1261</v>
      </c>
      <c r="F1590">
        <v>1590</v>
      </c>
      <c r="G1590">
        <f t="shared" si="73"/>
        <v>3.1723270440251574</v>
      </c>
      <c r="H1590">
        <f t="shared" si="74"/>
        <v>3.0700000000000002E-2</v>
      </c>
    </row>
    <row r="1591" spans="1:8" x14ac:dyDescent="0.25">
      <c r="A1591">
        <v>79</v>
      </c>
      <c r="B1591">
        <v>84</v>
      </c>
      <c r="C1591">
        <f>(A1591-200)^2+(B1591-200)^2</f>
        <v>28097</v>
      </c>
      <c r="D1591">
        <f t="shared" si="72"/>
        <v>1</v>
      </c>
      <c r="E1591">
        <f>SUM($D$1:D1591)</f>
        <v>1262</v>
      </c>
      <c r="F1591">
        <v>1591</v>
      </c>
      <c r="G1591">
        <f t="shared" si="73"/>
        <v>3.1728472658705216</v>
      </c>
      <c r="H1591">
        <f t="shared" si="74"/>
        <v>3.1300000000000001E-2</v>
      </c>
    </row>
    <row r="1592" spans="1:8" x14ac:dyDescent="0.25">
      <c r="A1592">
        <v>399</v>
      </c>
      <c r="B1592">
        <v>249</v>
      </c>
      <c r="C1592">
        <f>(A1592-200)^2+(B1592-200)^2</f>
        <v>42002</v>
      </c>
      <c r="D1592">
        <f t="shared" si="72"/>
        <v>0</v>
      </c>
      <c r="E1592">
        <f>SUM($D$1:D1592)</f>
        <v>1262</v>
      </c>
      <c r="F1592">
        <v>1592</v>
      </c>
      <c r="G1592">
        <f t="shared" si="73"/>
        <v>3.170854271356784</v>
      </c>
      <c r="H1592">
        <f t="shared" si="74"/>
        <v>2.93E-2</v>
      </c>
    </row>
    <row r="1593" spans="1:8" x14ac:dyDescent="0.25">
      <c r="A1593">
        <v>83</v>
      </c>
      <c r="B1593">
        <v>335</v>
      </c>
      <c r="C1593">
        <f>(A1593-200)^2+(B1593-200)^2</f>
        <v>31914</v>
      </c>
      <c r="D1593">
        <f t="shared" si="72"/>
        <v>1</v>
      </c>
      <c r="E1593">
        <f>SUM($D$1:D1593)</f>
        <v>1263</v>
      </c>
      <c r="F1593">
        <v>1593</v>
      </c>
      <c r="G1593">
        <f t="shared" si="73"/>
        <v>3.1713747645951034</v>
      </c>
      <c r="H1593">
        <f t="shared" si="74"/>
        <v>2.98E-2</v>
      </c>
    </row>
    <row r="1594" spans="1:8" x14ac:dyDescent="0.25">
      <c r="A1594">
        <v>277</v>
      </c>
      <c r="B1594">
        <v>24</v>
      </c>
      <c r="C1594">
        <f>(A1594-200)^2+(B1594-200)^2</f>
        <v>36905</v>
      </c>
      <c r="D1594">
        <f t="shared" si="72"/>
        <v>1</v>
      </c>
      <c r="E1594">
        <f>SUM($D$1:D1594)</f>
        <v>1264</v>
      </c>
      <c r="F1594">
        <v>1594</v>
      </c>
      <c r="G1594">
        <f t="shared" si="73"/>
        <v>3.1718946047678798</v>
      </c>
      <c r="H1594">
        <f t="shared" si="74"/>
        <v>3.0300000000000001E-2</v>
      </c>
    </row>
    <row r="1595" spans="1:8" x14ac:dyDescent="0.25">
      <c r="A1595">
        <v>133</v>
      </c>
      <c r="B1595">
        <v>211</v>
      </c>
      <c r="C1595">
        <f>(A1595-200)^2+(B1595-200)^2</f>
        <v>4610</v>
      </c>
      <c r="D1595">
        <f t="shared" si="72"/>
        <v>1</v>
      </c>
      <c r="E1595">
        <f>SUM($D$1:D1595)</f>
        <v>1265</v>
      </c>
      <c r="F1595">
        <v>1595</v>
      </c>
      <c r="G1595">
        <f t="shared" si="73"/>
        <v>3.1724137931034484</v>
      </c>
      <c r="H1595">
        <f t="shared" si="74"/>
        <v>3.0800000000000001E-2</v>
      </c>
    </row>
    <row r="1596" spans="1:8" x14ac:dyDescent="0.25">
      <c r="A1596">
        <v>32</v>
      </c>
      <c r="B1596">
        <v>306</v>
      </c>
      <c r="C1596">
        <f>(A1596-200)^2+(B1596-200)^2</f>
        <v>39460</v>
      </c>
      <c r="D1596">
        <f t="shared" si="72"/>
        <v>1</v>
      </c>
      <c r="E1596">
        <f>SUM($D$1:D1596)</f>
        <v>1266</v>
      </c>
      <c r="F1596">
        <v>1596</v>
      </c>
      <c r="G1596">
        <f t="shared" si="73"/>
        <v>3.1729323308270678</v>
      </c>
      <c r="H1596">
        <f t="shared" si="74"/>
        <v>3.1300000000000001E-2</v>
      </c>
    </row>
    <row r="1597" spans="1:8" x14ac:dyDescent="0.25">
      <c r="A1597">
        <v>154</v>
      </c>
      <c r="B1597">
        <v>302</v>
      </c>
      <c r="C1597">
        <f>(A1597-200)^2+(B1597-200)^2</f>
        <v>12520</v>
      </c>
      <c r="D1597">
        <f t="shared" si="72"/>
        <v>1</v>
      </c>
      <c r="E1597">
        <f>SUM($D$1:D1597)</f>
        <v>1267</v>
      </c>
      <c r="F1597">
        <v>1597</v>
      </c>
      <c r="G1597">
        <f t="shared" si="73"/>
        <v>3.1734502191609266</v>
      </c>
      <c r="H1597">
        <f t="shared" si="74"/>
        <v>3.1899999999999998E-2</v>
      </c>
    </row>
    <row r="1598" spans="1:8" x14ac:dyDescent="0.25">
      <c r="A1598">
        <v>106</v>
      </c>
      <c r="B1598">
        <v>203</v>
      </c>
      <c r="C1598">
        <f>(A1598-200)^2+(B1598-200)^2</f>
        <v>8845</v>
      </c>
      <c r="D1598">
        <f t="shared" si="72"/>
        <v>1</v>
      </c>
      <c r="E1598">
        <f>SUM($D$1:D1598)</f>
        <v>1268</v>
      </c>
      <c r="F1598">
        <v>1598</v>
      </c>
      <c r="G1598">
        <f t="shared" si="73"/>
        <v>3.1739674593241554</v>
      </c>
      <c r="H1598">
        <f t="shared" si="74"/>
        <v>3.2399999999999998E-2</v>
      </c>
    </row>
    <row r="1599" spans="1:8" x14ac:dyDescent="0.25">
      <c r="A1599">
        <v>189</v>
      </c>
      <c r="B1599">
        <v>116</v>
      </c>
      <c r="C1599">
        <f>(A1599-200)^2+(B1599-200)^2</f>
        <v>7177</v>
      </c>
      <c r="D1599">
        <f t="shared" si="72"/>
        <v>1</v>
      </c>
      <c r="E1599">
        <f>SUM($D$1:D1599)</f>
        <v>1269</v>
      </c>
      <c r="F1599">
        <v>1599</v>
      </c>
      <c r="G1599">
        <f t="shared" si="73"/>
        <v>3.1744840525328328</v>
      </c>
      <c r="H1599">
        <f t="shared" si="74"/>
        <v>3.2899999999999999E-2</v>
      </c>
    </row>
    <row r="1600" spans="1:8" x14ac:dyDescent="0.25">
      <c r="A1600">
        <v>294</v>
      </c>
      <c r="B1600">
        <v>397</v>
      </c>
      <c r="C1600">
        <f>(A1600-200)^2+(B1600-200)^2</f>
        <v>47645</v>
      </c>
      <c r="D1600">
        <f t="shared" si="72"/>
        <v>0</v>
      </c>
      <c r="E1600">
        <f>SUM($D$1:D1600)</f>
        <v>1269</v>
      </c>
      <c r="F1600">
        <v>1600</v>
      </c>
      <c r="G1600">
        <f t="shared" si="73"/>
        <v>3.1724999999999999</v>
      </c>
      <c r="H1600">
        <f t="shared" si="74"/>
        <v>3.09E-2</v>
      </c>
    </row>
    <row r="1601" spans="1:8" x14ac:dyDescent="0.25">
      <c r="A1601">
        <v>148</v>
      </c>
      <c r="B1601">
        <v>31</v>
      </c>
      <c r="C1601">
        <f>(A1601-200)^2+(B1601-200)^2</f>
        <v>31265</v>
      </c>
      <c r="D1601">
        <f t="shared" si="72"/>
        <v>1</v>
      </c>
      <c r="E1601">
        <f>SUM($D$1:D1601)</f>
        <v>1270</v>
      </c>
      <c r="F1601">
        <v>1601</v>
      </c>
      <c r="G1601">
        <f t="shared" si="73"/>
        <v>3.1730168644597128</v>
      </c>
      <c r="H1601">
        <f t="shared" si="74"/>
        <v>3.1399999999999997E-2</v>
      </c>
    </row>
    <row r="1602" spans="1:8" x14ac:dyDescent="0.25">
      <c r="A1602">
        <v>42</v>
      </c>
      <c r="B1602">
        <v>308</v>
      </c>
      <c r="C1602">
        <f>(A1602-200)^2+(B1602-200)^2</f>
        <v>36628</v>
      </c>
      <c r="D1602">
        <f t="shared" ref="D1602:D1665" si="75">IF(C1602&lt;=40000,1,0)</f>
        <v>1</v>
      </c>
      <c r="E1602">
        <f>SUM($D$1:D1602)</f>
        <v>1271</v>
      </c>
      <c r="F1602">
        <v>1602</v>
      </c>
      <c r="G1602">
        <f t="shared" ref="G1602:G1665" si="76">(E1602*16)/(F1602*4)</f>
        <v>3.1735330836454434</v>
      </c>
      <c r="H1602">
        <f t="shared" ref="H1602:H1665" si="77">ROUND(ABS(PI()-G1602),4)</f>
        <v>3.1899999999999998E-2</v>
      </c>
    </row>
    <row r="1603" spans="1:8" x14ac:dyDescent="0.25">
      <c r="A1603">
        <v>364</v>
      </c>
      <c r="B1603">
        <v>388</v>
      </c>
      <c r="C1603">
        <f>(A1603-200)^2+(B1603-200)^2</f>
        <v>62240</v>
      </c>
      <c r="D1603">
        <f t="shared" si="75"/>
        <v>0</v>
      </c>
      <c r="E1603">
        <f>SUM($D$1:D1603)</f>
        <v>1271</v>
      </c>
      <c r="F1603">
        <v>1603</v>
      </c>
      <c r="G1603">
        <f t="shared" si="76"/>
        <v>3.171553337492202</v>
      </c>
      <c r="H1603">
        <f t="shared" si="77"/>
        <v>0.03</v>
      </c>
    </row>
    <row r="1604" spans="1:8" x14ac:dyDescent="0.25">
      <c r="A1604">
        <v>343</v>
      </c>
      <c r="B1604">
        <v>30</v>
      </c>
      <c r="C1604">
        <f>(A1604-200)^2+(B1604-200)^2</f>
        <v>49349</v>
      </c>
      <c r="D1604">
        <f t="shared" si="75"/>
        <v>0</v>
      </c>
      <c r="E1604">
        <f>SUM($D$1:D1604)</f>
        <v>1271</v>
      </c>
      <c r="F1604">
        <v>1604</v>
      </c>
      <c r="G1604">
        <f t="shared" si="76"/>
        <v>3.1695760598503742</v>
      </c>
      <c r="H1604">
        <f t="shared" si="77"/>
        <v>2.8000000000000001E-2</v>
      </c>
    </row>
    <row r="1605" spans="1:8" x14ac:dyDescent="0.25">
      <c r="A1605">
        <v>201</v>
      </c>
      <c r="B1605">
        <v>128</v>
      </c>
      <c r="C1605">
        <f>(A1605-200)^2+(B1605-200)^2</f>
        <v>5185</v>
      </c>
      <c r="D1605">
        <f t="shared" si="75"/>
        <v>1</v>
      </c>
      <c r="E1605">
        <f>SUM($D$1:D1605)</f>
        <v>1272</v>
      </c>
      <c r="F1605">
        <v>1605</v>
      </c>
      <c r="G1605">
        <f t="shared" si="76"/>
        <v>3.1700934579439251</v>
      </c>
      <c r="H1605">
        <f t="shared" si="77"/>
        <v>2.8500000000000001E-2</v>
      </c>
    </row>
    <row r="1606" spans="1:8" x14ac:dyDescent="0.25">
      <c r="A1606">
        <v>268</v>
      </c>
      <c r="B1606">
        <v>182</v>
      </c>
      <c r="C1606">
        <f>(A1606-200)^2+(B1606-200)^2</f>
        <v>4948</v>
      </c>
      <c r="D1606">
        <f t="shared" si="75"/>
        <v>1</v>
      </c>
      <c r="E1606">
        <f>SUM($D$1:D1606)</f>
        <v>1273</v>
      </c>
      <c r="F1606">
        <v>1606</v>
      </c>
      <c r="G1606">
        <f t="shared" si="76"/>
        <v>3.1706102117061019</v>
      </c>
      <c r="H1606">
        <f t="shared" si="77"/>
        <v>2.9000000000000001E-2</v>
      </c>
    </row>
    <row r="1607" spans="1:8" x14ac:dyDescent="0.25">
      <c r="A1607">
        <v>327</v>
      </c>
      <c r="B1607">
        <v>3</v>
      </c>
      <c r="C1607">
        <f>(A1607-200)^2+(B1607-200)^2</f>
        <v>54938</v>
      </c>
      <c r="D1607">
        <f t="shared" si="75"/>
        <v>0</v>
      </c>
      <c r="E1607">
        <f>SUM($D$1:D1607)</f>
        <v>1273</v>
      </c>
      <c r="F1607">
        <v>1607</v>
      </c>
      <c r="G1607">
        <f t="shared" si="76"/>
        <v>3.1686372121966397</v>
      </c>
      <c r="H1607">
        <f t="shared" si="77"/>
        <v>2.7E-2</v>
      </c>
    </row>
    <row r="1608" spans="1:8" x14ac:dyDescent="0.25">
      <c r="A1608">
        <v>362</v>
      </c>
      <c r="B1608">
        <v>320</v>
      </c>
      <c r="C1608">
        <f>(A1608-200)^2+(B1608-200)^2</f>
        <v>40644</v>
      </c>
      <c r="D1608">
        <f t="shared" si="75"/>
        <v>0</v>
      </c>
      <c r="E1608">
        <f>SUM($D$1:D1608)</f>
        <v>1273</v>
      </c>
      <c r="F1608">
        <v>1608</v>
      </c>
      <c r="G1608">
        <f t="shared" si="76"/>
        <v>3.1666666666666665</v>
      </c>
      <c r="H1608">
        <f t="shared" si="77"/>
        <v>2.5100000000000001E-2</v>
      </c>
    </row>
    <row r="1609" spans="1:8" x14ac:dyDescent="0.25">
      <c r="A1609">
        <v>143</v>
      </c>
      <c r="B1609">
        <v>104</v>
      </c>
      <c r="C1609">
        <f>(A1609-200)^2+(B1609-200)^2</f>
        <v>12465</v>
      </c>
      <c r="D1609">
        <f t="shared" si="75"/>
        <v>1</v>
      </c>
      <c r="E1609">
        <f>SUM($D$1:D1609)</f>
        <v>1274</v>
      </c>
      <c r="F1609">
        <v>1609</v>
      </c>
      <c r="G1609">
        <f t="shared" si="76"/>
        <v>3.1671845866998134</v>
      </c>
      <c r="H1609">
        <f t="shared" si="77"/>
        <v>2.5600000000000001E-2</v>
      </c>
    </row>
    <row r="1610" spans="1:8" x14ac:dyDescent="0.25">
      <c r="A1610">
        <v>285</v>
      </c>
      <c r="B1610">
        <v>322</v>
      </c>
      <c r="C1610">
        <f>(A1610-200)^2+(B1610-200)^2</f>
        <v>22109</v>
      </c>
      <c r="D1610">
        <f t="shared" si="75"/>
        <v>1</v>
      </c>
      <c r="E1610">
        <f>SUM($D$1:D1610)</f>
        <v>1275</v>
      </c>
      <c r="F1610">
        <v>1610</v>
      </c>
      <c r="G1610">
        <f t="shared" si="76"/>
        <v>3.1677018633540373</v>
      </c>
      <c r="H1610">
        <f t="shared" si="77"/>
        <v>2.6100000000000002E-2</v>
      </c>
    </row>
    <row r="1611" spans="1:8" x14ac:dyDescent="0.25">
      <c r="A1611">
        <v>46</v>
      </c>
      <c r="B1611">
        <v>371</v>
      </c>
      <c r="C1611">
        <f>(A1611-200)^2+(B1611-200)^2</f>
        <v>52957</v>
      </c>
      <c r="D1611">
        <f t="shared" si="75"/>
        <v>0</v>
      </c>
      <c r="E1611">
        <f>SUM($D$1:D1611)</f>
        <v>1275</v>
      </c>
      <c r="F1611">
        <v>1611</v>
      </c>
      <c r="G1611">
        <f t="shared" si="76"/>
        <v>3.1657355679702048</v>
      </c>
      <c r="H1611">
        <f t="shared" si="77"/>
        <v>2.41E-2</v>
      </c>
    </row>
    <row r="1612" spans="1:8" x14ac:dyDescent="0.25">
      <c r="A1612">
        <v>354</v>
      </c>
      <c r="B1612">
        <v>384</v>
      </c>
      <c r="C1612">
        <f>(A1612-200)^2+(B1612-200)^2</f>
        <v>57572</v>
      </c>
      <c r="D1612">
        <f t="shared" si="75"/>
        <v>0</v>
      </c>
      <c r="E1612">
        <f>SUM($D$1:D1612)</f>
        <v>1275</v>
      </c>
      <c r="F1612">
        <v>1612</v>
      </c>
      <c r="G1612">
        <f t="shared" si="76"/>
        <v>3.1637717121588089</v>
      </c>
      <c r="H1612">
        <f t="shared" si="77"/>
        <v>2.2200000000000001E-2</v>
      </c>
    </row>
    <row r="1613" spans="1:8" x14ac:dyDescent="0.25">
      <c r="A1613">
        <v>181</v>
      </c>
      <c r="B1613">
        <v>306</v>
      </c>
      <c r="C1613">
        <f>(A1613-200)^2+(B1613-200)^2</f>
        <v>11597</v>
      </c>
      <c r="D1613">
        <f t="shared" si="75"/>
        <v>1</v>
      </c>
      <c r="E1613">
        <f>SUM($D$1:D1613)</f>
        <v>1276</v>
      </c>
      <c r="F1613">
        <v>1613</v>
      </c>
      <c r="G1613">
        <f t="shared" si="76"/>
        <v>3.1642901425914447</v>
      </c>
      <c r="H1613">
        <f t="shared" si="77"/>
        <v>2.2700000000000001E-2</v>
      </c>
    </row>
    <row r="1614" spans="1:8" x14ac:dyDescent="0.25">
      <c r="A1614">
        <v>305</v>
      </c>
      <c r="B1614">
        <v>328</v>
      </c>
      <c r="C1614">
        <f>(A1614-200)^2+(B1614-200)^2</f>
        <v>27409</v>
      </c>
      <c r="D1614">
        <f t="shared" si="75"/>
        <v>1</v>
      </c>
      <c r="E1614">
        <f>SUM($D$1:D1614)</f>
        <v>1277</v>
      </c>
      <c r="F1614">
        <v>1614</v>
      </c>
      <c r="G1614">
        <f t="shared" si="76"/>
        <v>3.164807930607187</v>
      </c>
      <c r="H1614">
        <f t="shared" si="77"/>
        <v>2.3199999999999998E-2</v>
      </c>
    </row>
    <row r="1615" spans="1:8" x14ac:dyDescent="0.25">
      <c r="A1615">
        <v>294</v>
      </c>
      <c r="B1615">
        <v>60</v>
      </c>
      <c r="C1615">
        <f>(A1615-200)^2+(B1615-200)^2</f>
        <v>28436</v>
      </c>
      <c r="D1615">
        <f t="shared" si="75"/>
        <v>1</v>
      </c>
      <c r="E1615">
        <f>SUM($D$1:D1615)</f>
        <v>1278</v>
      </c>
      <c r="F1615">
        <v>1615</v>
      </c>
      <c r="G1615">
        <f t="shared" si="76"/>
        <v>3.1653250773993808</v>
      </c>
      <c r="H1615">
        <f t="shared" si="77"/>
        <v>2.3699999999999999E-2</v>
      </c>
    </row>
    <row r="1616" spans="1:8" x14ac:dyDescent="0.25">
      <c r="A1616">
        <v>95</v>
      </c>
      <c r="B1616">
        <v>2</v>
      </c>
      <c r="C1616">
        <f>(A1616-200)^2+(B1616-200)^2</f>
        <v>50229</v>
      </c>
      <c r="D1616">
        <f t="shared" si="75"/>
        <v>0</v>
      </c>
      <c r="E1616">
        <f>SUM($D$1:D1616)</f>
        <v>1278</v>
      </c>
      <c r="F1616">
        <v>1616</v>
      </c>
      <c r="G1616">
        <f t="shared" si="76"/>
        <v>3.1633663366336635</v>
      </c>
      <c r="H1616">
        <f t="shared" si="77"/>
        <v>2.18E-2</v>
      </c>
    </row>
    <row r="1617" spans="1:8" x14ac:dyDescent="0.25">
      <c r="A1617">
        <v>247</v>
      </c>
      <c r="B1617">
        <v>323</v>
      </c>
      <c r="C1617">
        <f>(A1617-200)^2+(B1617-200)^2</f>
        <v>17338</v>
      </c>
      <c r="D1617">
        <f t="shared" si="75"/>
        <v>1</v>
      </c>
      <c r="E1617">
        <f>SUM($D$1:D1617)</f>
        <v>1279</v>
      </c>
      <c r="F1617">
        <v>1617</v>
      </c>
      <c r="G1617">
        <f t="shared" si="76"/>
        <v>3.1638837353123068</v>
      </c>
      <c r="H1617">
        <f t="shared" si="77"/>
        <v>2.23E-2</v>
      </c>
    </row>
    <row r="1618" spans="1:8" x14ac:dyDescent="0.25">
      <c r="A1618">
        <v>393</v>
      </c>
      <c r="B1618">
        <v>360</v>
      </c>
      <c r="C1618">
        <f>(A1618-200)^2+(B1618-200)^2</f>
        <v>62849</v>
      </c>
      <c r="D1618">
        <f t="shared" si="75"/>
        <v>0</v>
      </c>
      <c r="E1618">
        <f>SUM($D$1:D1618)</f>
        <v>1279</v>
      </c>
      <c r="F1618">
        <v>1618</v>
      </c>
      <c r="G1618">
        <f t="shared" si="76"/>
        <v>3.1619283065512978</v>
      </c>
      <c r="H1618">
        <f t="shared" si="77"/>
        <v>2.0299999999999999E-2</v>
      </c>
    </row>
    <row r="1619" spans="1:8" x14ac:dyDescent="0.25">
      <c r="A1619">
        <v>80</v>
      </c>
      <c r="B1619">
        <v>25</v>
      </c>
      <c r="C1619">
        <f>(A1619-200)^2+(B1619-200)^2</f>
        <v>45025</v>
      </c>
      <c r="D1619">
        <f t="shared" si="75"/>
        <v>0</v>
      </c>
      <c r="E1619">
        <f>SUM($D$1:D1619)</f>
        <v>1279</v>
      </c>
      <c r="F1619">
        <v>1619</v>
      </c>
      <c r="G1619">
        <f t="shared" si="76"/>
        <v>3.1599752933909819</v>
      </c>
      <c r="H1619">
        <f t="shared" si="77"/>
        <v>1.84E-2</v>
      </c>
    </row>
    <row r="1620" spans="1:8" x14ac:dyDescent="0.25">
      <c r="A1620">
        <v>391</v>
      </c>
      <c r="B1620">
        <v>293</v>
      </c>
      <c r="C1620">
        <f>(A1620-200)^2+(B1620-200)^2</f>
        <v>45130</v>
      </c>
      <c r="D1620">
        <f t="shared" si="75"/>
        <v>0</v>
      </c>
      <c r="E1620">
        <f>SUM($D$1:D1620)</f>
        <v>1279</v>
      </c>
      <c r="F1620">
        <v>1620</v>
      </c>
      <c r="G1620">
        <f t="shared" si="76"/>
        <v>3.1580246913580248</v>
      </c>
      <c r="H1620">
        <f t="shared" si="77"/>
        <v>1.6400000000000001E-2</v>
      </c>
    </row>
    <row r="1621" spans="1:8" x14ac:dyDescent="0.25">
      <c r="A1621">
        <v>239</v>
      </c>
      <c r="B1621">
        <v>359</v>
      </c>
      <c r="C1621">
        <f>(A1621-200)^2+(B1621-200)^2</f>
        <v>26802</v>
      </c>
      <c r="D1621">
        <f t="shared" si="75"/>
        <v>1</v>
      </c>
      <c r="E1621">
        <f>SUM($D$1:D1621)</f>
        <v>1280</v>
      </c>
      <c r="F1621">
        <v>1621</v>
      </c>
      <c r="G1621">
        <f t="shared" si="76"/>
        <v>3.1585441085749539</v>
      </c>
      <c r="H1621">
        <f t="shared" si="77"/>
        <v>1.7000000000000001E-2</v>
      </c>
    </row>
    <row r="1622" spans="1:8" x14ac:dyDescent="0.25">
      <c r="A1622">
        <v>158</v>
      </c>
      <c r="B1622">
        <v>88</v>
      </c>
      <c r="C1622">
        <f>(A1622-200)^2+(B1622-200)^2</f>
        <v>14308</v>
      </c>
      <c r="D1622">
        <f t="shared" si="75"/>
        <v>1</v>
      </c>
      <c r="E1622">
        <f>SUM($D$1:D1622)</f>
        <v>1281</v>
      </c>
      <c r="F1622">
        <v>1622</v>
      </c>
      <c r="G1622">
        <f t="shared" si="76"/>
        <v>3.1590628853267573</v>
      </c>
      <c r="H1622">
        <f t="shared" si="77"/>
        <v>1.7500000000000002E-2</v>
      </c>
    </row>
    <row r="1623" spans="1:8" x14ac:dyDescent="0.25">
      <c r="A1623">
        <v>157</v>
      </c>
      <c r="B1623">
        <v>163</v>
      </c>
      <c r="C1623">
        <f>(A1623-200)^2+(B1623-200)^2</f>
        <v>3218</v>
      </c>
      <c r="D1623">
        <f t="shared" si="75"/>
        <v>1</v>
      </c>
      <c r="E1623">
        <f>SUM($D$1:D1623)</f>
        <v>1282</v>
      </c>
      <c r="F1623">
        <v>1623</v>
      </c>
      <c r="G1623">
        <f t="shared" si="76"/>
        <v>3.1595810227972891</v>
      </c>
      <c r="H1623">
        <f t="shared" si="77"/>
        <v>1.7999999999999999E-2</v>
      </c>
    </row>
    <row r="1624" spans="1:8" x14ac:dyDescent="0.25">
      <c r="A1624">
        <v>141</v>
      </c>
      <c r="B1624">
        <v>159</v>
      </c>
      <c r="C1624">
        <f>(A1624-200)^2+(B1624-200)^2</f>
        <v>5162</v>
      </c>
      <c r="D1624">
        <f t="shared" si="75"/>
        <v>1</v>
      </c>
      <c r="E1624">
        <f>SUM($D$1:D1624)</f>
        <v>1283</v>
      </c>
      <c r="F1624">
        <v>1624</v>
      </c>
      <c r="G1624">
        <f t="shared" si="76"/>
        <v>3.1600985221674875</v>
      </c>
      <c r="H1624">
        <f t="shared" si="77"/>
        <v>1.8499999999999999E-2</v>
      </c>
    </row>
    <row r="1625" spans="1:8" x14ac:dyDescent="0.25">
      <c r="A1625">
        <v>238</v>
      </c>
      <c r="B1625">
        <v>349</v>
      </c>
      <c r="C1625">
        <f>(A1625-200)^2+(B1625-200)^2</f>
        <v>23645</v>
      </c>
      <c r="D1625">
        <f t="shared" si="75"/>
        <v>1</v>
      </c>
      <c r="E1625">
        <f>SUM($D$1:D1625)</f>
        <v>1284</v>
      </c>
      <c r="F1625">
        <v>1625</v>
      </c>
      <c r="G1625">
        <f t="shared" si="76"/>
        <v>3.1606153846153848</v>
      </c>
      <c r="H1625">
        <f t="shared" si="77"/>
        <v>1.9E-2</v>
      </c>
    </row>
    <row r="1626" spans="1:8" x14ac:dyDescent="0.25">
      <c r="A1626">
        <v>383</v>
      </c>
      <c r="B1626">
        <v>209</v>
      </c>
      <c r="C1626">
        <f>(A1626-200)^2+(B1626-200)^2</f>
        <v>33570</v>
      </c>
      <c r="D1626">
        <f t="shared" si="75"/>
        <v>1</v>
      </c>
      <c r="E1626">
        <f>SUM($D$1:D1626)</f>
        <v>1285</v>
      </c>
      <c r="F1626">
        <v>1626</v>
      </c>
      <c r="G1626">
        <f t="shared" si="76"/>
        <v>3.161131611316113</v>
      </c>
      <c r="H1626">
        <f t="shared" si="77"/>
        <v>1.95E-2</v>
      </c>
    </row>
    <row r="1627" spans="1:8" x14ac:dyDescent="0.25">
      <c r="A1627">
        <v>369</v>
      </c>
      <c r="B1627">
        <v>348</v>
      </c>
      <c r="C1627">
        <f>(A1627-200)^2+(B1627-200)^2</f>
        <v>50465</v>
      </c>
      <c r="D1627">
        <f t="shared" si="75"/>
        <v>0</v>
      </c>
      <c r="E1627">
        <f>SUM($D$1:D1627)</f>
        <v>1285</v>
      </c>
      <c r="F1627">
        <v>1627</v>
      </c>
      <c r="G1627">
        <f t="shared" si="76"/>
        <v>3.1591886908420403</v>
      </c>
      <c r="H1627">
        <f t="shared" si="77"/>
        <v>1.7600000000000001E-2</v>
      </c>
    </row>
    <row r="1628" spans="1:8" x14ac:dyDescent="0.25">
      <c r="A1628">
        <v>139</v>
      </c>
      <c r="B1628">
        <v>15</v>
      </c>
      <c r="C1628">
        <f>(A1628-200)^2+(B1628-200)^2</f>
        <v>37946</v>
      </c>
      <c r="D1628">
        <f t="shared" si="75"/>
        <v>1</v>
      </c>
      <c r="E1628">
        <f>SUM($D$1:D1628)</f>
        <v>1286</v>
      </c>
      <c r="F1628">
        <v>1628</v>
      </c>
      <c r="G1628">
        <f t="shared" si="76"/>
        <v>3.1597051597051595</v>
      </c>
      <c r="H1628">
        <f t="shared" si="77"/>
        <v>1.8100000000000002E-2</v>
      </c>
    </row>
    <row r="1629" spans="1:8" x14ac:dyDescent="0.25">
      <c r="A1629">
        <v>372</v>
      </c>
      <c r="B1629">
        <v>325</v>
      </c>
      <c r="C1629">
        <f>(A1629-200)^2+(B1629-200)^2</f>
        <v>45209</v>
      </c>
      <c r="D1629">
        <f t="shared" si="75"/>
        <v>0</v>
      </c>
      <c r="E1629">
        <f>SUM($D$1:D1629)</f>
        <v>1286</v>
      </c>
      <c r="F1629">
        <v>1629</v>
      </c>
      <c r="G1629">
        <f t="shared" si="76"/>
        <v>3.1577655003069367</v>
      </c>
      <c r="H1629">
        <f t="shared" si="77"/>
        <v>1.6199999999999999E-2</v>
      </c>
    </row>
    <row r="1630" spans="1:8" x14ac:dyDescent="0.25">
      <c r="A1630">
        <v>133</v>
      </c>
      <c r="B1630">
        <v>197</v>
      </c>
      <c r="C1630">
        <f>(A1630-200)^2+(B1630-200)^2</f>
        <v>4498</v>
      </c>
      <c r="D1630">
        <f t="shared" si="75"/>
        <v>1</v>
      </c>
      <c r="E1630">
        <f>SUM($D$1:D1630)</f>
        <v>1287</v>
      </c>
      <c r="F1630">
        <v>1630</v>
      </c>
      <c r="G1630">
        <f t="shared" si="76"/>
        <v>3.158282208588957</v>
      </c>
      <c r="H1630">
        <f t="shared" si="77"/>
        <v>1.67E-2</v>
      </c>
    </row>
    <row r="1631" spans="1:8" x14ac:dyDescent="0.25">
      <c r="A1631">
        <v>319</v>
      </c>
      <c r="B1631">
        <v>10</v>
      </c>
      <c r="C1631">
        <f>(A1631-200)^2+(B1631-200)^2</f>
        <v>50261</v>
      </c>
      <c r="D1631">
        <f t="shared" si="75"/>
        <v>0</v>
      </c>
      <c r="E1631">
        <f>SUM($D$1:D1631)</f>
        <v>1287</v>
      </c>
      <c r="F1631">
        <v>1631</v>
      </c>
      <c r="G1631">
        <f t="shared" si="76"/>
        <v>3.1563458001226241</v>
      </c>
      <c r="H1631">
        <f t="shared" si="77"/>
        <v>1.4800000000000001E-2</v>
      </c>
    </row>
    <row r="1632" spans="1:8" x14ac:dyDescent="0.25">
      <c r="A1632">
        <v>279</v>
      </c>
      <c r="B1632">
        <v>365</v>
      </c>
      <c r="C1632">
        <f>(A1632-200)^2+(B1632-200)^2</f>
        <v>33466</v>
      </c>
      <c r="D1632">
        <f t="shared" si="75"/>
        <v>1</v>
      </c>
      <c r="E1632">
        <f>SUM($D$1:D1632)</f>
        <v>1288</v>
      </c>
      <c r="F1632">
        <v>1632</v>
      </c>
      <c r="G1632">
        <f t="shared" si="76"/>
        <v>3.1568627450980391</v>
      </c>
      <c r="H1632">
        <f t="shared" si="77"/>
        <v>1.5299999999999999E-2</v>
      </c>
    </row>
    <row r="1633" spans="1:8" x14ac:dyDescent="0.25">
      <c r="A1633">
        <v>338</v>
      </c>
      <c r="B1633">
        <v>349</v>
      </c>
      <c r="C1633">
        <f>(A1633-200)^2+(B1633-200)^2</f>
        <v>41245</v>
      </c>
      <c r="D1633">
        <f t="shared" si="75"/>
        <v>0</v>
      </c>
      <c r="E1633">
        <f>SUM($D$1:D1633)</f>
        <v>1288</v>
      </c>
      <c r="F1633">
        <v>1633</v>
      </c>
      <c r="G1633">
        <f t="shared" si="76"/>
        <v>3.1549295774647885</v>
      </c>
      <c r="H1633">
        <f t="shared" si="77"/>
        <v>1.3299999999999999E-2</v>
      </c>
    </row>
    <row r="1634" spans="1:8" x14ac:dyDescent="0.25">
      <c r="A1634">
        <v>224</v>
      </c>
      <c r="B1634">
        <v>326</v>
      </c>
      <c r="C1634">
        <f>(A1634-200)^2+(B1634-200)^2</f>
        <v>16452</v>
      </c>
      <c r="D1634">
        <f t="shared" si="75"/>
        <v>1</v>
      </c>
      <c r="E1634">
        <f>SUM($D$1:D1634)</f>
        <v>1289</v>
      </c>
      <c r="F1634">
        <v>1634</v>
      </c>
      <c r="G1634">
        <f t="shared" si="76"/>
        <v>3.1554467564259485</v>
      </c>
      <c r="H1634">
        <f t="shared" si="77"/>
        <v>1.3899999999999999E-2</v>
      </c>
    </row>
    <row r="1635" spans="1:8" x14ac:dyDescent="0.25">
      <c r="A1635">
        <v>267</v>
      </c>
      <c r="B1635">
        <v>350</v>
      </c>
      <c r="C1635">
        <f>(A1635-200)^2+(B1635-200)^2</f>
        <v>26989</v>
      </c>
      <c r="D1635">
        <f t="shared" si="75"/>
        <v>1</v>
      </c>
      <c r="E1635">
        <f>SUM($D$1:D1635)</f>
        <v>1290</v>
      </c>
      <c r="F1635">
        <v>1635</v>
      </c>
      <c r="G1635">
        <f t="shared" si="76"/>
        <v>3.1559633027522938</v>
      </c>
      <c r="H1635">
        <f t="shared" si="77"/>
        <v>1.44E-2</v>
      </c>
    </row>
    <row r="1636" spans="1:8" x14ac:dyDescent="0.25">
      <c r="A1636">
        <v>40</v>
      </c>
      <c r="B1636">
        <v>222</v>
      </c>
      <c r="C1636">
        <f>(A1636-200)^2+(B1636-200)^2</f>
        <v>26084</v>
      </c>
      <c r="D1636">
        <f t="shared" si="75"/>
        <v>1</v>
      </c>
      <c r="E1636">
        <f>SUM($D$1:D1636)</f>
        <v>1291</v>
      </c>
      <c r="F1636">
        <v>1636</v>
      </c>
      <c r="G1636">
        <f t="shared" si="76"/>
        <v>3.1564792176039118</v>
      </c>
      <c r="H1636">
        <f t="shared" si="77"/>
        <v>1.49E-2</v>
      </c>
    </row>
    <row r="1637" spans="1:8" x14ac:dyDescent="0.25">
      <c r="A1637">
        <v>288</v>
      </c>
      <c r="B1637">
        <v>355</v>
      </c>
      <c r="C1637">
        <f>(A1637-200)^2+(B1637-200)^2</f>
        <v>31769</v>
      </c>
      <c r="D1637">
        <f t="shared" si="75"/>
        <v>1</v>
      </c>
      <c r="E1637">
        <f>SUM($D$1:D1637)</f>
        <v>1292</v>
      </c>
      <c r="F1637">
        <v>1637</v>
      </c>
      <c r="G1637">
        <f t="shared" si="76"/>
        <v>3.1569945021380574</v>
      </c>
      <c r="H1637">
        <f t="shared" si="77"/>
        <v>1.54E-2</v>
      </c>
    </row>
    <row r="1638" spans="1:8" x14ac:dyDescent="0.25">
      <c r="A1638">
        <v>111</v>
      </c>
      <c r="B1638">
        <v>173</v>
      </c>
      <c r="C1638">
        <f>(A1638-200)^2+(B1638-200)^2</f>
        <v>8650</v>
      </c>
      <c r="D1638">
        <f t="shared" si="75"/>
        <v>1</v>
      </c>
      <c r="E1638">
        <f>SUM($D$1:D1638)</f>
        <v>1293</v>
      </c>
      <c r="F1638">
        <v>1638</v>
      </c>
      <c r="G1638">
        <f t="shared" si="76"/>
        <v>3.1575091575091574</v>
      </c>
      <c r="H1638">
        <f t="shared" si="77"/>
        <v>1.5900000000000001E-2</v>
      </c>
    </row>
    <row r="1639" spans="1:8" x14ac:dyDescent="0.25">
      <c r="A1639">
        <v>373</v>
      </c>
      <c r="B1639">
        <v>83</v>
      </c>
      <c r="C1639">
        <f>(A1639-200)^2+(B1639-200)^2</f>
        <v>43618</v>
      </c>
      <c r="D1639">
        <f t="shared" si="75"/>
        <v>0</v>
      </c>
      <c r="E1639">
        <f>SUM($D$1:D1639)</f>
        <v>1293</v>
      </c>
      <c r="F1639">
        <v>1639</v>
      </c>
      <c r="G1639">
        <f t="shared" si="76"/>
        <v>3.1555826723611959</v>
      </c>
      <c r="H1639">
        <f t="shared" si="77"/>
        <v>1.4E-2</v>
      </c>
    </row>
    <row r="1640" spans="1:8" x14ac:dyDescent="0.25">
      <c r="A1640">
        <v>304</v>
      </c>
      <c r="B1640">
        <v>397</v>
      </c>
      <c r="C1640">
        <f>(A1640-200)^2+(B1640-200)^2</f>
        <v>49625</v>
      </c>
      <c r="D1640">
        <f t="shared" si="75"/>
        <v>0</v>
      </c>
      <c r="E1640">
        <f>SUM($D$1:D1640)</f>
        <v>1293</v>
      </c>
      <c r="F1640">
        <v>1640</v>
      </c>
      <c r="G1640">
        <f t="shared" si="76"/>
        <v>3.153658536585366</v>
      </c>
      <c r="H1640">
        <f t="shared" si="77"/>
        <v>1.21E-2</v>
      </c>
    </row>
    <row r="1641" spans="1:8" x14ac:dyDescent="0.25">
      <c r="A1641">
        <v>169</v>
      </c>
      <c r="B1641">
        <v>219</v>
      </c>
      <c r="C1641">
        <f>(A1641-200)^2+(B1641-200)^2</f>
        <v>1322</v>
      </c>
      <c r="D1641">
        <f t="shared" si="75"/>
        <v>1</v>
      </c>
      <c r="E1641">
        <f>SUM($D$1:D1641)</f>
        <v>1294</v>
      </c>
      <c r="F1641">
        <v>1641</v>
      </c>
      <c r="G1641">
        <f t="shared" si="76"/>
        <v>3.154174283973187</v>
      </c>
      <c r="H1641">
        <f t="shared" si="77"/>
        <v>1.26E-2</v>
      </c>
    </row>
    <row r="1642" spans="1:8" x14ac:dyDescent="0.25">
      <c r="A1642">
        <v>30</v>
      </c>
      <c r="B1642">
        <v>28</v>
      </c>
      <c r="C1642">
        <f>(A1642-200)^2+(B1642-200)^2</f>
        <v>58484</v>
      </c>
      <c r="D1642">
        <f t="shared" si="75"/>
        <v>0</v>
      </c>
      <c r="E1642">
        <f>SUM($D$1:D1642)</f>
        <v>1294</v>
      </c>
      <c r="F1642">
        <v>1642</v>
      </c>
      <c r="G1642">
        <f t="shared" si="76"/>
        <v>3.1522533495736904</v>
      </c>
      <c r="H1642">
        <f t="shared" si="77"/>
        <v>1.0699999999999999E-2</v>
      </c>
    </row>
    <row r="1643" spans="1:8" x14ac:dyDescent="0.25">
      <c r="A1643">
        <v>255</v>
      </c>
      <c r="B1643">
        <v>217</v>
      </c>
      <c r="C1643">
        <f>(A1643-200)^2+(B1643-200)^2</f>
        <v>3314</v>
      </c>
      <c r="D1643">
        <f t="shared" si="75"/>
        <v>1</v>
      </c>
      <c r="E1643">
        <f>SUM($D$1:D1643)</f>
        <v>1295</v>
      </c>
      <c r="F1643">
        <v>1643</v>
      </c>
      <c r="G1643">
        <f t="shared" si="76"/>
        <v>3.1527693244065733</v>
      </c>
      <c r="H1643">
        <f t="shared" si="77"/>
        <v>1.12E-2</v>
      </c>
    </row>
    <row r="1644" spans="1:8" x14ac:dyDescent="0.25">
      <c r="A1644">
        <v>359</v>
      </c>
      <c r="B1644">
        <v>205</v>
      </c>
      <c r="C1644">
        <f>(A1644-200)^2+(B1644-200)^2</f>
        <v>25306</v>
      </c>
      <c r="D1644">
        <f t="shared" si="75"/>
        <v>1</v>
      </c>
      <c r="E1644">
        <f>SUM($D$1:D1644)</f>
        <v>1296</v>
      </c>
      <c r="F1644">
        <v>1644</v>
      </c>
      <c r="G1644">
        <f t="shared" si="76"/>
        <v>3.1532846715328469</v>
      </c>
      <c r="H1644">
        <f t="shared" si="77"/>
        <v>1.17E-2</v>
      </c>
    </row>
    <row r="1645" spans="1:8" x14ac:dyDescent="0.25">
      <c r="A1645">
        <v>291</v>
      </c>
      <c r="B1645">
        <v>336</v>
      </c>
      <c r="C1645">
        <f>(A1645-200)^2+(B1645-200)^2</f>
        <v>26777</v>
      </c>
      <c r="D1645">
        <f t="shared" si="75"/>
        <v>1</v>
      </c>
      <c r="E1645">
        <f>SUM($D$1:D1645)</f>
        <v>1297</v>
      </c>
      <c r="F1645">
        <v>1645</v>
      </c>
      <c r="G1645">
        <f t="shared" si="76"/>
        <v>3.1537993920972642</v>
      </c>
      <c r="H1645">
        <f t="shared" si="77"/>
        <v>1.2200000000000001E-2</v>
      </c>
    </row>
    <row r="1646" spans="1:8" x14ac:dyDescent="0.25">
      <c r="A1646">
        <v>6</v>
      </c>
      <c r="B1646">
        <v>187</v>
      </c>
      <c r="C1646">
        <f>(A1646-200)^2+(B1646-200)^2</f>
        <v>37805</v>
      </c>
      <c r="D1646">
        <f t="shared" si="75"/>
        <v>1</v>
      </c>
      <c r="E1646">
        <f>SUM($D$1:D1646)</f>
        <v>1298</v>
      </c>
      <c r="F1646">
        <v>1646</v>
      </c>
      <c r="G1646">
        <f t="shared" si="76"/>
        <v>3.1543134872417982</v>
      </c>
      <c r="H1646">
        <f t="shared" si="77"/>
        <v>1.2699999999999999E-2</v>
      </c>
    </row>
    <row r="1647" spans="1:8" x14ac:dyDescent="0.25">
      <c r="A1647">
        <v>357</v>
      </c>
      <c r="B1647">
        <v>91</v>
      </c>
      <c r="C1647">
        <f>(A1647-200)^2+(B1647-200)^2</f>
        <v>36530</v>
      </c>
      <c r="D1647">
        <f t="shared" si="75"/>
        <v>1</v>
      </c>
      <c r="E1647">
        <f>SUM($D$1:D1647)</f>
        <v>1299</v>
      </c>
      <c r="F1647">
        <v>1647</v>
      </c>
      <c r="G1647">
        <f t="shared" si="76"/>
        <v>3.1548269581056467</v>
      </c>
      <c r="H1647">
        <f t="shared" si="77"/>
        <v>1.32E-2</v>
      </c>
    </row>
    <row r="1648" spans="1:8" x14ac:dyDescent="0.25">
      <c r="A1648">
        <v>170</v>
      </c>
      <c r="B1648">
        <v>289</v>
      </c>
      <c r="C1648">
        <f>(A1648-200)^2+(B1648-200)^2</f>
        <v>8821</v>
      </c>
      <c r="D1648">
        <f t="shared" si="75"/>
        <v>1</v>
      </c>
      <c r="E1648">
        <f>SUM($D$1:D1648)</f>
        <v>1300</v>
      </c>
      <c r="F1648">
        <v>1648</v>
      </c>
      <c r="G1648">
        <f t="shared" si="76"/>
        <v>3.1553398058252426</v>
      </c>
      <c r="H1648">
        <f t="shared" si="77"/>
        <v>1.37E-2</v>
      </c>
    </row>
    <row r="1649" spans="1:8" x14ac:dyDescent="0.25">
      <c r="A1649">
        <v>14</v>
      </c>
      <c r="B1649">
        <v>185</v>
      </c>
      <c r="C1649">
        <f>(A1649-200)^2+(B1649-200)^2</f>
        <v>34821</v>
      </c>
      <c r="D1649">
        <f t="shared" si="75"/>
        <v>1</v>
      </c>
      <c r="E1649">
        <f>SUM($D$1:D1649)</f>
        <v>1301</v>
      </c>
      <c r="F1649">
        <v>1649</v>
      </c>
      <c r="G1649">
        <f t="shared" si="76"/>
        <v>3.1558520315342631</v>
      </c>
      <c r="H1649">
        <f t="shared" si="77"/>
        <v>1.43E-2</v>
      </c>
    </row>
    <row r="1650" spans="1:8" x14ac:dyDescent="0.25">
      <c r="A1650">
        <v>295</v>
      </c>
      <c r="B1650">
        <v>132</v>
      </c>
      <c r="C1650">
        <f>(A1650-200)^2+(B1650-200)^2</f>
        <v>13649</v>
      </c>
      <c r="D1650">
        <f t="shared" si="75"/>
        <v>1</v>
      </c>
      <c r="E1650">
        <f>SUM($D$1:D1650)</f>
        <v>1302</v>
      </c>
      <c r="F1650">
        <v>1650</v>
      </c>
      <c r="G1650">
        <f t="shared" si="76"/>
        <v>3.1563636363636363</v>
      </c>
      <c r="H1650">
        <f t="shared" si="77"/>
        <v>1.4800000000000001E-2</v>
      </c>
    </row>
    <row r="1651" spans="1:8" x14ac:dyDescent="0.25">
      <c r="A1651">
        <v>342</v>
      </c>
      <c r="B1651">
        <v>263</v>
      </c>
      <c r="C1651">
        <f>(A1651-200)^2+(B1651-200)^2</f>
        <v>24133</v>
      </c>
      <c r="D1651">
        <f t="shared" si="75"/>
        <v>1</v>
      </c>
      <c r="E1651">
        <f>SUM($D$1:D1651)</f>
        <v>1303</v>
      </c>
      <c r="F1651">
        <v>1651</v>
      </c>
      <c r="G1651">
        <f t="shared" si="76"/>
        <v>3.1568746214415504</v>
      </c>
      <c r="H1651">
        <f t="shared" si="77"/>
        <v>1.5299999999999999E-2</v>
      </c>
    </row>
    <row r="1652" spans="1:8" x14ac:dyDescent="0.25">
      <c r="A1652">
        <v>37</v>
      </c>
      <c r="B1652">
        <v>88</v>
      </c>
      <c r="C1652">
        <f>(A1652-200)^2+(B1652-200)^2</f>
        <v>39113</v>
      </c>
      <c r="D1652">
        <f t="shared" si="75"/>
        <v>1</v>
      </c>
      <c r="E1652">
        <f>SUM($D$1:D1652)</f>
        <v>1304</v>
      </c>
      <c r="F1652">
        <v>1652</v>
      </c>
      <c r="G1652">
        <f t="shared" si="76"/>
        <v>3.1573849878934626</v>
      </c>
      <c r="H1652">
        <f t="shared" si="77"/>
        <v>1.5800000000000002E-2</v>
      </c>
    </row>
    <row r="1653" spans="1:8" x14ac:dyDescent="0.25">
      <c r="A1653">
        <v>226</v>
      </c>
      <c r="B1653">
        <v>51</v>
      </c>
      <c r="C1653">
        <f>(A1653-200)^2+(B1653-200)^2</f>
        <v>22877</v>
      </c>
      <c r="D1653">
        <f t="shared" si="75"/>
        <v>1</v>
      </c>
      <c r="E1653">
        <f>SUM($D$1:D1653)</f>
        <v>1305</v>
      </c>
      <c r="F1653">
        <v>1653</v>
      </c>
      <c r="G1653">
        <f t="shared" si="76"/>
        <v>3.1578947368421053</v>
      </c>
      <c r="H1653">
        <f t="shared" si="77"/>
        <v>1.6299999999999999E-2</v>
      </c>
    </row>
    <row r="1654" spans="1:8" x14ac:dyDescent="0.25">
      <c r="A1654">
        <v>177</v>
      </c>
      <c r="B1654">
        <v>179</v>
      </c>
      <c r="C1654">
        <f>(A1654-200)^2+(B1654-200)^2</f>
        <v>970</v>
      </c>
      <c r="D1654">
        <f t="shared" si="75"/>
        <v>1</v>
      </c>
      <c r="E1654">
        <f>SUM($D$1:D1654)</f>
        <v>1306</v>
      </c>
      <c r="F1654">
        <v>1654</v>
      </c>
      <c r="G1654">
        <f t="shared" si="76"/>
        <v>3.158403869407497</v>
      </c>
      <c r="H1654">
        <f t="shared" si="77"/>
        <v>1.6799999999999999E-2</v>
      </c>
    </row>
    <row r="1655" spans="1:8" x14ac:dyDescent="0.25">
      <c r="A1655">
        <v>297</v>
      </c>
      <c r="B1655">
        <v>36</v>
      </c>
      <c r="C1655">
        <f>(A1655-200)^2+(B1655-200)^2</f>
        <v>36305</v>
      </c>
      <c r="D1655">
        <f t="shared" si="75"/>
        <v>1</v>
      </c>
      <c r="E1655">
        <f>SUM($D$1:D1655)</f>
        <v>1307</v>
      </c>
      <c r="F1655">
        <v>1655</v>
      </c>
      <c r="G1655">
        <f t="shared" si="76"/>
        <v>3.1589123867069486</v>
      </c>
      <c r="H1655">
        <f t="shared" si="77"/>
        <v>1.7299999999999999E-2</v>
      </c>
    </row>
    <row r="1656" spans="1:8" x14ac:dyDescent="0.25">
      <c r="A1656">
        <v>300</v>
      </c>
      <c r="B1656">
        <v>12</v>
      </c>
      <c r="C1656">
        <f>(A1656-200)^2+(B1656-200)^2</f>
        <v>45344</v>
      </c>
      <c r="D1656">
        <f t="shared" si="75"/>
        <v>0</v>
      </c>
      <c r="E1656">
        <f>SUM($D$1:D1656)</f>
        <v>1307</v>
      </c>
      <c r="F1656">
        <v>1656</v>
      </c>
      <c r="G1656">
        <f t="shared" si="76"/>
        <v>3.1570048309178742</v>
      </c>
      <c r="H1656">
        <f t="shared" si="77"/>
        <v>1.54E-2</v>
      </c>
    </row>
    <row r="1657" spans="1:8" x14ac:dyDescent="0.25">
      <c r="A1657">
        <v>74</v>
      </c>
      <c r="B1657">
        <v>217</v>
      </c>
      <c r="C1657">
        <f>(A1657-200)^2+(B1657-200)^2</f>
        <v>16165</v>
      </c>
      <c r="D1657">
        <f t="shared" si="75"/>
        <v>1</v>
      </c>
      <c r="E1657">
        <f>SUM($D$1:D1657)</f>
        <v>1308</v>
      </c>
      <c r="F1657">
        <v>1657</v>
      </c>
      <c r="G1657">
        <f t="shared" si="76"/>
        <v>3.1575135787567894</v>
      </c>
      <c r="H1657">
        <f t="shared" si="77"/>
        <v>1.5900000000000001E-2</v>
      </c>
    </row>
    <row r="1658" spans="1:8" x14ac:dyDescent="0.25">
      <c r="A1658">
        <v>210</v>
      </c>
      <c r="B1658">
        <v>294</v>
      </c>
      <c r="C1658">
        <f>(A1658-200)^2+(B1658-200)^2</f>
        <v>8936</v>
      </c>
      <c r="D1658">
        <f t="shared" si="75"/>
        <v>1</v>
      </c>
      <c r="E1658">
        <f>SUM($D$1:D1658)</f>
        <v>1309</v>
      </c>
      <c r="F1658">
        <v>1658</v>
      </c>
      <c r="G1658">
        <f t="shared" si="76"/>
        <v>3.1580217129071171</v>
      </c>
      <c r="H1658">
        <f t="shared" si="77"/>
        <v>1.6400000000000001E-2</v>
      </c>
    </row>
    <row r="1659" spans="1:8" x14ac:dyDescent="0.25">
      <c r="A1659">
        <v>318</v>
      </c>
      <c r="B1659">
        <v>339</v>
      </c>
      <c r="C1659">
        <f>(A1659-200)^2+(B1659-200)^2</f>
        <v>33245</v>
      </c>
      <c r="D1659">
        <f t="shared" si="75"/>
        <v>1</v>
      </c>
      <c r="E1659">
        <f>SUM($D$1:D1659)</f>
        <v>1310</v>
      </c>
      <c r="F1659">
        <v>1659</v>
      </c>
      <c r="G1659">
        <f t="shared" si="76"/>
        <v>3.1585292344786016</v>
      </c>
      <c r="H1659">
        <f t="shared" si="77"/>
        <v>1.6899999999999998E-2</v>
      </c>
    </row>
    <row r="1660" spans="1:8" x14ac:dyDescent="0.25">
      <c r="A1660">
        <v>276</v>
      </c>
      <c r="B1660">
        <v>27</v>
      </c>
      <c r="C1660">
        <f>(A1660-200)^2+(B1660-200)^2</f>
        <v>35705</v>
      </c>
      <c r="D1660">
        <f t="shared" si="75"/>
        <v>1</v>
      </c>
      <c r="E1660">
        <f>SUM($D$1:D1660)</f>
        <v>1311</v>
      </c>
      <c r="F1660">
        <v>1660</v>
      </c>
      <c r="G1660">
        <f t="shared" si="76"/>
        <v>3.1590361445783133</v>
      </c>
      <c r="H1660">
        <f t="shared" si="77"/>
        <v>1.7399999999999999E-2</v>
      </c>
    </row>
    <row r="1661" spans="1:8" x14ac:dyDescent="0.25">
      <c r="A1661">
        <v>283</v>
      </c>
      <c r="B1661">
        <v>205</v>
      </c>
      <c r="C1661">
        <f>(A1661-200)^2+(B1661-200)^2</f>
        <v>6914</v>
      </c>
      <c r="D1661">
        <f t="shared" si="75"/>
        <v>1</v>
      </c>
      <c r="E1661">
        <f>SUM($D$1:D1661)</f>
        <v>1312</v>
      </c>
      <c r="F1661">
        <v>1661</v>
      </c>
      <c r="G1661">
        <f t="shared" si="76"/>
        <v>3.1595424443106563</v>
      </c>
      <c r="H1661">
        <f t="shared" si="77"/>
        <v>1.7899999999999999E-2</v>
      </c>
    </row>
    <row r="1662" spans="1:8" x14ac:dyDescent="0.25">
      <c r="A1662">
        <v>302</v>
      </c>
      <c r="B1662">
        <v>142</v>
      </c>
      <c r="C1662">
        <f>(A1662-200)^2+(B1662-200)^2</f>
        <v>13768</v>
      </c>
      <c r="D1662">
        <f t="shared" si="75"/>
        <v>1</v>
      </c>
      <c r="E1662">
        <f>SUM($D$1:D1662)</f>
        <v>1313</v>
      </c>
      <c r="F1662">
        <v>1662</v>
      </c>
      <c r="G1662">
        <f t="shared" si="76"/>
        <v>3.1600481347773766</v>
      </c>
      <c r="H1662">
        <f t="shared" si="77"/>
        <v>1.8499999999999999E-2</v>
      </c>
    </row>
    <row r="1663" spans="1:8" x14ac:dyDescent="0.25">
      <c r="A1663">
        <v>223</v>
      </c>
      <c r="B1663">
        <v>8</v>
      </c>
      <c r="C1663">
        <f>(A1663-200)^2+(B1663-200)^2</f>
        <v>37393</v>
      </c>
      <c r="D1663">
        <f t="shared" si="75"/>
        <v>1</v>
      </c>
      <c r="E1663">
        <f>SUM($D$1:D1663)</f>
        <v>1314</v>
      </c>
      <c r="F1663">
        <v>1663</v>
      </c>
      <c r="G1663">
        <f t="shared" si="76"/>
        <v>3.1605532170775708</v>
      </c>
      <c r="H1663">
        <f t="shared" si="77"/>
        <v>1.9E-2</v>
      </c>
    </row>
    <row r="1664" spans="1:8" x14ac:dyDescent="0.25">
      <c r="A1664">
        <v>365</v>
      </c>
      <c r="B1664">
        <v>196</v>
      </c>
      <c r="C1664">
        <f>(A1664-200)^2+(B1664-200)^2</f>
        <v>27241</v>
      </c>
      <c r="D1664">
        <f t="shared" si="75"/>
        <v>1</v>
      </c>
      <c r="E1664">
        <f>SUM($D$1:D1664)</f>
        <v>1315</v>
      </c>
      <c r="F1664">
        <v>1664</v>
      </c>
      <c r="G1664">
        <f t="shared" si="76"/>
        <v>3.1610576923076925</v>
      </c>
      <c r="H1664">
        <f t="shared" si="77"/>
        <v>1.95E-2</v>
      </c>
    </row>
    <row r="1665" spans="1:8" x14ac:dyDescent="0.25">
      <c r="A1665">
        <v>226</v>
      </c>
      <c r="B1665">
        <v>170</v>
      </c>
      <c r="C1665">
        <f>(A1665-200)^2+(B1665-200)^2</f>
        <v>1576</v>
      </c>
      <c r="D1665">
        <f t="shared" si="75"/>
        <v>1</v>
      </c>
      <c r="E1665">
        <f>SUM($D$1:D1665)</f>
        <v>1316</v>
      </c>
      <c r="F1665">
        <v>1665</v>
      </c>
      <c r="G1665">
        <f t="shared" si="76"/>
        <v>3.1615615615615615</v>
      </c>
      <c r="H1665">
        <f t="shared" si="77"/>
        <v>0.02</v>
      </c>
    </row>
    <row r="1666" spans="1:8" x14ac:dyDescent="0.25">
      <c r="A1666">
        <v>65</v>
      </c>
      <c r="B1666">
        <v>168</v>
      </c>
      <c r="C1666">
        <f>(A1666-200)^2+(B1666-200)^2</f>
        <v>19249</v>
      </c>
      <c r="D1666">
        <f t="shared" ref="D1666:D1729" si="78">IF(C1666&lt;=40000,1,0)</f>
        <v>1</v>
      </c>
      <c r="E1666">
        <f>SUM($D$1:D1666)</f>
        <v>1317</v>
      </c>
      <c r="F1666">
        <v>1666</v>
      </c>
      <c r="G1666">
        <f t="shared" ref="G1666:G1729" si="79">(E1666*16)/(F1666*4)</f>
        <v>3.1620648259303721</v>
      </c>
      <c r="H1666">
        <f t="shared" ref="H1666:H1729" si="80">ROUND(ABS(PI()-G1666),4)</f>
        <v>2.0500000000000001E-2</v>
      </c>
    </row>
    <row r="1667" spans="1:8" x14ac:dyDescent="0.25">
      <c r="A1667">
        <v>326</v>
      </c>
      <c r="B1667">
        <v>322</v>
      </c>
      <c r="C1667">
        <f>(A1667-200)^2+(B1667-200)^2</f>
        <v>30760</v>
      </c>
      <c r="D1667">
        <f t="shared" si="78"/>
        <v>1</v>
      </c>
      <c r="E1667">
        <f>SUM($D$1:D1667)</f>
        <v>1318</v>
      </c>
      <c r="F1667">
        <v>1667</v>
      </c>
      <c r="G1667">
        <f t="shared" si="79"/>
        <v>3.1625674865026996</v>
      </c>
      <c r="H1667">
        <f t="shared" si="80"/>
        <v>2.1000000000000001E-2</v>
      </c>
    </row>
    <row r="1668" spans="1:8" x14ac:dyDescent="0.25">
      <c r="A1668">
        <v>233</v>
      </c>
      <c r="B1668">
        <v>122</v>
      </c>
      <c r="C1668">
        <f>(A1668-200)^2+(B1668-200)^2</f>
        <v>7173</v>
      </c>
      <c r="D1668">
        <f t="shared" si="78"/>
        <v>1</v>
      </c>
      <c r="E1668">
        <f>SUM($D$1:D1668)</f>
        <v>1319</v>
      </c>
      <c r="F1668">
        <v>1668</v>
      </c>
      <c r="G1668">
        <f t="shared" si="79"/>
        <v>3.1630695443645083</v>
      </c>
      <c r="H1668">
        <f t="shared" si="80"/>
        <v>2.1499999999999998E-2</v>
      </c>
    </row>
    <row r="1669" spans="1:8" x14ac:dyDescent="0.25">
      <c r="A1669">
        <v>339</v>
      </c>
      <c r="B1669">
        <v>231</v>
      </c>
      <c r="C1669">
        <f>(A1669-200)^2+(B1669-200)^2</f>
        <v>20282</v>
      </c>
      <c r="D1669">
        <f t="shared" si="78"/>
        <v>1</v>
      </c>
      <c r="E1669">
        <f>SUM($D$1:D1669)</f>
        <v>1320</v>
      </c>
      <c r="F1669">
        <v>1669</v>
      </c>
      <c r="G1669">
        <f t="shared" si="79"/>
        <v>3.1635710005991613</v>
      </c>
      <c r="H1669">
        <f t="shared" si="80"/>
        <v>2.1999999999999999E-2</v>
      </c>
    </row>
    <row r="1670" spans="1:8" x14ac:dyDescent="0.25">
      <c r="A1670">
        <v>217</v>
      </c>
      <c r="B1670">
        <v>92</v>
      </c>
      <c r="C1670">
        <f>(A1670-200)^2+(B1670-200)^2</f>
        <v>11953</v>
      </c>
      <c r="D1670">
        <f t="shared" si="78"/>
        <v>1</v>
      </c>
      <c r="E1670">
        <f>SUM($D$1:D1670)</f>
        <v>1321</v>
      </c>
      <c r="F1670">
        <v>1670</v>
      </c>
      <c r="G1670">
        <f t="shared" si="79"/>
        <v>3.1640718562874253</v>
      </c>
      <c r="H1670">
        <f t="shared" si="80"/>
        <v>2.2499999999999999E-2</v>
      </c>
    </row>
    <row r="1671" spans="1:8" x14ac:dyDescent="0.25">
      <c r="A1671">
        <v>23</v>
      </c>
      <c r="B1671">
        <v>51</v>
      </c>
      <c r="C1671">
        <f>(A1671-200)^2+(B1671-200)^2</f>
        <v>53530</v>
      </c>
      <c r="D1671">
        <f t="shared" si="78"/>
        <v>0</v>
      </c>
      <c r="E1671">
        <f>SUM($D$1:D1671)</f>
        <v>1321</v>
      </c>
      <c r="F1671">
        <v>1671</v>
      </c>
      <c r="G1671">
        <f t="shared" si="79"/>
        <v>3.1621783363255536</v>
      </c>
      <c r="H1671">
        <f t="shared" si="80"/>
        <v>2.06E-2</v>
      </c>
    </row>
    <row r="1672" spans="1:8" x14ac:dyDescent="0.25">
      <c r="A1672">
        <v>324</v>
      </c>
      <c r="B1672">
        <v>63</v>
      </c>
      <c r="C1672">
        <f>(A1672-200)^2+(B1672-200)^2</f>
        <v>34145</v>
      </c>
      <c r="D1672">
        <f t="shared" si="78"/>
        <v>1</v>
      </c>
      <c r="E1672">
        <f>SUM($D$1:D1672)</f>
        <v>1322</v>
      </c>
      <c r="F1672">
        <v>1672</v>
      </c>
      <c r="G1672">
        <f t="shared" si="79"/>
        <v>3.1626794258373208</v>
      </c>
      <c r="H1672">
        <f t="shared" si="80"/>
        <v>2.1100000000000001E-2</v>
      </c>
    </row>
    <row r="1673" spans="1:8" x14ac:dyDescent="0.25">
      <c r="A1673">
        <v>100</v>
      </c>
      <c r="B1673">
        <v>330</v>
      </c>
      <c r="C1673">
        <f>(A1673-200)^2+(B1673-200)^2</f>
        <v>26900</v>
      </c>
      <c r="D1673">
        <f t="shared" si="78"/>
        <v>1</v>
      </c>
      <c r="E1673">
        <f>SUM($D$1:D1673)</f>
        <v>1323</v>
      </c>
      <c r="F1673">
        <v>1673</v>
      </c>
      <c r="G1673">
        <f t="shared" si="79"/>
        <v>3.1631799163179917</v>
      </c>
      <c r="H1673">
        <f t="shared" si="80"/>
        <v>2.1600000000000001E-2</v>
      </c>
    </row>
    <row r="1674" spans="1:8" x14ac:dyDescent="0.25">
      <c r="A1674">
        <v>75</v>
      </c>
      <c r="B1674">
        <v>391</v>
      </c>
      <c r="C1674">
        <f>(A1674-200)^2+(B1674-200)^2</f>
        <v>52106</v>
      </c>
      <c r="D1674">
        <f t="shared" si="78"/>
        <v>0</v>
      </c>
      <c r="E1674">
        <f>SUM($D$1:D1674)</f>
        <v>1323</v>
      </c>
      <c r="F1674">
        <v>1674</v>
      </c>
      <c r="G1674">
        <f t="shared" si="79"/>
        <v>3.161290322580645</v>
      </c>
      <c r="H1674">
        <f t="shared" si="80"/>
        <v>1.9699999999999999E-2</v>
      </c>
    </row>
    <row r="1675" spans="1:8" x14ac:dyDescent="0.25">
      <c r="A1675">
        <v>14</v>
      </c>
      <c r="B1675">
        <v>231</v>
      </c>
      <c r="C1675">
        <f>(A1675-200)^2+(B1675-200)^2</f>
        <v>35557</v>
      </c>
      <c r="D1675">
        <f t="shared" si="78"/>
        <v>1</v>
      </c>
      <c r="E1675">
        <f>SUM($D$1:D1675)</f>
        <v>1324</v>
      </c>
      <c r="F1675">
        <v>1675</v>
      </c>
      <c r="G1675">
        <f t="shared" si="79"/>
        <v>3.1617910447761193</v>
      </c>
      <c r="H1675">
        <f t="shared" si="80"/>
        <v>2.0199999999999999E-2</v>
      </c>
    </row>
    <row r="1676" spans="1:8" x14ac:dyDescent="0.25">
      <c r="A1676">
        <v>272</v>
      </c>
      <c r="B1676">
        <v>168</v>
      </c>
      <c r="C1676">
        <f>(A1676-200)^2+(B1676-200)^2</f>
        <v>6208</v>
      </c>
      <c r="D1676">
        <f t="shared" si="78"/>
        <v>1</v>
      </c>
      <c r="E1676">
        <f>SUM($D$1:D1676)</f>
        <v>1325</v>
      </c>
      <c r="F1676">
        <v>1676</v>
      </c>
      <c r="G1676">
        <f t="shared" si="79"/>
        <v>3.1622911694510738</v>
      </c>
      <c r="H1676">
        <f t="shared" si="80"/>
        <v>2.07E-2</v>
      </c>
    </row>
    <row r="1677" spans="1:8" x14ac:dyDescent="0.25">
      <c r="A1677">
        <v>230</v>
      </c>
      <c r="B1677">
        <v>45</v>
      </c>
      <c r="C1677">
        <f>(A1677-200)^2+(B1677-200)^2</f>
        <v>24925</v>
      </c>
      <c r="D1677">
        <f t="shared" si="78"/>
        <v>1</v>
      </c>
      <c r="E1677">
        <f>SUM($D$1:D1677)</f>
        <v>1326</v>
      </c>
      <c r="F1677">
        <v>1677</v>
      </c>
      <c r="G1677">
        <f t="shared" si="79"/>
        <v>3.1627906976744184</v>
      </c>
      <c r="H1677">
        <f t="shared" si="80"/>
        <v>2.12E-2</v>
      </c>
    </row>
    <row r="1678" spans="1:8" x14ac:dyDescent="0.25">
      <c r="A1678">
        <v>66</v>
      </c>
      <c r="B1678">
        <v>21</v>
      </c>
      <c r="C1678">
        <f>(A1678-200)^2+(B1678-200)^2</f>
        <v>49997</v>
      </c>
      <c r="D1678">
        <f t="shared" si="78"/>
        <v>0</v>
      </c>
      <c r="E1678">
        <f>SUM($D$1:D1678)</f>
        <v>1326</v>
      </c>
      <c r="F1678">
        <v>1678</v>
      </c>
      <c r="G1678">
        <f t="shared" si="79"/>
        <v>3.160905840286055</v>
      </c>
      <c r="H1678">
        <f t="shared" si="80"/>
        <v>1.9300000000000001E-2</v>
      </c>
    </row>
    <row r="1679" spans="1:8" x14ac:dyDescent="0.25">
      <c r="A1679">
        <v>74</v>
      </c>
      <c r="B1679">
        <v>190</v>
      </c>
      <c r="C1679">
        <f>(A1679-200)^2+(B1679-200)^2</f>
        <v>15976</v>
      </c>
      <c r="D1679">
        <f t="shared" si="78"/>
        <v>1</v>
      </c>
      <c r="E1679">
        <f>SUM($D$1:D1679)</f>
        <v>1327</v>
      </c>
      <c r="F1679">
        <v>1679</v>
      </c>
      <c r="G1679">
        <f t="shared" si="79"/>
        <v>3.1614055985705778</v>
      </c>
      <c r="H1679">
        <f t="shared" si="80"/>
        <v>1.9800000000000002E-2</v>
      </c>
    </row>
    <row r="1680" spans="1:8" x14ac:dyDescent="0.25">
      <c r="A1680">
        <v>181</v>
      </c>
      <c r="B1680">
        <v>309</v>
      </c>
      <c r="C1680">
        <f>(A1680-200)^2+(B1680-200)^2</f>
        <v>12242</v>
      </c>
      <c r="D1680">
        <f t="shared" si="78"/>
        <v>1</v>
      </c>
      <c r="E1680">
        <f>SUM($D$1:D1680)</f>
        <v>1328</v>
      </c>
      <c r="F1680">
        <v>1680</v>
      </c>
      <c r="G1680">
        <f t="shared" si="79"/>
        <v>3.1619047619047618</v>
      </c>
      <c r="H1680">
        <f t="shared" si="80"/>
        <v>2.0299999999999999E-2</v>
      </c>
    </row>
    <row r="1681" spans="1:8" x14ac:dyDescent="0.25">
      <c r="A1681">
        <v>120</v>
      </c>
      <c r="B1681">
        <v>394</v>
      </c>
      <c r="C1681">
        <f>(A1681-200)^2+(B1681-200)^2</f>
        <v>44036</v>
      </c>
      <c r="D1681">
        <f t="shared" si="78"/>
        <v>0</v>
      </c>
      <c r="E1681">
        <f>SUM($D$1:D1681)</f>
        <v>1328</v>
      </c>
      <c r="F1681">
        <v>1681</v>
      </c>
      <c r="G1681">
        <f t="shared" si="79"/>
        <v>3.1600237953599049</v>
      </c>
      <c r="H1681">
        <f t="shared" si="80"/>
        <v>1.84E-2</v>
      </c>
    </row>
    <row r="1682" spans="1:8" x14ac:dyDescent="0.25">
      <c r="A1682">
        <v>46</v>
      </c>
      <c r="B1682">
        <v>338</v>
      </c>
      <c r="C1682">
        <f>(A1682-200)^2+(B1682-200)^2</f>
        <v>42760</v>
      </c>
      <c r="D1682">
        <f t="shared" si="78"/>
        <v>0</v>
      </c>
      <c r="E1682">
        <f>SUM($D$1:D1682)</f>
        <v>1328</v>
      </c>
      <c r="F1682">
        <v>1682</v>
      </c>
      <c r="G1682">
        <f t="shared" si="79"/>
        <v>3.1581450653983354</v>
      </c>
      <c r="H1682">
        <f t="shared" si="80"/>
        <v>1.66E-2</v>
      </c>
    </row>
    <row r="1683" spans="1:8" x14ac:dyDescent="0.25">
      <c r="A1683">
        <v>377</v>
      </c>
      <c r="B1683">
        <v>151</v>
      </c>
      <c r="C1683">
        <f>(A1683-200)^2+(B1683-200)^2</f>
        <v>33730</v>
      </c>
      <c r="D1683">
        <f t="shared" si="78"/>
        <v>1</v>
      </c>
      <c r="E1683">
        <f>SUM($D$1:D1683)</f>
        <v>1329</v>
      </c>
      <c r="F1683">
        <v>1683</v>
      </c>
      <c r="G1683">
        <f t="shared" si="79"/>
        <v>3.1586452762923352</v>
      </c>
      <c r="H1683">
        <f t="shared" si="80"/>
        <v>1.7100000000000001E-2</v>
      </c>
    </row>
    <row r="1684" spans="1:8" x14ac:dyDescent="0.25">
      <c r="A1684">
        <v>208</v>
      </c>
      <c r="B1684">
        <v>219</v>
      </c>
      <c r="C1684">
        <f>(A1684-200)^2+(B1684-200)^2</f>
        <v>425</v>
      </c>
      <c r="D1684">
        <f t="shared" si="78"/>
        <v>1</v>
      </c>
      <c r="E1684">
        <f>SUM($D$1:D1684)</f>
        <v>1330</v>
      </c>
      <c r="F1684">
        <v>1684</v>
      </c>
      <c r="G1684">
        <f t="shared" si="79"/>
        <v>3.1591448931116388</v>
      </c>
      <c r="H1684">
        <f t="shared" si="80"/>
        <v>1.7600000000000001E-2</v>
      </c>
    </row>
    <row r="1685" spans="1:8" x14ac:dyDescent="0.25">
      <c r="A1685">
        <v>32</v>
      </c>
      <c r="B1685">
        <v>357</v>
      </c>
      <c r="C1685">
        <f>(A1685-200)^2+(B1685-200)^2</f>
        <v>52873</v>
      </c>
      <c r="D1685">
        <f t="shared" si="78"/>
        <v>0</v>
      </c>
      <c r="E1685">
        <f>SUM($D$1:D1685)</f>
        <v>1330</v>
      </c>
      <c r="F1685">
        <v>1685</v>
      </c>
      <c r="G1685">
        <f t="shared" si="79"/>
        <v>3.1572700296735907</v>
      </c>
      <c r="H1685">
        <f t="shared" si="80"/>
        <v>1.5699999999999999E-2</v>
      </c>
    </row>
    <row r="1686" spans="1:8" x14ac:dyDescent="0.25">
      <c r="A1686">
        <v>170</v>
      </c>
      <c r="B1686">
        <v>328</v>
      </c>
      <c r="C1686">
        <f>(A1686-200)^2+(B1686-200)^2</f>
        <v>17284</v>
      </c>
      <c r="D1686">
        <f t="shared" si="78"/>
        <v>1</v>
      </c>
      <c r="E1686">
        <f>SUM($D$1:D1686)</f>
        <v>1331</v>
      </c>
      <c r="F1686">
        <v>1686</v>
      </c>
      <c r="G1686">
        <f t="shared" si="79"/>
        <v>3.1577698695136416</v>
      </c>
      <c r="H1686">
        <f t="shared" si="80"/>
        <v>1.6199999999999999E-2</v>
      </c>
    </row>
    <row r="1687" spans="1:8" x14ac:dyDescent="0.25">
      <c r="A1687">
        <v>302</v>
      </c>
      <c r="B1687">
        <v>136</v>
      </c>
      <c r="C1687">
        <f>(A1687-200)^2+(B1687-200)^2</f>
        <v>14500</v>
      </c>
      <c r="D1687">
        <f t="shared" si="78"/>
        <v>1</v>
      </c>
      <c r="E1687">
        <f>SUM($D$1:D1687)</f>
        <v>1332</v>
      </c>
      <c r="F1687">
        <v>1687</v>
      </c>
      <c r="G1687">
        <f t="shared" si="79"/>
        <v>3.1582691167753407</v>
      </c>
      <c r="H1687">
        <f t="shared" si="80"/>
        <v>1.67E-2</v>
      </c>
    </row>
    <row r="1688" spans="1:8" x14ac:dyDescent="0.25">
      <c r="A1688">
        <v>221</v>
      </c>
      <c r="B1688">
        <v>297</v>
      </c>
      <c r="C1688">
        <f>(A1688-200)^2+(B1688-200)^2</f>
        <v>9850</v>
      </c>
      <c r="D1688">
        <f t="shared" si="78"/>
        <v>1</v>
      </c>
      <c r="E1688">
        <f>SUM($D$1:D1688)</f>
        <v>1333</v>
      </c>
      <c r="F1688">
        <v>1688</v>
      </c>
      <c r="G1688">
        <f t="shared" si="79"/>
        <v>3.1587677725118484</v>
      </c>
      <c r="H1688">
        <f t="shared" si="80"/>
        <v>1.72E-2</v>
      </c>
    </row>
    <row r="1689" spans="1:8" x14ac:dyDescent="0.25">
      <c r="A1689">
        <v>179</v>
      </c>
      <c r="B1689">
        <v>253</v>
      </c>
      <c r="C1689">
        <f>(A1689-200)^2+(B1689-200)^2</f>
        <v>3250</v>
      </c>
      <c r="D1689">
        <f t="shared" si="78"/>
        <v>1</v>
      </c>
      <c r="E1689">
        <f>SUM($D$1:D1689)</f>
        <v>1334</v>
      </c>
      <c r="F1689">
        <v>1689</v>
      </c>
      <c r="G1689">
        <f t="shared" si="79"/>
        <v>3.1592658377738307</v>
      </c>
      <c r="H1689">
        <f t="shared" si="80"/>
        <v>1.77E-2</v>
      </c>
    </row>
    <row r="1690" spans="1:8" x14ac:dyDescent="0.25">
      <c r="A1690">
        <v>119</v>
      </c>
      <c r="B1690">
        <v>347</v>
      </c>
      <c r="C1690">
        <f>(A1690-200)^2+(B1690-200)^2</f>
        <v>28170</v>
      </c>
      <c r="D1690">
        <f t="shared" si="78"/>
        <v>1</v>
      </c>
      <c r="E1690">
        <f>SUM($D$1:D1690)</f>
        <v>1335</v>
      </c>
      <c r="F1690">
        <v>1690</v>
      </c>
      <c r="G1690">
        <f t="shared" si="79"/>
        <v>3.1597633136094676</v>
      </c>
      <c r="H1690">
        <f t="shared" si="80"/>
        <v>1.8200000000000001E-2</v>
      </c>
    </row>
    <row r="1691" spans="1:8" x14ac:dyDescent="0.25">
      <c r="A1691">
        <v>195</v>
      </c>
      <c r="B1691">
        <v>362</v>
      </c>
      <c r="C1691">
        <f>(A1691-200)^2+(B1691-200)^2</f>
        <v>26269</v>
      </c>
      <c r="D1691">
        <f t="shared" si="78"/>
        <v>1</v>
      </c>
      <c r="E1691">
        <f>SUM($D$1:D1691)</f>
        <v>1336</v>
      </c>
      <c r="F1691">
        <v>1691</v>
      </c>
      <c r="G1691">
        <f t="shared" si="79"/>
        <v>3.1602602010644589</v>
      </c>
      <c r="H1691">
        <f t="shared" si="80"/>
        <v>1.8700000000000001E-2</v>
      </c>
    </row>
    <row r="1692" spans="1:8" x14ac:dyDescent="0.25">
      <c r="A1692">
        <v>63</v>
      </c>
      <c r="B1692">
        <v>394</v>
      </c>
      <c r="C1692">
        <f>(A1692-200)^2+(B1692-200)^2</f>
        <v>56405</v>
      </c>
      <c r="D1692">
        <f t="shared" si="78"/>
        <v>0</v>
      </c>
      <c r="E1692">
        <f>SUM($D$1:D1692)</f>
        <v>1336</v>
      </c>
      <c r="F1692">
        <v>1692</v>
      </c>
      <c r="G1692">
        <f t="shared" si="79"/>
        <v>3.1583924349881798</v>
      </c>
      <c r="H1692">
        <f t="shared" si="80"/>
        <v>1.6799999999999999E-2</v>
      </c>
    </row>
    <row r="1693" spans="1:8" x14ac:dyDescent="0.25">
      <c r="A1693">
        <v>349</v>
      </c>
      <c r="B1693">
        <v>86</v>
      </c>
      <c r="C1693">
        <f>(A1693-200)^2+(B1693-200)^2</f>
        <v>35197</v>
      </c>
      <c r="D1693">
        <f t="shared" si="78"/>
        <v>1</v>
      </c>
      <c r="E1693">
        <f>SUM($D$1:D1693)</f>
        <v>1337</v>
      </c>
      <c r="F1693">
        <v>1693</v>
      </c>
      <c r="G1693">
        <f t="shared" si="79"/>
        <v>3.1588895451860601</v>
      </c>
      <c r="H1693">
        <f t="shared" si="80"/>
        <v>1.7299999999999999E-2</v>
      </c>
    </row>
    <row r="1694" spans="1:8" x14ac:dyDescent="0.25">
      <c r="A1694">
        <v>222</v>
      </c>
      <c r="B1694">
        <v>182</v>
      </c>
      <c r="C1694">
        <f>(A1694-200)^2+(B1694-200)^2</f>
        <v>808</v>
      </c>
      <c r="D1694">
        <f t="shared" si="78"/>
        <v>1</v>
      </c>
      <c r="E1694">
        <f>SUM($D$1:D1694)</f>
        <v>1338</v>
      </c>
      <c r="F1694">
        <v>1694</v>
      </c>
      <c r="G1694">
        <f t="shared" si="79"/>
        <v>3.1593860684769774</v>
      </c>
      <c r="H1694">
        <f t="shared" si="80"/>
        <v>1.78E-2</v>
      </c>
    </row>
    <row r="1695" spans="1:8" x14ac:dyDescent="0.25">
      <c r="A1695">
        <v>221</v>
      </c>
      <c r="B1695">
        <v>387</v>
      </c>
      <c r="C1695">
        <f>(A1695-200)^2+(B1695-200)^2</f>
        <v>35410</v>
      </c>
      <c r="D1695">
        <f t="shared" si="78"/>
        <v>1</v>
      </c>
      <c r="E1695">
        <f>SUM($D$1:D1695)</f>
        <v>1339</v>
      </c>
      <c r="F1695">
        <v>1695</v>
      </c>
      <c r="G1695">
        <f t="shared" si="79"/>
        <v>3.1598820058997048</v>
      </c>
      <c r="H1695">
        <f t="shared" si="80"/>
        <v>1.83E-2</v>
      </c>
    </row>
    <row r="1696" spans="1:8" x14ac:dyDescent="0.25">
      <c r="A1696">
        <v>362</v>
      </c>
      <c r="B1696">
        <v>40</v>
      </c>
      <c r="C1696">
        <f>(A1696-200)^2+(B1696-200)^2</f>
        <v>51844</v>
      </c>
      <c r="D1696">
        <f t="shared" si="78"/>
        <v>0</v>
      </c>
      <c r="E1696">
        <f>SUM($D$1:D1696)</f>
        <v>1339</v>
      </c>
      <c r="F1696">
        <v>1696</v>
      </c>
      <c r="G1696">
        <f t="shared" si="79"/>
        <v>3.1580188679245285</v>
      </c>
      <c r="H1696">
        <f t="shared" si="80"/>
        <v>1.6400000000000001E-2</v>
      </c>
    </row>
    <row r="1697" spans="1:8" x14ac:dyDescent="0.25">
      <c r="A1697">
        <v>339</v>
      </c>
      <c r="B1697">
        <v>281</v>
      </c>
      <c r="C1697">
        <f>(A1697-200)^2+(B1697-200)^2</f>
        <v>25882</v>
      </c>
      <c r="D1697">
        <f t="shared" si="78"/>
        <v>1</v>
      </c>
      <c r="E1697">
        <f>SUM($D$1:D1697)</f>
        <v>1340</v>
      </c>
      <c r="F1697">
        <v>1697</v>
      </c>
      <c r="G1697">
        <f t="shared" si="79"/>
        <v>3.1585150265173838</v>
      </c>
      <c r="H1697">
        <f t="shared" si="80"/>
        <v>1.6899999999999998E-2</v>
      </c>
    </row>
    <row r="1698" spans="1:8" x14ac:dyDescent="0.25">
      <c r="A1698">
        <v>144</v>
      </c>
      <c r="B1698">
        <v>113</v>
      </c>
      <c r="C1698">
        <f>(A1698-200)^2+(B1698-200)^2</f>
        <v>10705</v>
      </c>
      <c r="D1698">
        <f t="shared" si="78"/>
        <v>1</v>
      </c>
      <c r="E1698">
        <f>SUM($D$1:D1698)</f>
        <v>1341</v>
      </c>
      <c r="F1698">
        <v>1698</v>
      </c>
      <c r="G1698">
        <f t="shared" si="79"/>
        <v>3.1590106007067136</v>
      </c>
      <c r="H1698">
        <f t="shared" si="80"/>
        <v>1.7399999999999999E-2</v>
      </c>
    </row>
    <row r="1699" spans="1:8" x14ac:dyDescent="0.25">
      <c r="A1699">
        <v>61</v>
      </c>
      <c r="B1699">
        <v>306</v>
      </c>
      <c r="C1699">
        <f>(A1699-200)^2+(B1699-200)^2</f>
        <v>30557</v>
      </c>
      <c r="D1699">
        <f t="shared" si="78"/>
        <v>1</v>
      </c>
      <c r="E1699">
        <f>SUM($D$1:D1699)</f>
        <v>1342</v>
      </c>
      <c r="F1699">
        <v>1699</v>
      </c>
      <c r="G1699">
        <f t="shared" si="79"/>
        <v>3.1595055915244261</v>
      </c>
      <c r="H1699">
        <f t="shared" si="80"/>
        <v>1.7899999999999999E-2</v>
      </c>
    </row>
    <row r="1700" spans="1:8" x14ac:dyDescent="0.25">
      <c r="A1700" s="1">
        <v>331</v>
      </c>
      <c r="B1700" s="1">
        <v>103</v>
      </c>
      <c r="C1700" s="1">
        <f>(A1700-200)^2+(B1700-200)^2</f>
        <v>26570</v>
      </c>
      <c r="D1700">
        <f t="shared" si="78"/>
        <v>1</v>
      </c>
      <c r="E1700" s="1">
        <f>SUM($D$1:D1700)</f>
        <v>1343</v>
      </c>
      <c r="F1700" s="1">
        <v>1700</v>
      </c>
      <c r="G1700" s="1">
        <f t="shared" si="79"/>
        <v>3.16</v>
      </c>
      <c r="H1700">
        <f t="shared" si="80"/>
        <v>1.84E-2</v>
      </c>
    </row>
    <row r="1701" spans="1:8" x14ac:dyDescent="0.25">
      <c r="A1701">
        <v>348</v>
      </c>
      <c r="B1701">
        <v>321</v>
      </c>
      <c r="C1701">
        <f>(A1701-200)^2+(B1701-200)^2</f>
        <v>36545</v>
      </c>
      <c r="D1701">
        <f t="shared" si="78"/>
        <v>1</v>
      </c>
      <c r="E1701">
        <f>SUM($D$1:D1701)</f>
        <v>1344</v>
      </c>
      <c r="F1701">
        <v>1701</v>
      </c>
      <c r="G1701">
        <f t="shared" si="79"/>
        <v>3.1604938271604937</v>
      </c>
      <c r="H1701">
        <f t="shared" si="80"/>
        <v>1.89E-2</v>
      </c>
    </row>
    <row r="1702" spans="1:8" x14ac:dyDescent="0.25">
      <c r="A1702">
        <v>44</v>
      </c>
      <c r="B1702">
        <v>222</v>
      </c>
      <c r="C1702">
        <f>(A1702-200)^2+(B1702-200)^2</f>
        <v>24820</v>
      </c>
      <c r="D1702">
        <f t="shared" si="78"/>
        <v>1</v>
      </c>
      <c r="E1702">
        <f>SUM($D$1:D1702)</f>
        <v>1345</v>
      </c>
      <c r="F1702">
        <v>1702</v>
      </c>
      <c r="G1702">
        <f t="shared" si="79"/>
        <v>3.1609870740305523</v>
      </c>
      <c r="H1702">
        <f t="shared" si="80"/>
        <v>1.9400000000000001E-2</v>
      </c>
    </row>
    <row r="1703" spans="1:8" x14ac:dyDescent="0.25">
      <c r="A1703">
        <v>133</v>
      </c>
      <c r="B1703">
        <v>40</v>
      </c>
      <c r="C1703">
        <f>(A1703-200)^2+(B1703-200)^2</f>
        <v>30089</v>
      </c>
      <c r="D1703">
        <f t="shared" si="78"/>
        <v>1</v>
      </c>
      <c r="E1703">
        <f>SUM($D$1:D1703)</f>
        <v>1346</v>
      </c>
      <c r="F1703">
        <v>1703</v>
      </c>
      <c r="G1703">
        <f t="shared" si="79"/>
        <v>3.1614797416324132</v>
      </c>
      <c r="H1703">
        <f t="shared" si="80"/>
        <v>1.9900000000000001E-2</v>
      </c>
    </row>
    <row r="1704" spans="1:8" x14ac:dyDescent="0.25">
      <c r="A1704">
        <v>47</v>
      </c>
      <c r="B1704">
        <v>237</v>
      </c>
      <c r="C1704">
        <f>(A1704-200)^2+(B1704-200)^2</f>
        <v>24778</v>
      </c>
      <c r="D1704">
        <f t="shared" si="78"/>
        <v>1</v>
      </c>
      <c r="E1704">
        <f>SUM($D$1:D1704)</f>
        <v>1347</v>
      </c>
      <c r="F1704">
        <v>1704</v>
      </c>
      <c r="G1704">
        <f t="shared" si="79"/>
        <v>3.1619718309859155</v>
      </c>
      <c r="H1704">
        <f t="shared" si="80"/>
        <v>2.0400000000000001E-2</v>
      </c>
    </row>
    <row r="1705" spans="1:8" x14ac:dyDescent="0.25">
      <c r="A1705">
        <v>235</v>
      </c>
      <c r="B1705">
        <v>294</v>
      </c>
      <c r="C1705">
        <f>(A1705-200)^2+(B1705-200)^2</f>
        <v>10061</v>
      </c>
      <c r="D1705">
        <f t="shared" si="78"/>
        <v>1</v>
      </c>
      <c r="E1705">
        <f>SUM($D$1:D1705)</f>
        <v>1348</v>
      </c>
      <c r="F1705">
        <v>1705</v>
      </c>
      <c r="G1705">
        <f t="shared" si="79"/>
        <v>3.1624633431085045</v>
      </c>
      <c r="H1705">
        <f t="shared" si="80"/>
        <v>2.0899999999999998E-2</v>
      </c>
    </row>
    <row r="1706" spans="1:8" x14ac:dyDescent="0.25">
      <c r="A1706">
        <v>79</v>
      </c>
      <c r="B1706">
        <v>112</v>
      </c>
      <c r="C1706">
        <f>(A1706-200)^2+(B1706-200)^2</f>
        <v>22385</v>
      </c>
      <c r="D1706">
        <f t="shared" si="78"/>
        <v>1</v>
      </c>
      <c r="E1706">
        <f>SUM($D$1:D1706)</f>
        <v>1349</v>
      </c>
      <c r="F1706">
        <v>1706</v>
      </c>
      <c r="G1706">
        <f t="shared" si="79"/>
        <v>3.1629542790152403</v>
      </c>
      <c r="H1706">
        <f t="shared" si="80"/>
        <v>2.1399999999999999E-2</v>
      </c>
    </row>
    <row r="1707" spans="1:8" x14ac:dyDescent="0.25">
      <c r="A1707">
        <v>91</v>
      </c>
      <c r="B1707">
        <v>80</v>
      </c>
      <c r="C1707">
        <f>(A1707-200)^2+(B1707-200)^2</f>
        <v>26281</v>
      </c>
      <c r="D1707">
        <f t="shared" si="78"/>
        <v>1</v>
      </c>
      <c r="E1707">
        <f>SUM($D$1:D1707)</f>
        <v>1350</v>
      </c>
      <c r="F1707">
        <v>1707</v>
      </c>
      <c r="G1707">
        <f t="shared" si="79"/>
        <v>3.1634446397188047</v>
      </c>
      <c r="H1707">
        <f t="shared" si="80"/>
        <v>2.1899999999999999E-2</v>
      </c>
    </row>
    <row r="1708" spans="1:8" x14ac:dyDescent="0.25">
      <c r="A1708">
        <v>19</v>
      </c>
      <c r="B1708">
        <v>324</v>
      </c>
      <c r="C1708">
        <f>(A1708-200)^2+(B1708-200)^2</f>
        <v>48137</v>
      </c>
      <c r="D1708">
        <f t="shared" si="78"/>
        <v>0</v>
      </c>
      <c r="E1708">
        <f>SUM($D$1:D1708)</f>
        <v>1350</v>
      </c>
      <c r="F1708">
        <v>1708</v>
      </c>
      <c r="G1708">
        <f t="shared" si="79"/>
        <v>3.1615925058548009</v>
      </c>
      <c r="H1708">
        <f t="shared" si="80"/>
        <v>0.02</v>
      </c>
    </row>
    <row r="1709" spans="1:8" x14ac:dyDescent="0.25">
      <c r="A1709">
        <v>226</v>
      </c>
      <c r="B1709">
        <v>274</v>
      </c>
      <c r="C1709">
        <f>(A1709-200)^2+(B1709-200)^2</f>
        <v>6152</v>
      </c>
      <c r="D1709">
        <f t="shared" si="78"/>
        <v>1</v>
      </c>
      <c r="E1709">
        <f>SUM($D$1:D1709)</f>
        <v>1351</v>
      </c>
      <c r="F1709">
        <v>1709</v>
      </c>
      <c r="G1709">
        <f t="shared" si="79"/>
        <v>3.1620830895260386</v>
      </c>
      <c r="H1709">
        <f t="shared" si="80"/>
        <v>2.0500000000000001E-2</v>
      </c>
    </row>
    <row r="1710" spans="1:8" x14ac:dyDescent="0.25">
      <c r="A1710">
        <v>32</v>
      </c>
      <c r="B1710">
        <v>387</v>
      </c>
      <c r="C1710">
        <f>(A1710-200)^2+(B1710-200)^2</f>
        <v>63193</v>
      </c>
      <c r="D1710">
        <f t="shared" si="78"/>
        <v>0</v>
      </c>
      <c r="E1710">
        <f>SUM($D$1:D1710)</f>
        <v>1351</v>
      </c>
      <c r="F1710">
        <v>1710</v>
      </c>
      <c r="G1710">
        <f t="shared" si="79"/>
        <v>3.1602339181286552</v>
      </c>
      <c r="H1710">
        <f t="shared" si="80"/>
        <v>1.8599999999999998E-2</v>
      </c>
    </row>
    <row r="1711" spans="1:8" x14ac:dyDescent="0.25">
      <c r="A1711">
        <v>41</v>
      </c>
      <c r="B1711">
        <v>263</v>
      </c>
      <c r="C1711">
        <f>(A1711-200)^2+(B1711-200)^2</f>
        <v>29250</v>
      </c>
      <c r="D1711">
        <f t="shared" si="78"/>
        <v>1</v>
      </c>
      <c r="E1711">
        <f>SUM($D$1:D1711)</f>
        <v>1352</v>
      </c>
      <c r="F1711">
        <v>1711</v>
      </c>
      <c r="G1711">
        <f t="shared" si="79"/>
        <v>3.1607247223845705</v>
      </c>
      <c r="H1711">
        <f t="shared" si="80"/>
        <v>1.9099999999999999E-2</v>
      </c>
    </row>
    <row r="1712" spans="1:8" x14ac:dyDescent="0.25">
      <c r="A1712">
        <v>64</v>
      </c>
      <c r="B1712">
        <v>112</v>
      </c>
      <c r="C1712">
        <f>(A1712-200)^2+(B1712-200)^2</f>
        <v>26240</v>
      </c>
      <c r="D1712">
        <f t="shared" si="78"/>
        <v>1</v>
      </c>
      <c r="E1712">
        <f>SUM($D$1:D1712)</f>
        <v>1353</v>
      </c>
      <c r="F1712">
        <v>1712</v>
      </c>
      <c r="G1712">
        <f t="shared" si="79"/>
        <v>3.1612149532710281</v>
      </c>
      <c r="H1712">
        <f t="shared" si="80"/>
        <v>1.9599999999999999E-2</v>
      </c>
    </row>
    <row r="1713" spans="1:8" x14ac:dyDescent="0.25">
      <c r="A1713">
        <v>95</v>
      </c>
      <c r="B1713">
        <v>301</v>
      </c>
      <c r="C1713">
        <f>(A1713-200)^2+(B1713-200)^2</f>
        <v>21226</v>
      </c>
      <c r="D1713">
        <f t="shared" si="78"/>
        <v>1</v>
      </c>
      <c r="E1713">
        <f>SUM($D$1:D1713)</f>
        <v>1354</v>
      </c>
      <c r="F1713">
        <v>1713</v>
      </c>
      <c r="G1713">
        <f t="shared" si="79"/>
        <v>3.1617046117921777</v>
      </c>
      <c r="H1713">
        <f t="shared" si="80"/>
        <v>2.01E-2</v>
      </c>
    </row>
    <row r="1714" spans="1:8" x14ac:dyDescent="0.25">
      <c r="A1714">
        <v>384</v>
      </c>
      <c r="B1714">
        <v>181</v>
      </c>
      <c r="C1714">
        <f>(A1714-200)^2+(B1714-200)^2</f>
        <v>34217</v>
      </c>
      <c r="D1714">
        <f t="shared" si="78"/>
        <v>1</v>
      </c>
      <c r="E1714">
        <f>SUM($D$1:D1714)</f>
        <v>1355</v>
      </c>
      <c r="F1714">
        <v>1714</v>
      </c>
      <c r="G1714">
        <f t="shared" si="79"/>
        <v>3.1621936989498249</v>
      </c>
      <c r="H1714">
        <f t="shared" si="80"/>
        <v>2.06E-2</v>
      </c>
    </row>
    <row r="1715" spans="1:8" x14ac:dyDescent="0.25">
      <c r="A1715">
        <v>17</v>
      </c>
      <c r="B1715">
        <v>304</v>
      </c>
      <c r="C1715">
        <f>(A1715-200)^2+(B1715-200)^2</f>
        <v>44305</v>
      </c>
      <c r="D1715">
        <f t="shared" si="78"/>
        <v>0</v>
      </c>
      <c r="E1715">
        <f>SUM($D$1:D1715)</f>
        <v>1355</v>
      </c>
      <c r="F1715">
        <v>1715</v>
      </c>
      <c r="G1715">
        <f t="shared" si="79"/>
        <v>3.1603498542274053</v>
      </c>
      <c r="H1715">
        <f t="shared" si="80"/>
        <v>1.8800000000000001E-2</v>
      </c>
    </row>
    <row r="1716" spans="1:8" x14ac:dyDescent="0.25">
      <c r="A1716">
        <v>207</v>
      </c>
      <c r="B1716">
        <v>180</v>
      </c>
      <c r="C1716">
        <f>(A1716-200)^2+(B1716-200)^2</f>
        <v>449</v>
      </c>
      <c r="D1716">
        <f t="shared" si="78"/>
        <v>1</v>
      </c>
      <c r="E1716">
        <f>SUM($D$1:D1716)</f>
        <v>1356</v>
      </c>
      <c r="F1716">
        <v>1716</v>
      </c>
      <c r="G1716">
        <f t="shared" si="79"/>
        <v>3.1608391608391608</v>
      </c>
      <c r="H1716">
        <f t="shared" si="80"/>
        <v>1.9199999999999998E-2</v>
      </c>
    </row>
    <row r="1717" spans="1:8" x14ac:dyDescent="0.25">
      <c r="A1717">
        <v>1</v>
      </c>
      <c r="B1717">
        <v>357</v>
      </c>
      <c r="C1717">
        <f>(A1717-200)^2+(B1717-200)^2</f>
        <v>64250</v>
      </c>
      <c r="D1717">
        <f t="shared" si="78"/>
        <v>0</v>
      </c>
      <c r="E1717">
        <f>SUM($D$1:D1717)</f>
        <v>1356</v>
      </c>
      <c r="F1717">
        <v>1717</v>
      </c>
      <c r="G1717">
        <f t="shared" si="79"/>
        <v>3.1589982527664531</v>
      </c>
      <c r="H1717">
        <f t="shared" si="80"/>
        <v>1.7399999999999999E-2</v>
      </c>
    </row>
    <row r="1718" spans="1:8" x14ac:dyDescent="0.25">
      <c r="A1718">
        <v>299</v>
      </c>
      <c r="B1718">
        <v>252</v>
      </c>
      <c r="C1718">
        <f>(A1718-200)^2+(B1718-200)^2</f>
        <v>12505</v>
      </c>
      <c r="D1718">
        <f t="shared" si="78"/>
        <v>1</v>
      </c>
      <c r="E1718">
        <f>SUM($D$1:D1718)</f>
        <v>1357</v>
      </c>
      <c r="F1718">
        <v>1718</v>
      </c>
      <c r="G1718">
        <f t="shared" si="79"/>
        <v>3.1594877764842839</v>
      </c>
      <c r="H1718">
        <f t="shared" si="80"/>
        <v>1.7899999999999999E-2</v>
      </c>
    </row>
    <row r="1719" spans="1:8" x14ac:dyDescent="0.25">
      <c r="A1719">
        <v>35</v>
      </c>
      <c r="B1719">
        <v>242</v>
      </c>
      <c r="C1719">
        <f>(A1719-200)^2+(B1719-200)^2</f>
        <v>28989</v>
      </c>
      <c r="D1719">
        <f t="shared" si="78"/>
        <v>1</v>
      </c>
      <c r="E1719">
        <f>SUM($D$1:D1719)</f>
        <v>1358</v>
      </c>
      <c r="F1719">
        <v>1719</v>
      </c>
      <c r="G1719">
        <f t="shared" si="79"/>
        <v>3.159976730657359</v>
      </c>
      <c r="H1719">
        <f t="shared" si="80"/>
        <v>1.84E-2</v>
      </c>
    </row>
    <row r="1720" spans="1:8" x14ac:dyDescent="0.25">
      <c r="A1720">
        <v>376</v>
      </c>
      <c r="B1720">
        <v>92</v>
      </c>
      <c r="C1720">
        <f>(A1720-200)^2+(B1720-200)^2</f>
        <v>42640</v>
      </c>
      <c r="D1720">
        <f t="shared" si="78"/>
        <v>0</v>
      </c>
      <c r="E1720">
        <f>SUM($D$1:D1720)</f>
        <v>1358</v>
      </c>
      <c r="F1720">
        <v>1720</v>
      </c>
      <c r="G1720">
        <f t="shared" si="79"/>
        <v>3.1581395348837211</v>
      </c>
      <c r="H1720">
        <f t="shared" si="80"/>
        <v>1.6500000000000001E-2</v>
      </c>
    </row>
    <row r="1721" spans="1:8" x14ac:dyDescent="0.25">
      <c r="A1721">
        <v>66</v>
      </c>
      <c r="B1721">
        <v>216</v>
      </c>
      <c r="C1721">
        <f>(A1721-200)^2+(B1721-200)^2</f>
        <v>18212</v>
      </c>
      <c r="D1721">
        <f t="shared" si="78"/>
        <v>1</v>
      </c>
      <c r="E1721">
        <f>SUM($D$1:D1721)</f>
        <v>1359</v>
      </c>
      <c r="F1721">
        <v>1721</v>
      </c>
      <c r="G1721">
        <f t="shared" si="79"/>
        <v>3.1586287042417198</v>
      </c>
      <c r="H1721">
        <f t="shared" si="80"/>
        <v>1.7000000000000001E-2</v>
      </c>
    </row>
    <row r="1722" spans="1:8" x14ac:dyDescent="0.25">
      <c r="A1722">
        <v>376</v>
      </c>
      <c r="B1722">
        <v>2</v>
      </c>
      <c r="C1722">
        <f>(A1722-200)^2+(B1722-200)^2</f>
        <v>70180</v>
      </c>
      <c r="D1722">
        <f t="shared" si="78"/>
        <v>0</v>
      </c>
      <c r="E1722">
        <f>SUM($D$1:D1722)</f>
        <v>1359</v>
      </c>
      <c r="F1722">
        <v>1722</v>
      </c>
      <c r="G1722">
        <f t="shared" si="79"/>
        <v>3.1567944250871078</v>
      </c>
      <c r="H1722">
        <f t="shared" si="80"/>
        <v>1.52E-2</v>
      </c>
    </row>
    <row r="1723" spans="1:8" x14ac:dyDescent="0.25">
      <c r="A1723">
        <v>284</v>
      </c>
      <c r="B1723">
        <v>128</v>
      </c>
      <c r="C1723">
        <f>(A1723-200)^2+(B1723-200)^2</f>
        <v>12240</v>
      </c>
      <c r="D1723">
        <f t="shared" si="78"/>
        <v>1</v>
      </c>
      <c r="E1723">
        <f>SUM($D$1:D1723)</f>
        <v>1360</v>
      </c>
      <c r="F1723">
        <v>1723</v>
      </c>
      <c r="G1723">
        <f t="shared" si="79"/>
        <v>3.1572838073128264</v>
      </c>
      <c r="H1723">
        <f t="shared" si="80"/>
        <v>1.5699999999999999E-2</v>
      </c>
    </row>
    <row r="1724" spans="1:8" x14ac:dyDescent="0.25">
      <c r="A1724">
        <v>341</v>
      </c>
      <c r="B1724">
        <v>122</v>
      </c>
      <c r="C1724">
        <f>(A1724-200)^2+(B1724-200)^2</f>
        <v>25965</v>
      </c>
      <c r="D1724">
        <f t="shared" si="78"/>
        <v>1</v>
      </c>
      <c r="E1724">
        <f>SUM($D$1:D1724)</f>
        <v>1361</v>
      </c>
      <c r="F1724">
        <v>1724</v>
      </c>
      <c r="G1724">
        <f t="shared" si="79"/>
        <v>3.1577726218097446</v>
      </c>
      <c r="H1724">
        <f t="shared" si="80"/>
        <v>1.6199999999999999E-2</v>
      </c>
    </row>
    <row r="1725" spans="1:8" x14ac:dyDescent="0.25">
      <c r="A1725">
        <v>98</v>
      </c>
      <c r="B1725">
        <v>273</v>
      </c>
      <c r="C1725">
        <f>(A1725-200)^2+(B1725-200)^2</f>
        <v>15733</v>
      </c>
      <c r="D1725">
        <f t="shared" si="78"/>
        <v>1</v>
      </c>
      <c r="E1725">
        <f>SUM($D$1:D1725)</f>
        <v>1362</v>
      </c>
      <c r="F1725">
        <v>1725</v>
      </c>
      <c r="G1725">
        <f t="shared" si="79"/>
        <v>3.1582608695652175</v>
      </c>
      <c r="H1725">
        <f t="shared" si="80"/>
        <v>1.67E-2</v>
      </c>
    </row>
    <row r="1726" spans="1:8" x14ac:dyDescent="0.25">
      <c r="A1726">
        <v>282</v>
      </c>
      <c r="B1726">
        <v>306</v>
      </c>
      <c r="C1726">
        <f>(A1726-200)^2+(B1726-200)^2</f>
        <v>17960</v>
      </c>
      <c r="D1726">
        <f t="shared" si="78"/>
        <v>1</v>
      </c>
      <c r="E1726">
        <f>SUM($D$1:D1726)</f>
        <v>1363</v>
      </c>
      <c r="F1726">
        <v>1726</v>
      </c>
      <c r="G1726">
        <f t="shared" si="79"/>
        <v>3.1587485515643103</v>
      </c>
      <c r="H1726">
        <f t="shared" si="80"/>
        <v>1.72E-2</v>
      </c>
    </row>
    <row r="1727" spans="1:8" x14ac:dyDescent="0.25">
      <c r="A1727">
        <v>265</v>
      </c>
      <c r="B1727">
        <v>58</v>
      </c>
      <c r="C1727">
        <f>(A1727-200)^2+(B1727-200)^2</f>
        <v>24389</v>
      </c>
      <c r="D1727">
        <f t="shared" si="78"/>
        <v>1</v>
      </c>
      <c r="E1727">
        <f>SUM($D$1:D1727)</f>
        <v>1364</v>
      </c>
      <c r="F1727">
        <v>1727</v>
      </c>
      <c r="G1727">
        <f t="shared" si="79"/>
        <v>3.1592356687898091</v>
      </c>
      <c r="H1727">
        <f t="shared" si="80"/>
        <v>1.7600000000000001E-2</v>
      </c>
    </row>
    <row r="1728" spans="1:8" x14ac:dyDescent="0.25">
      <c r="A1728">
        <v>52</v>
      </c>
      <c r="B1728">
        <v>148</v>
      </c>
      <c r="C1728">
        <f>(A1728-200)^2+(B1728-200)^2</f>
        <v>24608</v>
      </c>
      <c r="D1728">
        <f t="shared" si="78"/>
        <v>1</v>
      </c>
      <c r="E1728">
        <f>SUM($D$1:D1728)</f>
        <v>1365</v>
      </c>
      <c r="F1728">
        <v>1728</v>
      </c>
      <c r="G1728">
        <f t="shared" si="79"/>
        <v>3.1597222222222223</v>
      </c>
      <c r="H1728">
        <f t="shared" si="80"/>
        <v>1.8100000000000002E-2</v>
      </c>
    </row>
    <row r="1729" spans="1:8" x14ac:dyDescent="0.25">
      <c r="A1729">
        <v>169</v>
      </c>
      <c r="B1729">
        <v>280</v>
      </c>
      <c r="C1729">
        <f>(A1729-200)^2+(B1729-200)^2</f>
        <v>7361</v>
      </c>
      <c r="D1729">
        <f t="shared" si="78"/>
        <v>1</v>
      </c>
      <c r="E1729">
        <f>SUM($D$1:D1729)</f>
        <v>1366</v>
      </c>
      <c r="F1729">
        <v>1729</v>
      </c>
      <c r="G1729">
        <f t="shared" si="79"/>
        <v>3.1602082128397919</v>
      </c>
      <c r="H1729">
        <f t="shared" si="80"/>
        <v>1.8599999999999998E-2</v>
      </c>
    </row>
    <row r="1730" spans="1:8" x14ac:dyDescent="0.25">
      <c r="A1730">
        <v>17</v>
      </c>
      <c r="B1730">
        <v>173</v>
      </c>
      <c r="C1730">
        <f>(A1730-200)^2+(B1730-200)^2</f>
        <v>34218</v>
      </c>
      <c r="D1730">
        <f t="shared" ref="D1730:D1793" si="81">IF(C1730&lt;=40000,1,0)</f>
        <v>1</v>
      </c>
      <c r="E1730">
        <f>SUM($D$1:D1730)</f>
        <v>1367</v>
      </c>
      <c r="F1730">
        <v>1730</v>
      </c>
      <c r="G1730">
        <f t="shared" ref="G1730:G1793" si="82">(E1730*16)/(F1730*4)</f>
        <v>3.1606936416184972</v>
      </c>
      <c r="H1730">
        <f t="shared" ref="H1730:H1793" si="83">ROUND(ABS(PI()-G1730),4)</f>
        <v>1.9099999999999999E-2</v>
      </c>
    </row>
    <row r="1731" spans="1:8" x14ac:dyDescent="0.25">
      <c r="A1731">
        <v>39</v>
      </c>
      <c r="B1731">
        <v>45</v>
      </c>
      <c r="C1731">
        <f>(A1731-200)^2+(B1731-200)^2</f>
        <v>49946</v>
      </c>
      <c r="D1731">
        <f t="shared" si="81"/>
        <v>0</v>
      </c>
      <c r="E1731">
        <f>SUM($D$1:D1731)</f>
        <v>1367</v>
      </c>
      <c r="F1731">
        <v>1731</v>
      </c>
      <c r="G1731">
        <f t="shared" si="82"/>
        <v>3.1588677065280186</v>
      </c>
      <c r="H1731">
        <f t="shared" si="83"/>
        <v>1.7299999999999999E-2</v>
      </c>
    </row>
    <row r="1732" spans="1:8" x14ac:dyDescent="0.25">
      <c r="A1732">
        <v>304</v>
      </c>
      <c r="B1732">
        <v>42</v>
      </c>
      <c r="C1732">
        <f>(A1732-200)^2+(B1732-200)^2</f>
        <v>35780</v>
      </c>
      <c r="D1732">
        <f t="shared" si="81"/>
        <v>1</v>
      </c>
      <c r="E1732">
        <f>SUM($D$1:D1732)</f>
        <v>1368</v>
      </c>
      <c r="F1732">
        <v>1732</v>
      </c>
      <c r="G1732">
        <f t="shared" si="82"/>
        <v>3.159353348729792</v>
      </c>
      <c r="H1732">
        <f t="shared" si="83"/>
        <v>1.78E-2</v>
      </c>
    </row>
    <row r="1733" spans="1:8" x14ac:dyDescent="0.25">
      <c r="A1733">
        <v>240</v>
      </c>
      <c r="B1733">
        <v>209</v>
      </c>
      <c r="C1733">
        <f>(A1733-200)^2+(B1733-200)^2</f>
        <v>1681</v>
      </c>
      <c r="D1733">
        <f t="shared" si="81"/>
        <v>1</v>
      </c>
      <c r="E1733">
        <f>SUM($D$1:D1733)</f>
        <v>1369</v>
      </c>
      <c r="F1733">
        <v>1733</v>
      </c>
      <c r="G1733">
        <f t="shared" si="82"/>
        <v>3.1598384304673974</v>
      </c>
      <c r="H1733">
        <f t="shared" si="83"/>
        <v>1.8200000000000001E-2</v>
      </c>
    </row>
    <row r="1734" spans="1:8" x14ac:dyDescent="0.25">
      <c r="A1734">
        <v>154</v>
      </c>
      <c r="B1734">
        <v>347</v>
      </c>
      <c r="C1734">
        <f>(A1734-200)^2+(B1734-200)^2</f>
        <v>23725</v>
      </c>
      <c r="D1734">
        <f t="shared" si="81"/>
        <v>1</v>
      </c>
      <c r="E1734">
        <f>SUM($D$1:D1734)</f>
        <v>1370</v>
      </c>
      <c r="F1734">
        <v>1734</v>
      </c>
      <c r="G1734">
        <f t="shared" si="82"/>
        <v>3.1603229527104961</v>
      </c>
      <c r="H1734">
        <f t="shared" si="83"/>
        <v>1.8700000000000001E-2</v>
      </c>
    </row>
    <row r="1735" spans="1:8" x14ac:dyDescent="0.25">
      <c r="A1735">
        <v>297</v>
      </c>
      <c r="B1735">
        <v>334</v>
      </c>
      <c r="C1735">
        <f>(A1735-200)^2+(B1735-200)^2</f>
        <v>27365</v>
      </c>
      <c r="D1735">
        <f t="shared" si="81"/>
        <v>1</v>
      </c>
      <c r="E1735">
        <f>SUM($D$1:D1735)</f>
        <v>1371</v>
      </c>
      <c r="F1735">
        <v>1735</v>
      </c>
      <c r="G1735">
        <f t="shared" si="82"/>
        <v>3.1608069164265129</v>
      </c>
      <c r="H1735">
        <f t="shared" si="83"/>
        <v>1.9199999999999998E-2</v>
      </c>
    </row>
    <row r="1736" spans="1:8" x14ac:dyDescent="0.25">
      <c r="A1736">
        <v>388</v>
      </c>
      <c r="B1736">
        <v>393</v>
      </c>
      <c r="C1736">
        <f>(A1736-200)^2+(B1736-200)^2</f>
        <v>72593</v>
      </c>
      <c r="D1736">
        <f t="shared" si="81"/>
        <v>0</v>
      </c>
      <c r="E1736">
        <f>SUM($D$1:D1736)</f>
        <v>1371</v>
      </c>
      <c r="F1736">
        <v>1736</v>
      </c>
      <c r="G1736">
        <f t="shared" si="82"/>
        <v>3.1589861751152073</v>
      </c>
      <c r="H1736">
        <f t="shared" si="83"/>
        <v>1.7399999999999999E-2</v>
      </c>
    </row>
    <row r="1737" spans="1:8" x14ac:dyDescent="0.25">
      <c r="A1737">
        <v>118</v>
      </c>
      <c r="B1737">
        <v>216</v>
      </c>
      <c r="C1737">
        <f>(A1737-200)^2+(B1737-200)^2</f>
        <v>6980</v>
      </c>
      <c r="D1737">
        <f t="shared" si="81"/>
        <v>1</v>
      </c>
      <c r="E1737">
        <f>SUM($D$1:D1737)</f>
        <v>1372</v>
      </c>
      <c r="F1737">
        <v>1737</v>
      </c>
      <c r="G1737">
        <f t="shared" si="82"/>
        <v>3.1594703511801958</v>
      </c>
      <c r="H1737">
        <f t="shared" si="83"/>
        <v>1.7899999999999999E-2</v>
      </c>
    </row>
    <row r="1738" spans="1:8" x14ac:dyDescent="0.25">
      <c r="A1738">
        <v>300</v>
      </c>
      <c r="B1738">
        <v>341</v>
      </c>
      <c r="C1738">
        <f>(A1738-200)^2+(B1738-200)^2</f>
        <v>29881</v>
      </c>
      <c r="D1738">
        <f t="shared" si="81"/>
        <v>1</v>
      </c>
      <c r="E1738">
        <f>SUM($D$1:D1738)</f>
        <v>1373</v>
      </c>
      <c r="F1738">
        <v>1738</v>
      </c>
      <c r="G1738">
        <f t="shared" si="82"/>
        <v>3.1599539700805526</v>
      </c>
      <c r="H1738">
        <f t="shared" si="83"/>
        <v>1.84E-2</v>
      </c>
    </row>
    <row r="1739" spans="1:8" x14ac:dyDescent="0.25">
      <c r="A1739">
        <v>263</v>
      </c>
      <c r="B1739">
        <v>12</v>
      </c>
      <c r="C1739">
        <f>(A1739-200)^2+(B1739-200)^2</f>
        <v>39313</v>
      </c>
      <c r="D1739">
        <f t="shared" si="81"/>
        <v>1</v>
      </c>
      <c r="E1739">
        <f>SUM($D$1:D1739)</f>
        <v>1374</v>
      </c>
      <c r="F1739">
        <v>1739</v>
      </c>
      <c r="G1739">
        <f t="shared" si="82"/>
        <v>3.1604370327774585</v>
      </c>
      <c r="H1739">
        <f t="shared" si="83"/>
        <v>1.8800000000000001E-2</v>
      </c>
    </row>
    <row r="1740" spans="1:8" x14ac:dyDescent="0.25">
      <c r="A1740">
        <v>219</v>
      </c>
      <c r="B1740">
        <v>281</v>
      </c>
      <c r="C1740">
        <f>(A1740-200)^2+(B1740-200)^2</f>
        <v>6922</v>
      </c>
      <c r="D1740">
        <f t="shared" si="81"/>
        <v>1</v>
      </c>
      <c r="E1740">
        <f>SUM($D$1:D1740)</f>
        <v>1375</v>
      </c>
      <c r="F1740">
        <v>1740</v>
      </c>
      <c r="G1740">
        <f t="shared" si="82"/>
        <v>3.1609195402298851</v>
      </c>
      <c r="H1740">
        <f t="shared" si="83"/>
        <v>1.9300000000000001E-2</v>
      </c>
    </row>
    <row r="1741" spans="1:8" x14ac:dyDescent="0.25">
      <c r="A1741">
        <v>363</v>
      </c>
      <c r="B1741">
        <v>211</v>
      </c>
      <c r="C1741">
        <f>(A1741-200)^2+(B1741-200)^2</f>
        <v>26690</v>
      </c>
      <c r="D1741">
        <f t="shared" si="81"/>
        <v>1</v>
      </c>
      <c r="E1741">
        <f>SUM($D$1:D1741)</f>
        <v>1376</v>
      </c>
      <c r="F1741">
        <v>1741</v>
      </c>
      <c r="G1741">
        <f t="shared" si="82"/>
        <v>3.1614014933946009</v>
      </c>
      <c r="H1741">
        <f t="shared" si="83"/>
        <v>1.9800000000000002E-2</v>
      </c>
    </row>
    <row r="1742" spans="1:8" x14ac:dyDescent="0.25">
      <c r="A1742">
        <v>305</v>
      </c>
      <c r="B1742">
        <v>388</v>
      </c>
      <c r="C1742">
        <f>(A1742-200)^2+(B1742-200)^2</f>
        <v>46369</v>
      </c>
      <c r="D1742">
        <f t="shared" si="81"/>
        <v>0</v>
      </c>
      <c r="E1742">
        <f>SUM($D$1:D1742)</f>
        <v>1376</v>
      </c>
      <c r="F1742">
        <v>1742</v>
      </c>
      <c r="G1742">
        <f t="shared" si="82"/>
        <v>3.1595866819747416</v>
      </c>
      <c r="H1742">
        <f t="shared" si="83"/>
        <v>1.7999999999999999E-2</v>
      </c>
    </row>
    <row r="1743" spans="1:8" x14ac:dyDescent="0.25">
      <c r="A1743">
        <v>291</v>
      </c>
      <c r="B1743">
        <v>319</v>
      </c>
      <c r="C1743">
        <f>(A1743-200)^2+(B1743-200)^2</f>
        <v>22442</v>
      </c>
      <c r="D1743">
        <f t="shared" si="81"/>
        <v>1</v>
      </c>
      <c r="E1743">
        <f>SUM($D$1:D1743)</f>
        <v>1377</v>
      </c>
      <c r="F1743">
        <v>1743</v>
      </c>
      <c r="G1743">
        <f t="shared" si="82"/>
        <v>3.1600688468158347</v>
      </c>
      <c r="H1743">
        <f t="shared" si="83"/>
        <v>1.8499999999999999E-2</v>
      </c>
    </row>
    <row r="1744" spans="1:8" x14ac:dyDescent="0.25">
      <c r="A1744">
        <v>238</v>
      </c>
      <c r="B1744">
        <v>327</v>
      </c>
      <c r="C1744">
        <f>(A1744-200)^2+(B1744-200)^2</f>
        <v>17573</v>
      </c>
      <c r="D1744">
        <f t="shared" si="81"/>
        <v>1</v>
      </c>
      <c r="E1744">
        <f>SUM($D$1:D1744)</f>
        <v>1378</v>
      </c>
      <c r="F1744">
        <v>1744</v>
      </c>
      <c r="G1744">
        <f t="shared" si="82"/>
        <v>3.1605504587155964</v>
      </c>
      <c r="H1744">
        <f t="shared" si="83"/>
        <v>1.9E-2</v>
      </c>
    </row>
    <row r="1745" spans="1:8" x14ac:dyDescent="0.25">
      <c r="A1745">
        <v>299</v>
      </c>
      <c r="B1745">
        <v>86</v>
      </c>
      <c r="C1745">
        <f>(A1745-200)^2+(B1745-200)^2</f>
        <v>22797</v>
      </c>
      <c r="D1745">
        <f t="shared" si="81"/>
        <v>1</v>
      </c>
      <c r="E1745">
        <f>SUM($D$1:D1745)</f>
        <v>1379</v>
      </c>
      <c r="F1745">
        <v>1745</v>
      </c>
      <c r="G1745">
        <f t="shared" si="82"/>
        <v>3.1610315186246418</v>
      </c>
      <c r="H1745">
        <f t="shared" si="83"/>
        <v>1.9400000000000001E-2</v>
      </c>
    </row>
    <row r="1746" spans="1:8" x14ac:dyDescent="0.25">
      <c r="A1746">
        <v>28</v>
      </c>
      <c r="B1746">
        <v>297</v>
      </c>
      <c r="C1746">
        <f>(A1746-200)^2+(B1746-200)^2</f>
        <v>38993</v>
      </c>
      <c r="D1746">
        <f t="shared" si="81"/>
        <v>1</v>
      </c>
      <c r="E1746">
        <f>SUM($D$1:D1746)</f>
        <v>1380</v>
      </c>
      <c r="F1746">
        <v>1746</v>
      </c>
      <c r="G1746">
        <f t="shared" si="82"/>
        <v>3.1615120274914088</v>
      </c>
      <c r="H1746">
        <f t="shared" si="83"/>
        <v>1.9900000000000001E-2</v>
      </c>
    </row>
    <row r="1747" spans="1:8" x14ac:dyDescent="0.25">
      <c r="A1747">
        <v>170</v>
      </c>
      <c r="B1747">
        <v>150</v>
      </c>
      <c r="C1747">
        <f>(A1747-200)^2+(B1747-200)^2</f>
        <v>3400</v>
      </c>
      <c r="D1747">
        <f t="shared" si="81"/>
        <v>1</v>
      </c>
      <c r="E1747">
        <f>SUM($D$1:D1747)</f>
        <v>1381</v>
      </c>
      <c r="F1747">
        <v>1747</v>
      </c>
      <c r="G1747">
        <f t="shared" si="82"/>
        <v>3.1619919862621635</v>
      </c>
      <c r="H1747">
        <f t="shared" si="83"/>
        <v>2.0400000000000001E-2</v>
      </c>
    </row>
    <row r="1748" spans="1:8" x14ac:dyDescent="0.25">
      <c r="A1748">
        <v>281</v>
      </c>
      <c r="B1748">
        <v>114</v>
      </c>
      <c r="C1748">
        <f>(A1748-200)^2+(B1748-200)^2</f>
        <v>13957</v>
      </c>
      <c r="D1748">
        <f t="shared" si="81"/>
        <v>1</v>
      </c>
      <c r="E1748">
        <f>SUM($D$1:D1748)</f>
        <v>1382</v>
      </c>
      <c r="F1748">
        <v>1748</v>
      </c>
      <c r="G1748">
        <f t="shared" si="82"/>
        <v>3.1624713958810067</v>
      </c>
      <c r="H1748">
        <f t="shared" si="83"/>
        <v>2.0899999999999998E-2</v>
      </c>
    </row>
    <row r="1749" spans="1:8" x14ac:dyDescent="0.25">
      <c r="A1749">
        <v>175</v>
      </c>
      <c r="B1749">
        <v>306</v>
      </c>
      <c r="C1749">
        <f>(A1749-200)^2+(B1749-200)^2</f>
        <v>11861</v>
      </c>
      <c r="D1749">
        <f t="shared" si="81"/>
        <v>1</v>
      </c>
      <c r="E1749">
        <f>SUM($D$1:D1749)</f>
        <v>1383</v>
      </c>
      <c r="F1749">
        <v>1749</v>
      </c>
      <c r="G1749">
        <f t="shared" si="82"/>
        <v>3.16295025728988</v>
      </c>
      <c r="H1749">
        <f t="shared" si="83"/>
        <v>2.1399999999999999E-2</v>
      </c>
    </row>
    <row r="1750" spans="1:8" x14ac:dyDescent="0.25">
      <c r="A1750">
        <v>274</v>
      </c>
      <c r="B1750">
        <v>197</v>
      </c>
      <c r="C1750">
        <f>(A1750-200)^2+(B1750-200)^2</f>
        <v>5485</v>
      </c>
      <c r="D1750">
        <f t="shared" si="81"/>
        <v>1</v>
      </c>
      <c r="E1750">
        <f>SUM($D$1:D1750)</f>
        <v>1384</v>
      </c>
      <c r="F1750">
        <v>1750</v>
      </c>
      <c r="G1750">
        <f t="shared" si="82"/>
        <v>3.1634285714285713</v>
      </c>
      <c r="H1750">
        <f t="shared" si="83"/>
        <v>2.18E-2</v>
      </c>
    </row>
    <row r="1751" spans="1:8" x14ac:dyDescent="0.25">
      <c r="A1751">
        <v>1</v>
      </c>
      <c r="B1751">
        <v>288</v>
      </c>
      <c r="C1751">
        <f>(A1751-200)^2+(B1751-200)^2</f>
        <v>47345</v>
      </c>
      <c r="D1751">
        <f t="shared" si="81"/>
        <v>0</v>
      </c>
      <c r="E1751">
        <f>SUM($D$1:D1751)</f>
        <v>1384</v>
      </c>
      <c r="F1751">
        <v>1751</v>
      </c>
      <c r="G1751">
        <f t="shared" si="82"/>
        <v>3.1616219303255284</v>
      </c>
      <c r="H1751">
        <f t="shared" si="83"/>
        <v>0.02</v>
      </c>
    </row>
    <row r="1752" spans="1:8" x14ac:dyDescent="0.25">
      <c r="A1752">
        <v>105</v>
      </c>
      <c r="B1752">
        <v>332</v>
      </c>
      <c r="C1752">
        <f>(A1752-200)^2+(B1752-200)^2</f>
        <v>26449</v>
      </c>
      <c r="D1752">
        <f t="shared" si="81"/>
        <v>1</v>
      </c>
      <c r="E1752">
        <f>SUM($D$1:D1752)</f>
        <v>1385</v>
      </c>
      <c r="F1752">
        <v>1752</v>
      </c>
      <c r="G1752">
        <f t="shared" si="82"/>
        <v>3.1621004566210047</v>
      </c>
      <c r="H1752">
        <f t="shared" si="83"/>
        <v>2.0500000000000001E-2</v>
      </c>
    </row>
    <row r="1753" spans="1:8" x14ac:dyDescent="0.25">
      <c r="A1753">
        <v>314</v>
      </c>
      <c r="B1753">
        <v>209</v>
      </c>
      <c r="C1753">
        <f>(A1753-200)^2+(B1753-200)^2</f>
        <v>13077</v>
      </c>
      <c r="D1753">
        <f t="shared" si="81"/>
        <v>1</v>
      </c>
      <c r="E1753">
        <f>SUM($D$1:D1753)</f>
        <v>1386</v>
      </c>
      <c r="F1753">
        <v>1753</v>
      </c>
      <c r="G1753">
        <f t="shared" si="82"/>
        <v>3.1625784369652026</v>
      </c>
      <c r="H1753">
        <f t="shared" si="83"/>
        <v>2.1000000000000001E-2</v>
      </c>
    </row>
    <row r="1754" spans="1:8" x14ac:dyDescent="0.25">
      <c r="A1754">
        <v>142</v>
      </c>
      <c r="B1754">
        <v>383</v>
      </c>
      <c r="C1754">
        <f>(A1754-200)^2+(B1754-200)^2</f>
        <v>36853</v>
      </c>
      <c r="D1754">
        <f t="shared" si="81"/>
        <v>1</v>
      </c>
      <c r="E1754">
        <f>SUM($D$1:D1754)</f>
        <v>1387</v>
      </c>
      <c r="F1754">
        <v>1754</v>
      </c>
      <c r="G1754">
        <f t="shared" si="82"/>
        <v>3.1630558722919044</v>
      </c>
      <c r="H1754">
        <f t="shared" si="83"/>
        <v>2.1499999999999998E-2</v>
      </c>
    </row>
    <row r="1755" spans="1:8" x14ac:dyDescent="0.25">
      <c r="A1755">
        <v>24</v>
      </c>
      <c r="B1755">
        <v>34</v>
      </c>
      <c r="C1755">
        <f>(A1755-200)^2+(B1755-200)^2</f>
        <v>58532</v>
      </c>
      <c r="D1755">
        <f t="shared" si="81"/>
        <v>0</v>
      </c>
      <c r="E1755">
        <f>SUM($D$1:D1755)</f>
        <v>1387</v>
      </c>
      <c r="F1755">
        <v>1755</v>
      </c>
      <c r="G1755">
        <f t="shared" si="82"/>
        <v>3.1612535612535613</v>
      </c>
      <c r="H1755">
        <f t="shared" si="83"/>
        <v>1.9699999999999999E-2</v>
      </c>
    </row>
    <row r="1756" spans="1:8" x14ac:dyDescent="0.25">
      <c r="A1756">
        <v>88</v>
      </c>
      <c r="B1756">
        <v>260</v>
      </c>
      <c r="C1756">
        <f>(A1756-200)^2+(B1756-200)^2</f>
        <v>16144</v>
      </c>
      <c r="D1756">
        <f t="shared" si="81"/>
        <v>1</v>
      </c>
      <c r="E1756">
        <f>SUM($D$1:D1756)</f>
        <v>1388</v>
      </c>
      <c r="F1756">
        <v>1756</v>
      </c>
      <c r="G1756">
        <f t="shared" si="82"/>
        <v>3.1617312072892938</v>
      </c>
      <c r="H1756">
        <f t="shared" si="83"/>
        <v>2.01E-2</v>
      </c>
    </row>
    <row r="1757" spans="1:8" x14ac:dyDescent="0.25">
      <c r="A1757">
        <v>73</v>
      </c>
      <c r="B1757">
        <v>143</v>
      </c>
      <c r="C1757">
        <f>(A1757-200)^2+(B1757-200)^2</f>
        <v>19378</v>
      </c>
      <c r="D1757">
        <f t="shared" si="81"/>
        <v>1</v>
      </c>
      <c r="E1757">
        <f>SUM($D$1:D1757)</f>
        <v>1389</v>
      </c>
      <c r="F1757">
        <v>1757</v>
      </c>
      <c r="G1757">
        <f t="shared" si="82"/>
        <v>3.1622083096186682</v>
      </c>
      <c r="H1757">
        <f t="shared" si="83"/>
        <v>2.06E-2</v>
      </c>
    </row>
    <row r="1758" spans="1:8" x14ac:dyDescent="0.25">
      <c r="A1758">
        <v>55</v>
      </c>
      <c r="B1758">
        <v>377</v>
      </c>
      <c r="C1758">
        <f>(A1758-200)^2+(B1758-200)^2</f>
        <v>52354</v>
      </c>
      <c r="D1758">
        <f t="shared" si="81"/>
        <v>0</v>
      </c>
      <c r="E1758">
        <f>SUM($D$1:D1758)</f>
        <v>1389</v>
      </c>
      <c r="F1758">
        <v>1758</v>
      </c>
      <c r="G1758">
        <f t="shared" si="82"/>
        <v>3.1604095563139931</v>
      </c>
      <c r="H1758">
        <f t="shared" si="83"/>
        <v>1.8800000000000001E-2</v>
      </c>
    </row>
    <row r="1759" spans="1:8" x14ac:dyDescent="0.25">
      <c r="A1759">
        <v>102</v>
      </c>
      <c r="B1759">
        <v>222</v>
      </c>
      <c r="C1759">
        <f>(A1759-200)^2+(B1759-200)^2</f>
        <v>10088</v>
      </c>
      <c r="D1759">
        <f t="shared" si="81"/>
        <v>1</v>
      </c>
      <c r="E1759">
        <f>SUM($D$1:D1759)</f>
        <v>1390</v>
      </c>
      <c r="F1759">
        <v>1759</v>
      </c>
      <c r="G1759">
        <f t="shared" si="82"/>
        <v>3.1608868675383741</v>
      </c>
      <c r="H1759">
        <f t="shared" si="83"/>
        <v>1.9300000000000001E-2</v>
      </c>
    </row>
    <row r="1760" spans="1:8" x14ac:dyDescent="0.25">
      <c r="A1760">
        <v>370</v>
      </c>
      <c r="B1760">
        <v>355</v>
      </c>
      <c r="C1760">
        <f>(A1760-200)^2+(B1760-200)^2</f>
        <v>52925</v>
      </c>
      <c r="D1760">
        <f t="shared" si="81"/>
        <v>0</v>
      </c>
      <c r="E1760">
        <f>SUM($D$1:D1760)</f>
        <v>1390</v>
      </c>
      <c r="F1760">
        <v>1760</v>
      </c>
      <c r="G1760">
        <f t="shared" si="82"/>
        <v>3.1590909090909092</v>
      </c>
      <c r="H1760">
        <f t="shared" si="83"/>
        <v>1.7500000000000002E-2</v>
      </c>
    </row>
    <row r="1761" spans="1:8" x14ac:dyDescent="0.25">
      <c r="A1761">
        <v>143</v>
      </c>
      <c r="B1761">
        <v>124</v>
      </c>
      <c r="C1761">
        <f>(A1761-200)^2+(B1761-200)^2</f>
        <v>9025</v>
      </c>
      <c r="D1761">
        <f t="shared" si="81"/>
        <v>1</v>
      </c>
      <c r="E1761">
        <f>SUM($D$1:D1761)</f>
        <v>1391</v>
      </c>
      <c r="F1761">
        <v>1761</v>
      </c>
      <c r="G1761">
        <f t="shared" si="82"/>
        <v>3.1595684270300963</v>
      </c>
      <c r="H1761">
        <f t="shared" si="83"/>
        <v>1.7999999999999999E-2</v>
      </c>
    </row>
    <row r="1762" spans="1:8" x14ac:dyDescent="0.25">
      <c r="A1762">
        <v>23</v>
      </c>
      <c r="B1762">
        <v>74</v>
      </c>
      <c r="C1762">
        <f>(A1762-200)^2+(B1762-200)^2</f>
        <v>47205</v>
      </c>
      <c r="D1762">
        <f t="shared" si="81"/>
        <v>0</v>
      </c>
      <c r="E1762">
        <f>SUM($D$1:D1762)</f>
        <v>1391</v>
      </c>
      <c r="F1762">
        <v>1762</v>
      </c>
      <c r="G1762">
        <f t="shared" si="82"/>
        <v>3.1577752553916003</v>
      </c>
      <c r="H1762">
        <f t="shared" si="83"/>
        <v>1.6199999999999999E-2</v>
      </c>
    </row>
    <row r="1763" spans="1:8" x14ac:dyDescent="0.25">
      <c r="A1763">
        <v>357</v>
      </c>
      <c r="B1763">
        <v>40</v>
      </c>
      <c r="C1763">
        <f>(A1763-200)^2+(B1763-200)^2</f>
        <v>50249</v>
      </c>
      <c r="D1763">
        <f t="shared" si="81"/>
        <v>0</v>
      </c>
      <c r="E1763">
        <f>SUM($D$1:D1763)</f>
        <v>1391</v>
      </c>
      <c r="F1763">
        <v>1763</v>
      </c>
      <c r="G1763">
        <f t="shared" si="82"/>
        <v>3.1559841179807147</v>
      </c>
      <c r="H1763">
        <f t="shared" si="83"/>
        <v>1.44E-2</v>
      </c>
    </row>
    <row r="1764" spans="1:8" x14ac:dyDescent="0.25">
      <c r="A1764">
        <v>230</v>
      </c>
      <c r="B1764">
        <v>220</v>
      </c>
      <c r="C1764">
        <f>(A1764-200)^2+(B1764-200)^2</f>
        <v>1300</v>
      </c>
      <c r="D1764">
        <f t="shared" si="81"/>
        <v>1</v>
      </c>
      <c r="E1764">
        <f>SUM($D$1:D1764)</f>
        <v>1392</v>
      </c>
      <c r="F1764">
        <v>1764</v>
      </c>
      <c r="G1764">
        <f t="shared" si="82"/>
        <v>3.1564625850340136</v>
      </c>
      <c r="H1764">
        <f t="shared" si="83"/>
        <v>1.49E-2</v>
      </c>
    </row>
    <row r="1765" spans="1:8" x14ac:dyDescent="0.25">
      <c r="A1765">
        <v>315</v>
      </c>
      <c r="B1765">
        <v>389</v>
      </c>
      <c r="C1765">
        <f>(A1765-200)^2+(B1765-200)^2</f>
        <v>48946</v>
      </c>
      <c r="D1765">
        <f t="shared" si="81"/>
        <v>0</v>
      </c>
      <c r="E1765">
        <f>SUM($D$1:D1765)</f>
        <v>1392</v>
      </c>
      <c r="F1765">
        <v>1765</v>
      </c>
      <c r="G1765">
        <f t="shared" si="82"/>
        <v>3.1546742209631726</v>
      </c>
      <c r="H1765">
        <f t="shared" si="83"/>
        <v>1.3100000000000001E-2</v>
      </c>
    </row>
    <row r="1766" spans="1:8" x14ac:dyDescent="0.25">
      <c r="A1766">
        <v>147</v>
      </c>
      <c r="B1766">
        <v>305</v>
      </c>
      <c r="C1766">
        <f>(A1766-200)^2+(B1766-200)^2</f>
        <v>13834</v>
      </c>
      <c r="D1766">
        <f t="shared" si="81"/>
        <v>1</v>
      </c>
      <c r="E1766">
        <f>SUM($D$1:D1766)</f>
        <v>1393</v>
      </c>
      <c r="F1766">
        <v>1766</v>
      </c>
      <c r="G1766">
        <f t="shared" si="82"/>
        <v>3.1551528878822199</v>
      </c>
      <c r="H1766">
        <f t="shared" si="83"/>
        <v>1.3599999999999999E-2</v>
      </c>
    </row>
    <row r="1767" spans="1:8" x14ac:dyDescent="0.25">
      <c r="A1767">
        <v>301</v>
      </c>
      <c r="B1767">
        <v>177</v>
      </c>
      <c r="C1767">
        <f>(A1767-200)^2+(B1767-200)^2</f>
        <v>10730</v>
      </c>
      <c r="D1767">
        <f t="shared" si="81"/>
        <v>1</v>
      </c>
      <c r="E1767">
        <f>SUM($D$1:D1767)</f>
        <v>1394</v>
      </c>
      <c r="F1767">
        <v>1767</v>
      </c>
      <c r="G1767">
        <f t="shared" si="82"/>
        <v>3.155631013016412</v>
      </c>
      <c r="H1767">
        <f t="shared" si="83"/>
        <v>1.4E-2</v>
      </c>
    </row>
    <row r="1768" spans="1:8" x14ac:dyDescent="0.25">
      <c r="A1768">
        <v>98</v>
      </c>
      <c r="B1768">
        <v>159</v>
      </c>
      <c r="C1768">
        <f>(A1768-200)^2+(B1768-200)^2</f>
        <v>12085</v>
      </c>
      <c r="D1768">
        <f t="shared" si="81"/>
        <v>1</v>
      </c>
      <c r="E1768">
        <f>SUM($D$1:D1768)</f>
        <v>1395</v>
      </c>
      <c r="F1768">
        <v>1768</v>
      </c>
      <c r="G1768">
        <f t="shared" si="82"/>
        <v>3.1561085972850678</v>
      </c>
      <c r="H1768">
        <f t="shared" si="83"/>
        <v>1.4500000000000001E-2</v>
      </c>
    </row>
    <row r="1769" spans="1:8" x14ac:dyDescent="0.25">
      <c r="A1769">
        <v>183</v>
      </c>
      <c r="B1769">
        <v>141</v>
      </c>
      <c r="C1769">
        <f>(A1769-200)^2+(B1769-200)^2</f>
        <v>3770</v>
      </c>
      <c r="D1769">
        <f t="shared" si="81"/>
        <v>1</v>
      </c>
      <c r="E1769">
        <f>SUM($D$1:D1769)</f>
        <v>1396</v>
      </c>
      <c r="F1769">
        <v>1769</v>
      </c>
      <c r="G1769">
        <f t="shared" si="82"/>
        <v>3.1565856416054268</v>
      </c>
      <c r="H1769">
        <f t="shared" si="83"/>
        <v>1.4999999999999999E-2</v>
      </c>
    </row>
    <row r="1770" spans="1:8" x14ac:dyDescent="0.25">
      <c r="A1770">
        <v>51</v>
      </c>
      <c r="B1770">
        <v>20</v>
      </c>
      <c r="C1770">
        <f>(A1770-200)^2+(B1770-200)^2</f>
        <v>54601</v>
      </c>
      <c r="D1770">
        <f t="shared" si="81"/>
        <v>0</v>
      </c>
      <c r="E1770">
        <f>SUM($D$1:D1770)</f>
        <v>1396</v>
      </c>
      <c r="F1770">
        <v>1770</v>
      </c>
      <c r="G1770">
        <f t="shared" si="82"/>
        <v>3.1548022598870058</v>
      </c>
      <c r="H1770">
        <f t="shared" si="83"/>
        <v>1.32E-2</v>
      </c>
    </row>
    <row r="1771" spans="1:8" x14ac:dyDescent="0.25">
      <c r="A1771">
        <v>27</v>
      </c>
      <c r="B1771">
        <v>188</v>
      </c>
      <c r="C1771">
        <f>(A1771-200)^2+(B1771-200)^2</f>
        <v>30073</v>
      </c>
      <c r="D1771">
        <f t="shared" si="81"/>
        <v>1</v>
      </c>
      <c r="E1771">
        <f>SUM($D$1:D1771)</f>
        <v>1397</v>
      </c>
      <c r="F1771">
        <v>1771</v>
      </c>
      <c r="G1771">
        <f t="shared" si="82"/>
        <v>3.1552795031055902</v>
      </c>
      <c r="H1771">
        <f t="shared" si="83"/>
        <v>1.37E-2</v>
      </c>
    </row>
    <row r="1772" spans="1:8" x14ac:dyDescent="0.25">
      <c r="A1772">
        <v>41</v>
      </c>
      <c r="B1772">
        <v>159</v>
      </c>
      <c r="C1772">
        <f>(A1772-200)^2+(B1772-200)^2</f>
        <v>26962</v>
      </c>
      <c r="D1772">
        <f t="shared" si="81"/>
        <v>1</v>
      </c>
      <c r="E1772">
        <f>SUM($D$1:D1772)</f>
        <v>1398</v>
      </c>
      <c r="F1772">
        <v>1772</v>
      </c>
      <c r="G1772">
        <f t="shared" si="82"/>
        <v>3.1557562076749437</v>
      </c>
      <c r="H1772">
        <f t="shared" si="83"/>
        <v>1.4200000000000001E-2</v>
      </c>
    </row>
    <row r="1773" spans="1:8" x14ac:dyDescent="0.25">
      <c r="A1773">
        <v>100</v>
      </c>
      <c r="B1773">
        <v>254</v>
      </c>
      <c r="C1773">
        <f>(A1773-200)^2+(B1773-200)^2</f>
        <v>12916</v>
      </c>
      <c r="D1773">
        <f t="shared" si="81"/>
        <v>1</v>
      </c>
      <c r="E1773">
        <f>SUM($D$1:D1773)</f>
        <v>1399</v>
      </c>
      <c r="F1773">
        <v>1773</v>
      </c>
      <c r="G1773">
        <f t="shared" si="82"/>
        <v>3.156232374506486</v>
      </c>
      <c r="H1773">
        <f t="shared" si="83"/>
        <v>1.46E-2</v>
      </c>
    </row>
    <row r="1774" spans="1:8" x14ac:dyDescent="0.25">
      <c r="A1774">
        <v>275</v>
      </c>
      <c r="B1774">
        <v>345</v>
      </c>
      <c r="C1774">
        <f>(A1774-200)^2+(B1774-200)^2</f>
        <v>26650</v>
      </c>
      <c r="D1774">
        <f t="shared" si="81"/>
        <v>1</v>
      </c>
      <c r="E1774">
        <f>SUM($D$1:D1774)</f>
        <v>1400</v>
      </c>
      <c r="F1774">
        <v>1774</v>
      </c>
      <c r="G1774">
        <f t="shared" si="82"/>
        <v>3.156708004509583</v>
      </c>
      <c r="H1774">
        <f t="shared" si="83"/>
        <v>1.5100000000000001E-2</v>
      </c>
    </row>
    <row r="1775" spans="1:8" x14ac:dyDescent="0.25">
      <c r="A1775">
        <v>137</v>
      </c>
      <c r="B1775">
        <v>200</v>
      </c>
      <c r="C1775">
        <f>(A1775-200)^2+(B1775-200)^2</f>
        <v>3969</v>
      </c>
      <c r="D1775">
        <f t="shared" si="81"/>
        <v>1</v>
      </c>
      <c r="E1775">
        <f>SUM($D$1:D1775)</f>
        <v>1401</v>
      </c>
      <c r="F1775">
        <v>1775</v>
      </c>
      <c r="G1775">
        <f t="shared" si="82"/>
        <v>3.1571830985915494</v>
      </c>
      <c r="H1775">
        <f t="shared" si="83"/>
        <v>1.5599999999999999E-2</v>
      </c>
    </row>
    <row r="1776" spans="1:8" x14ac:dyDescent="0.25">
      <c r="A1776">
        <v>350</v>
      </c>
      <c r="B1776">
        <v>298</v>
      </c>
      <c r="C1776">
        <f>(A1776-200)^2+(B1776-200)^2</f>
        <v>32104</v>
      </c>
      <c r="D1776">
        <f t="shared" si="81"/>
        <v>1</v>
      </c>
      <c r="E1776">
        <f>SUM($D$1:D1776)</f>
        <v>1402</v>
      </c>
      <c r="F1776">
        <v>1776</v>
      </c>
      <c r="G1776">
        <f t="shared" si="82"/>
        <v>3.1576576576576576</v>
      </c>
      <c r="H1776">
        <f t="shared" si="83"/>
        <v>1.61E-2</v>
      </c>
    </row>
    <row r="1777" spans="1:8" x14ac:dyDescent="0.25">
      <c r="A1777">
        <v>99</v>
      </c>
      <c r="B1777">
        <v>283</v>
      </c>
      <c r="C1777">
        <f>(A1777-200)^2+(B1777-200)^2</f>
        <v>17090</v>
      </c>
      <c r="D1777">
        <f t="shared" si="81"/>
        <v>1</v>
      </c>
      <c r="E1777">
        <f>SUM($D$1:D1777)</f>
        <v>1403</v>
      </c>
      <c r="F1777">
        <v>1777</v>
      </c>
      <c r="G1777">
        <f t="shared" si="82"/>
        <v>3.1581316826111423</v>
      </c>
      <c r="H1777">
        <f t="shared" si="83"/>
        <v>1.6500000000000001E-2</v>
      </c>
    </row>
    <row r="1778" spans="1:8" x14ac:dyDescent="0.25">
      <c r="A1778">
        <v>380</v>
      </c>
      <c r="B1778">
        <v>232</v>
      </c>
      <c r="C1778">
        <f>(A1778-200)^2+(B1778-200)^2</f>
        <v>33424</v>
      </c>
      <c r="D1778">
        <f t="shared" si="81"/>
        <v>1</v>
      </c>
      <c r="E1778">
        <f>SUM($D$1:D1778)</f>
        <v>1404</v>
      </c>
      <c r="F1778">
        <v>1778</v>
      </c>
      <c r="G1778">
        <f t="shared" si="82"/>
        <v>3.1586051743532058</v>
      </c>
      <c r="H1778">
        <f t="shared" si="83"/>
        <v>1.7000000000000001E-2</v>
      </c>
    </row>
    <row r="1779" spans="1:8" x14ac:dyDescent="0.25">
      <c r="A1779">
        <v>74</v>
      </c>
      <c r="B1779">
        <v>310</v>
      </c>
      <c r="C1779">
        <f>(A1779-200)^2+(B1779-200)^2</f>
        <v>27976</v>
      </c>
      <c r="D1779">
        <f t="shared" si="81"/>
        <v>1</v>
      </c>
      <c r="E1779">
        <f>SUM($D$1:D1779)</f>
        <v>1405</v>
      </c>
      <c r="F1779">
        <v>1779</v>
      </c>
      <c r="G1779">
        <f t="shared" si="82"/>
        <v>3.1590781337830243</v>
      </c>
      <c r="H1779">
        <f t="shared" si="83"/>
        <v>1.7500000000000002E-2</v>
      </c>
    </row>
    <row r="1780" spans="1:8" x14ac:dyDescent="0.25">
      <c r="A1780">
        <v>326</v>
      </c>
      <c r="B1780">
        <v>357</v>
      </c>
      <c r="C1780">
        <f>(A1780-200)^2+(B1780-200)^2</f>
        <v>40525</v>
      </c>
      <c r="D1780">
        <f t="shared" si="81"/>
        <v>0</v>
      </c>
      <c r="E1780">
        <f>SUM($D$1:D1780)</f>
        <v>1405</v>
      </c>
      <c r="F1780">
        <v>1780</v>
      </c>
      <c r="G1780">
        <f t="shared" si="82"/>
        <v>3.1573033707865168</v>
      </c>
      <c r="H1780">
        <f t="shared" si="83"/>
        <v>1.5699999999999999E-2</v>
      </c>
    </row>
    <row r="1781" spans="1:8" x14ac:dyDescent="0.25">
      <c r="A1781">
        <v>62</v>
      </c>
      <c r="B1781">
        <v>1</v>
      </c>
      <c r="C1781">
        <f>(A1781-200)^2+(B1781-200)^2</f>
        <v>58645</v>
      </c>
      <c r="D1781">
        <f t="shared" si="81"/>
        <v>0</v>
      </c>
      <c r="E1781">
        <f>SUM($D$1:D1781)</f>
        <v>1405</v>
      </c>
      <c r="F1781">
        <v>1781</v>
      </c>
      <c r="G1781">
        <f t="shared" si="82"/>
        <v>3.1555306007860753</v>
      </c>
      <c r="H1781">
        <f t="shared" si="83"/>
        <v>1.3899999999999999E-2</v>
      </c>
    </row>
    <row r="1782" spans="1:8" x14ac:dyDescent="0.25">
      <c r="A1782">
        <v>1</v>
      </c>
      <c r="B1782">
        <v>17</v>
      </c>
      <c r="C1782">
        <f>(A1782-200)^2+(B1782-200)^2</f>
        <v>73090</v>
      </c>
      <c r="D1782">
        <f t="shared" si="81"/>
        <v>0</v>
      </c>
      <c r="E1782">
        <f>SUM($D$1:D1782)</f>
        <v>1405</v>
      </c>
      <c r="F1782">
        <v>1782</v>
      </c>
      <c r="G1782">
        <f t="shared" si="82"/>
        <v>3.1537598204264872</v>
      </c>
      <c r="H1782">
        <f t="shared" si="83"/>
        <v>1.2200000000000001E-2</v>
      </c>
    </row>
    <row r="1783" spans="1:8" x14ac:dyDescent="0.25">
      <c r="A1783">
        <v>63</v>
      </c>
      <c r="B1783">
        <v>252</v>
      </c>
      <c r="C1783">
        <f>(A1783-200)^2+(B1783-200)^2</f>
        <v>21473</v>
      </c>
      <c r="D1783">
        <f t="shared" si="81"/>
        <v>1</v>
      </c>
      <c r="E1783">
        <f>SUM($D$1:D1783)</f>
        <v>1406</v>
      </c>
      <c r="F1783">
        <v>1783</v>
      </c>
      <c r="G1783">
        <f t="shared" si="82"/>
        <v>3.1542344363432417</v>
      </c>
      <c r="H1783">
        <f t="shared" si="83"/>
        <v>1.26E-2</v>
      </c>
    </row>
    <row r="1784" spans="1:8" x14ac:dyDescent="0.25">
      <c r="A1784">
        <v>289</v>
      </c>
      <c r="B1784">
        <v>153</v>
      </c>
      <c r="C1784">
        <f>(A1784-200)^2+(B1784-200)^2</f>
        <v>10130</v>
      </c>
      <c r="D1784">
        <f t="shared" si="81"/>
        <v>1</v>
      </c>
      <c r="E1784">
        <f>SUM($D$1:D1784)</f>
        <v>1407</v>
      </c>
      <c r="F1784">
        <v>1784</v>
      </c>
      <c r="G1784">
        <f t="shared" si="82"/>
        <v>3.1547085201793723</v>
      </c>
      <c r="H1784">
        <f t="shared" si="83"/>
        <v>1.3100000000000001E-2</v>
      </c>
    </row>
    <row r="1785" spans="1:8" x14ac:dyDescent="0.25">
      <c r="A1785">
        <v>305</v>
      </c>
      <c r="B1785">
        <v>83</v>
      </c>
      <c r="C1785">
        <f>(A1785-200)^2+(B1785-200)^2</f>
        <v>24714</v>
      </c>
      <c r="D1785">
        <f t="shared" si="81"/>
        <v>1</v>
      </c>
      <c r="E1785">
        <f>SUM($D$1:D1785)</f>
        <v>1408</v>
      </c>
      <c r="F1785">
        <v>1785</v>
      </c>
      <c r="G1785">
        <f t="shared" si="82"/>
        <v>3.1551820728291315</v>
      </c>
      <c r="H1785">
        <f t="shared" si="83"/>
        <v>1.3599999999999999E-2</v>
      </c>
    </row>
    <row r="1786" spans="1:8" x14ac:dyDescent="0.25">
      <c r="A1786">
        <v>159</v>
      </c>
      <c r="B1786">
        <v>347</v>
      </c>
      <c r="C1786">
        <f>(A1786-200)^2+(B1786-200)^2</f>
        <v>23290</v>
      </c>
      <c r="D1786">
        <f t="shared" si="81"/>
        <v>1</v>
      </c>
      <c r="E1786">
        <f>SUM($D$1:D1786)</f>
        <v>1409</v>
      </c>
      <c r="F1786">
        <v>1786</v>
      </c>
      <c r="G1786">
        <f t="shared" si="82"/>
        <v>3.1556550951847706</v>
      </c>
      <c r="H1786">
        <f t="shared" si="83"/>
        <v>1.41E-2</v>
      </c>
    </row>
    <row r="1787" spans="1:8" x14ac:dyDescent="0.25">
      <c r="A1787">
        <v>237</v>
      </c>
      <c r="B1787">
        <v>369</v>
      </c>
      <c r="C1787">
        <f>(A1787-200)^2+(B1787-200)^2</f>
        <v>29930</v>
      </c>
      <c r="D1787">
        <f t="shared" si="81"/>
        <v>1</v>
      </c>
      <c r="E1787">
        <f>SUM($D$1:D1787)</f>
        <v>1410</v>
      </c>
      <c r="F1787">
        <v>1787</v>
      </c>
      <c r="G1787">
        <f t="shared" si="82"/>
        <v>3.1561275881365418</v>
      </c>
      <c r="H1787">
        <f t="shared" si="83"/>
        <v>1.4500000000000001E-2</v>
      </c>
    </row>
    <row r="1788" spans="1:8" x14ac:dyDescent="0.25">
      <c r="A1788">
        <v>41</v>
      </c>
      <c r="B1788">
        <v>334</v>
      </c>
      <c r="C1788">
        <f>(A1788-200)^2+(B1788-200)^2</f>
        <v>43237</v>
      </c>
      <c r="D1788">
        <f t="shared" si="81"/>
        <v>0</v>
      </c>
      <c r="E1788">
        <f>SUM($D$1:D1788)</f>
        <v>1410</v>
      </c>
      <c r="F1788">
        <v>1788</v>
      </c>
      <c r="G1788">
        <f t="shared" si="82"/>
        <v>3.1543624161073827</v>
      </c>
      <c r="H1788">
        <f t="shared" si="83"/>
        <v>1.2800000000000001E-2</v>
      </c>
    </row>
    <row r="1789" spans="1:8" x14ac:dyDescent="0.25">
      <c r="A1789">
        <v>259</v>
      </c>
      <c r="B1789">
        <v>366</v>
      </c>
      <c r="C1789">
        <f>(A1789-200)^2+(B1789-200)^2</f>
        <v>31037</v>
      </c>
      <c r="D1789">
        <f t="shared" si="81"/>
        <v>1</v>
      </c>
      <c r="E1789">
        <f>SUM($D$1:D1789)</f>
        <v>1411</v>
      </c>
      <c r="F1789">
        <v>1789</v>
      </c>
      <c r="G1789">
        <f t="shared" si="82"/>
        <v>3.1548351034097259</v>
      </c>
      <c r="H1789">
        <f t="shared" si="83"/>
        <v>1.32E-2</v>
      </c>
    </row>
    <row r="1790" spans="1:8" x14ac:dyDescent="0.25">
      <c r="A1790">
        <v>129</v>
      </c>
      <c r="B1790">
        <v>172</v>
      </c>
      <c r="C1790">
        <f>(A1790-200)^2+(B1790-200)^2</f>
        <v>5825</v>
      </c>
      <c r="D1790">
        <f t="shared" si="81"/>
        <v>1</v>
      </c>
      <c r="E1790">
        <f>SUM($D$1:D1790)</f>
        <v>1412</v>
      </c>
      <c r="F1790">
        <v>1790</v>
      </c>
      <c r="G1790">
        <f t="shared" si="82"/>
        <v>3.1553072625698322</v>
      </c>
      <c r="H1790">
        <f t="shared" si="83"/>
        <v>1.37E-2</v>
      </c>
    </row>
    <row r="1791" spans="1:8" x14ac:dyDescent="0.25">
      <c r="A1791">
        <v>153</v>
      </c>
      <c r="B1791">
        <v>250</v>
      </c>
      <c r="C1791">
        <f>(A1791-200)^2+(B1791-200)^2</f>
        <v>4709</v>
      </c>
      <c r="D1791">
        <f t="shared" si="81"/>
        <v>1</v>
      </c>
      <c r="E1791">
        <f>SUM($D$1:D1791)</f>
        <v>1413</v>
      </c>
      <c r="F1791">
        <v>1791</v>
      </c>
      <c r="G1791">
        <f t="shared" si="82"/>
        <v>3.1557788944723617</v>
      </c>
      <c r="H1791">
        <f t="shared" si="83"/>
        <v>1.4200000000000001E-2</v>
      </c>
    </row>
    <row r="1792" spans="1:8" x14ac:dyDescent="0.25">
      <c r="A1792">
        <v>238</v>
      </c>
      <c r="B1792">
        <v>14</v>
      </c>
      <c r="C1792">
        <f>(A1792-200)^2+(B1792-200)^2</f>
        <v>36040</v>
      </c>
      <c r="D1792">
        <f t="shared" si="81"/>
        <v>1</v>
      </c>
      <c r="E1792">
        <f>SUM($D$1:D1792)</f>
        <v>1414</v>
      </c>
      <c r="F1792">
        <v>1792</v>
      </c>
      <c r="G1792">
        <f t="shared" si="82"/>
        <v>3.15625</v>
      </c>
      <c r="H1792">
        <f t="shared" si="83"/>
        <v>1.47E-2</v>
      </c>
    </row>
    <row r="1793" spans="1:8" x14ac:dyDescent="0.25">
      <c r="A1793">
        <v>109</v>
      </c>
      <c r="B1793">
        <v>360</v>
      </c>
      <c r="C1793">
        <f>(A1793-200)^2+(B1793-200)^2</f>
        <v>33881</v>
      </c>
      <c r="D1793">
        <f t="shared" si="81"/>
        <v>1</v>
      </c>
      <c r="E1793">
        <f>SUM($D$1:D1793)</f>
        <v>1415</v>
      </c>
      <c r="F1793">
        <v>1793</v>
      </c>
      <c r="G1793">
        <f t="shared" si="82"/>
        <v>3.1567205800334635</v>
      </c>
      <c r="H1793">
        <f t="shared" si="83"/>
        <v>1.5100000000000001E-2</v>
      </c>
    </row>
    <row r="1794" spans="1:8" x14ac:dyDescent="0.25">
      <c r="A1794">
        <v>342</v>
      </c>
      <c r="B1794">
        <v>199</v>
      </c>
      <c r="C1794">
        <f>(A1794-200)^2+(B1794-200)^2</f>
        <v>20165</v>
      </c>
      <c r="D1794">
        <f t="shared" ref="D1794:D1857" si="84">IF(C1794&lt;=40000,1,0)</f>
        <v>1</v>
      </c>
      <c r="E1794">
        <f>SUM($D$1:D1794)</f>
        <v>1416</v>
      </c>
      <c r="F1794">
        <v>1794</v>
      </c>
      <c r="G1794">
        <f t="shared" ref="G1794:G1857" si="85">(E1794*16)/(F1794*4)</f>
        <v>3.1571906354515051</v>
      </c>
      <c r="H1794">
        <f t="shared" ref="H1794:H1857" si="86">ROUND(ABS(PI()-G1794),4)</f>
        <v>1.5599999999999999E-2</v>
      </c>
    </row>
    <row r="1795" spans="1:8" x14ac:dyDescent="0.25">
      <c r="A1795">
        <v>125</v>
      </c>
      <c r="B1795">
        <v>196</v>
      </c>
      <c r="C1795">
        <f>(A1795-200)^2+(B1795-200)^2</f>
        <v>5641</v>
      </c>
      <c r="D1795">
        <f t="shared" si="84"/>
        <v>1</v>
      </c>
      <c r="E1795">
        <f>SUM($D$1:D1795)</f>
        <v>1417</v>
      </c>
      <c r="F1795">
        <v>1795</v>
      </c>
      <c r="G1795">
        <f t="shared" si="85"/>
        <v>3.1576601671309192</v>
      </c>
      <c r="H1795">
        <f t="shared" si="86"/>
        <v>1.61E-2</v>
      </c>
    </row>
    <row r="1796" spans="1:8" x14ac:dyDescent="0.25">
      <c r="A1796">
        <v>358</v>
      </c>
      <c r="B1796">
        <v>388</v>
      </c>
      <c r="C1796">
        <f>(A1796-200)^2+(B1796-200)^2</f>
        <v>60308</v>
      </c>
      <c r="D1796">
        <f t="shared" si="84"/>
        <v>0</v>
      </c>
      <c r="E1796">
        <f>SUM($D$1:D1796)</f>
        <v>1417</v>
      </c>
      <c r="F1796">
        <v>1796</v>
      </c>
      <c r="G1796">
        <f t="shared" si="85"/>
        <v>3.1559020044543429</v>
      </c>
      <c r="H1796">
        <f t="shared" si="86"/>
        <v>1.43E-2</v>
      </c>
    </row>
    <row r="1797" spans="1:8" x14ac:dyDescent="0.25">
      <c r="A1797">
        <v>291</v>
      </c>
      <c r="B1797">
        <v>62</v>
      </c>
      <c r="C1797">
        <f>(A1797-200)^2+(B1797-200)^2</f>
        <v>27325</v>
      </c>
      <c r="D1797">
        <f t="shared" si="84"/>
        <v>1</v>
      </c>
      <c r="E1797">
        <f>SUM($D$1:D1797)</f>
        <v>1418</v>
      </c>
      <c r="F1797">
        <v>1797</v>
      </c>
      <c r="G1797">
        <f t="shared" si="85"/>
        <v>3.1563717306622148</v>
      </c>
      <c r="H1797">
        <f t="shared" si="86"/>
        <v>1.4800000000000001E-2</v>
      </c>
    </row>
    <row r="1798" spans="1:8" x14ac:dyDescent="0.25">
      <c r="A1798">
        <v>256</v>
      </c>
      <c r="B1798">
        <v>331</v>
      </c>
      <c r="C1798">
        <f>(A1798-200)^2+(B1798-200)^2</f>
        <v>20297</v>
      </c>
      <c r="D1798">
        <f t="shared" si="84"/>
        <v>1</v>
      </c>
      <c r="E1798">
        <f>SUM($D$1:D1798)</f>
        <v>1419</v>
      </c>
      <c r="F1798">
        <v>1798</v>
      </c>
      <c r="G1798">
        <f t="shared" si="85"/>
        <v>3.156840934371524</v>
      </c>
      <c r="H1798">
        <f t="shared" si="86"/>
        <v>1.52E-2</v>
      </c>
    </row>
    <row r="1799" spans="1:8" x14ac:dyDescent="0.25">
      <c r="A1799">
        <v>70</v>
      </c>
      <c r="B1799">
        <v>233</v>
      </c>
      <c r="C1799">
        <f>(A1799-200)^2+(B1799-200)^2</f>
        <v>17989</v>
      </c>
      <c r="D1799">
        <f t="shared" si="84"/>
        <v>1</v>
      </c>
      <c r="E1799">
        <f>SUM($D$1:D1799)</f>
        <v>1420</v>
      </c>
      <c r="F1799">
        <v>1799</v>
      </c>
      <c r="G1799">
        <f t="shared" si="85"/>
        <v>3.1573096164535852</v>
      </c>
      <c r="H1799">
        <f t="shared" si="86"/>
        <v>1.5699999999999999E-2</v>
      </c>
    </row>
    <row r="1800" spans="1:8" x14ac:dyDescent="0.25">
      <c r="A1800">
        <v>200</v>
      </c>
      <c r="B1800">
        <v>285</v>
      </c>
      <c r="C1800">
        <f>(A1800-200)^2+(B1800-200)^2</f>
        <v>7225</v>
      </c>
      <c r="D1800">
        <f t="shared" si="84"/>
        <v>1</v>
      </c>
      <c r="E1800">
        <f>SUM($D$1:D1800)</f>
        <v>1421</v>
      </c>
      <c r="F1800">
        <v>1800</v>
      </c>
      <c r="G1800">
        <f t="shared" si="85"/>
        <v>3.1577777777777776</v>
      </c>
      <c r="H1800">
        <f t="shared" si="86"/>
        <v>1.6199999999999999E-2</v>
      </c>
    </row>
    <row r="1801" spans="1:8" x14ac:dyDescent="0.25">
      <c r="A1801">
        <v>166</v>
      </c>
      <c r="B1801">
        <v>318</v>
      </c>
      <c r="C1801">
        <f>(A1801-200)^2+(B1801-200)^2</f>
        <v>15080</v>
      </c>
      <c r="D1801">
        <f t="shared" si="84"/>
        <v>1</v>
      </c>
      <c r="E1801">
        <f>SUM($D$1:D1801)</f>
        <v>1422</v>
      </c>
      <c r="F1801">
        <v>1801</v>
      </c>
      <c r="G1801">
        <f t="shared" si="85"/>
        <v>3.158245419211549</v>
      </c>
      <c r="H1801">
        <f t="shared" si="86"/>
        <v>1.67E-2</v>
      </c>
    </row>
    <row r="1802" spans="1:8" x14ac:dyDescent="0.25">
      <c r="A1802">
        <v>53</v>
      </c>
      <c r="B1802">
        <v>201</v>
      </c>
      <c r="C1802">
        <f>(A1802-200)^2+(B1802-200)^2</f>
        <v>21610</v>
      </c>
      <c r="D1802">
        <f t="shared" si="84"/>
        <v>1</v>
      </c>
      <c r="E1802">
        <f>SUM($D$1:D1802)</f>
        <v>1423</v>
      </c>
      <c r="F1802">
        <v>1802</v>
      </c>
      <c r="G1802">
        <f t="shared" si="85"/>
        <v>3.1587125416204218</v>
      </c>
      <c r="H1802">
        <f t="shared" si="86"/>
        <v>1.7100000000000001E-2</v>
      </c>
    </row>
    <row r="1803" spans="1:8" x14ac:dyDescent="0.25">
      <c r="A1803">
        <v>322</v>
      </c>
      <c r="B1803">
        <v>187</v>
      </c>
      <c r="C1803">
        <f>(A1803-200)^2+(B1803-200)^2</f>
        <v>15053</v>
      </c>
      <c r="D1803">
        <f t="shared" si="84"/>
        <v>1</v>
      </c>
      <c r="E1803">
        <f>SUM($D$1:D1803)</f>
        <v>1424</v>
      </c>
      <c r="F1803">
        <v>1803</v>
      </c>
      <c r="G1803">
        <f t="shared" si="85"/>
        <v>3.1591791458679976</v>
      </c>
      <c r="H1803">
        <f t="shared" si="86"/>
        <v>1.7600000000000001E-2</v>
      </c>
    </row>
    <row r="1804" spans="1:8" x14ac:dyDescent="0.25">
      <c r="A1804">
        <v>300</v>
      </c>
      <c r="B1804">
        <v>225</v>
      </c>
      <c r="C1804">
        <f>(A1804-200)^2+(B1804-200)^2</f>
        <v>10625</v>
      </c>
      <c r="D1804">
        <f t="shared" si="84"/>
        <v>1</v>
      </c>
      <c r="E1804">
        <f>SUM($D$1:D1804)</f>
        <v>1425</v>
      </c>
      <c r="F1804">
        <v>1804</v>
      </c>
      <c r="G1804">
        <f t="shared" si="85"/>
        <v>3.1596452328159645</v>
      </c>
      <c r="H1804">
        <f t="shared" si="86"/>
        <v>1.8100000000000002E-2</v>
      </c>
    </row>
    <row r="1805" spans="1:8" x14ac:dyDescent="0.25">
      <c r="A1805">
        <v>255</v>
      </c>
      <c r="B1805">
        <v>345</v>
      </c>
      <c r="C1805">
        <f>(A1805-200)^2+(B1805-200)^2</f>
        <v>24050</v>
      </c>
      <c r="D1805">
        <f t="shared" si="84"/>
        <v>1</v>
      </c>
      <c r="E1805">
        <f>SUM($D$1:D1805)</f>
        <v>1426</v>
      </c>
      <c r="F1805">
        <v>1805</v>
      </c>
      <c r="G1805">
        <f t="shared" si="85"/>
        <v>3.1601108033240997</v>
      </c>
      <c r="H1805">
        <f t="shared" si="86"/>
        <v>1.8499999999999999E-2</v>
      </c>
    </row>
    <row r="1806" spans="1:8" x14ac:dyDescent="0.25">
      <c r="A1806">
        <v>372</v>
      </c>
      <c r="B1806">
        <v>32</v>
      </c>
      <c r="C1806">
        <f>(A1806-200)^2+(B1806-200)^2</f>
        <v>57808</v>
      </c>
      <c r="D1806">
        <f t="shared" si="84"/>
        <v>0</v>
      </c>
      <c r="E1806">
        <f>SUM($D$1:D1806)</f>
        <v>1426</v>
      </c>
      <c r="F1806">
        <v>1806</v>
      </c>
      <c r="G1806">
        <f t="shared" si="85"/>
        <v>3.1583610188261351</v>
      </c>
      <c r="H1806">
        <f t="shared" si="86"/>
        <v>1.6799999999999999E-2</v>
      </c>
    </row>
    <row r="1807" spans="1:8" x14ac:dyDescent="0.25">
      <c r="A1807">
        <v>283</v>
      </c>
      <c r="B1807">
        <v>315</v>
      </c>
      <c r="C1807">
        <f>(A1807-200)^2+(B1807-200)^2</f>
        <v>20114</v>
      </c>
      <c r="D1807">
        <f t="shared" si="84"/>
        <v>1</v>
      </c>
      <c r="E1807">
        <f>SUM($D$1:D1807)</f>
        <v>1427</v>
      </c>
      <c r="F1807">
        <v>1807</v>
      </c>
      <c r="G1807">
        <f t="shared" si="85"/>
        <v>3.1588267847260654</v>
      </c>
      <c r="H1807">
        <f t="shared" si="86"/>
        <v>1.72E-2</v>
      </c>
    </row>
    <row r="1808" spans="1:8" x14ac:dyDescent="0.25">
      <c r="A1808">
        <v>351</v>
      </c>
      <c r="B1808">
        <v>292</v>
      </c>
      <c r="C1808">
        <f>(A1808-200)^2+(B1808-200)^2</f>
        <v>31265</v>
      </c>
      <c r="D1808">
        <f t="shared" si="84"/>
        <v>1</v>
      </c>
      <c r="E1808">
        <f>SUM($D$1:D1808)</f>
        <v>1428</v>
      </c>
      <c r="F1808">
        <v>1808</v>
      </c>
      <c r="G1808">
        <f t="shared" si="85"/>
        <v>3.1592920353982299</v>
      </c>
      <c r="H1808">
        <f t="shared" si="86"/>
        <v>1.77E-2</v>
      </c>
    </row>
    <row r="1809" spans="1:8" x14ac:dyDescent="0.25">
      <c r="A1809">
        <v>54</v>
      </c>
      <c r="B1809">
        <v>251</v>
      </c>
      <c r="C1809">
        <f>(A1809-200)^2+(B1809-200)^2</f>
        <v>23917</v>
      </c>
      <c r="D1809">
        <f t="shared" si="84"/>
        <v>1</v>
      </c>
      <c r="E1809">
        <f>SUM($D$1:D1809)</f>
        <v>1429</v>
      </c>
      <c r="F1809">
        <v>1809</v>
      </c>
      <c r="G1809">
        <f t="shared" si="85"/>
        <v>3.15975677169707</v>
      </c>
      <c r="H1809">
        <f t="shared" si="86"/>
        <v>1.8200000000000001E-2</v>
      </c>
    </row>
    <row r="1810" spans="1:8" x14ac:dyDescent="0.25">
      <c r="A1810">
        <v>51</v>
      </c>
      <c r="B1810">
        <v>83</v>
      </c>
      <c r="C1810">
        <f>(A1810-200)^2+(B1810-200)^2</f>
        <v>35890</v>
      </c>
      <c r="D1810">
        <f t="shared" si="84"/>
        <v>1</v>
      </c>
      <c r="E1810">
        <f>SUM($D$1:D1810)</f>
        <v>1430</v>
      </c>
      <c r="F1810">
        <v>1810</v>
      </c>
      <c r="G1810">
        <f t="shared" si="85"/>
        <v>3.160220994475138</v>
      </c>
      <c r="H1810">
        <f t="shared" si="86"/>
        <v>1.8599999999999998E-2</v>
      </c>
    </row>
    <row r="1811" spans="1:8" x14ac:dyDescent="0.25">
      <c r="A1811">
        <v>82</v>
      </c>
      <c r="B1811">
        <v>188</v>
      </c>
      <c r="C1811">
        <f>(A1811-200)^2+(B1811-200)^2</f>
        <v>14068</v>
      </c>
      <c r="D1811">
        <f t="shared" si="84"/>
        <v>1</v>
      </c>
      <c r="E1811">
        <f>SUM($D$1:D1811)</f>
        <v>1431</v>
      </c>
      <c r="F1811">
        <v>1811</v>
      </c>
      <c r="G1811">
        <f t="shared" si="85"/>
        <v>3.1606847045831032</v>
      </c>
      <c r="H1811">
        <f t="shared" si="86"/>
        <v>1.9099999999999999E-2</v>
      </c>
    </row>
    <row r="1812" spans="1:8" x14ac:dyDescent="0.25">
      <c r="A1812">
        <v>93</v>
      </c>
      <c r="B1812">
        <v>20</v>
      </c>
      <c r="C1812">
        <f>(A1812-200)^2+(B1812-200)^2</f>
        <v>43849</v>
      </c>
      <c r="D1812">
        <f t="shared" si="84"/>
        <v>0</v>
      </c>
      <c r="E1812">
        <f>SUM($D$1:D1812)</f>
        <v>1431</v>
      </c>
      <c r="F1812">
        <v>1812</v>
      </c>
      <c r="G1812">
        <f t="shared" si="85"/>
        <v>3.1589403973509933</v>
      </c>
      <c r="H1812">
        <f t="shared" si="86"/>
        <v>1.7299999999999999E-2</v>
      </c>
    </row>
    <row r="1813" spans="1:8" x14ac:dyDescent="0.25">
      <c r="A1813">
        <v>175</v>
      </c>
      <c r="B1813">
        <v>282</v>
      </c>
      <c r="C1813">
        <f>(A1813-200)^2+(B1813-200)^2</f>
        <v>7349</v>
      </c>
      <c r="D1813">
        <f t="shared" si="84"/>
        <v>1</v>
      </c>
      <c r="E1813">
        <f>SUM($D$1:D1813)</f>
        <v>1432</v>
      </c>
      <c r="F1813">
        <v>1813</v>
      </c>
      <c r="G1813">
        <f t="shared" si="85"/>
        <v>3.1594043022614451</v>
      </c>
      <c r="H1813">
        <f t="shared" si="86"/>
        <v>1.78E-2</v>
      </c>
    </row>
    <row r="1814" spans="1:8" x14ac:dyDescent="0.25">
      <c r="A1814">
        <v>270</v>
      </c>
      <c r="B1814">
        <v>145</v>
      </c>
      <c r="C1814">
        <f>(A1814-200)^2+(B1814-200)^2</f>
        <v>7925</v>
      </c>
      <c r="D1814">
        <f t="shared" si="84"/>
        <v>1</v>
      </c>
      <c r="E1814">
        <f>SUM($D$1:D1814)</f>
        <v>1433</v>
      </c>
      <c r="F1814">
        <v>1814</v>
      </c>
      <c r="G1814">
        <f t="shared" si="85"/>
        <v>3.1598676957001102</v>
      </c>
      <c r="H1814">
        <f t="shared" si="86"/>
        <v>1.83E-2</v>
      </c>
    </row>
    <row r="1815" spans="1:8" x14ac:dyDescent="0.25">
      <c r="A1815">
        <v>304</v>
      </c>
      <c r="B1815">
        <v>319</v>
      </c>
      <c r="C1815">
        <f>(A1815-200)^2+(B1815-200)^2</f>
        <v>24977</v>
      </c>
      <c r="D1815">
        <f t="shared" si="84"/>
        <v>1</v>
      </c>
      <c r="E1815">
        <f>SUM($D$1:D1815)</f>
        <v>1434</v>
      </c>
      <c r="F1815">
        <v>1815</v>
      </c>
      <c r="G1815">
        <f t="shared" si="85"/>
        <v>3.1603305785123967</v>
      </c>
      <c r="H1815">
        <f t="shared" si="86"/>
        <v>1.8700000000000001E-2</v>
      </c>
    </row>
    <row r="1816" spans="1:8" x14ac:dyDescent="0.25">
      <c r="A1816">
        <v>266</v>
      </c>
      <c r="B1816">
        <v>284</v>
      </c>
      <c r="C1816">
        <f>(A1816-200)^2+(B1816-200)^2</f>
        <v>11412</v>
      </c>
      <c r="D1816">
        <f t="shared" si="84"/>
        <v>1</v>
      </c>
      <c r="E1816">
        <f>SUM($D$1:D1816)</f>
        <v>1435</v>
      </c>
      <c r="F1816">
        <v>1816</v>
      </c>
      <c r="G1816">
        <f t="shared" si="85"/>
        <v>3.16079295154185</v>
      </c>
      <c r="H1816">
        <f t="shared" si="86"/>
        <v>1.9199999999999998E-2</v>
      </c>
    </row>
    <row r="1817" spans="1:8" x14ac:dyDescent="0.25">
      <c r="A1817">
        <v>268</v>
      </c>
      <c r="B1817">
        <v>360</v>
      </c>
      <c r="C1817">
        <f>(A1817-200)^2+(B1817-200)^2</f>
        <v>30224</v>
      </c>
      <c r="D1817">
        <f t="shared" si="84"/>
        <v>1</v>
      </c>
      <c r="E1817">
        <f>SUM($D$1:D1817)</f>
        <v>1436</v>
      </c>
      <c r="F1817">
        <v>1817</v>
      </c>
      <c r="G1817">
        <f t="shared" si="85"/>
        <v>3.1612548156301594</v>
      </c>
      <c r="H1817">
        <f t="shared" si="86"/>
        <v>1.9699999999999999E-2</v>
      </c>
    </row>
    <row r="1818" spans="1:8" x14ac:dyDescent="0.25">
      <c r="A1818">
        <v>25</v>
      </c>
      <c r="B1818">
        <v>204</v>
      </c>
      <c r="C1818">
        <f>(A1818-200)^2+(B1818-200)^2</f>
        <v>30641</v>
      </c>
      <c r="D1818">
        <f t="shared" si="84"/>
        <v>1</v>
      </c>
      <c r="E1818">
        <f>SUM($D$1:D1818)</f>
        <v>1437</v>
      </c>
      <c r="F1818">
        <v>1818</v>
      </c>
      <c r="G1818">
        <f t="shared" si="85"/>
        <v>3.1617161716171616</v>
      </c>
      <c r="H1818">
        <f t="shared" si="86"/>
        <v>2.01E-2</v>
      </c>
    </row>
    <row r="1819" spans="1:8" x14ac:dyDescent="0.25">
      <c r="A1819">
        <v>45</v>
      </c>
      <c r="B1819">
        <v>205</v>
      </c>
      <c r="C1819">
        <f>(A1819-200)^2+(B1819-200)^2</f>
        <v>24050</v>
      </c>
      <c r="D1819">
        <f t="shared" si="84"/>
        <v>1</v>
      </c>
      <c r="E1819">
        <f>SUM($D$1:D1819)</f>
        <v>1438</v>
      </c>
      <c r="F1819">
        <v>1819</v>
      </c>
      <c r="G1819">
        <f t="shared" si="85"/>
        <v>3.1621770203408466</v>
      </c>
      <c r="H1819">
        <f t="shared" si="86"/>
        <v>2.06E-2</v>
      </c>
    </row>
    <row r="1820" spans="1:8" x14ac:dyDescent="0.25">
      <c r="A1820">
        <v>340</v>
      </c>
      <c r="B1820">
        <v>6</v>
      </c>
      <c r="C1820">
        <f>(A1820-200)^2+(B1820-200)^2</f>
        <v>57236</v>
      </c>
      <c r="D1820">
        <f t="shared" si="84"/>
        <v>0</v>
      </c>
      <c r="E1820">
        <f>SUM($D$1:D1820)</f>
        <v>1438</v>
      </c>
      <c r="F1820">
        <v>1820</v>
      </c>
      <c r="G1820">
        <f t="shared" si="85"/>
        <v>3.1604395604395603</v>
      </c>
      <c r="H1820">
        <f t="shared" si="86"/>
        <v>1.8800000000000001E-2</v>
      </c>
    </row>
    <row r="1821" spans="1:8" x14ac:dyDescent="0.25">
      <c r="A1821">
        <v>321</v>
      </c>
      <c r="B1821">
        <v>330</v>
      </c>
      <c r="C1821">
        <f>(A1821-200)^2+(B1821-200)^2</f>
        <v>31541</v>
      </c>
      <c r="D1821">
        <f t="shared" si="84"/>
        <v>1</v>
      </c>
      <c r="E1821">
        <f>SUM($D$1:D1821)</f>
        <v>1439</v>
      </c>
      <c r="F1821">
        <v>1821</v>
      </c>
      <c r="G1821">
        <f t="shared" si="85"/>
        <v>3.1609006040637011</v>
      </c>
      <c r="H1821">
        <f t="shared" si="86"/>
        <v>1.9300000000000001E-2</v>
      </c>
    </row>
    <row r="1822" spans="1:8" x14ac:dyDescent="0.25">
      <c r="A1822">
        <v>383</v>
      </c>
      <c r="B1822">
        <v>271</v>
      </c>
      <c r="C1822">
        <f>(A1822-200)^2+(B1822-200)^2</f>
        <v>38530</v>
      </c>
      <c r="D1822">
        <f t="shared" si="84"/>
        <v>1</v>
      </c>
      <c r="E1822">
        <f>SUM($D$1:D1822)</f>
        <v>1440</v>
      </c>
      <c r="F1822">
        <v>1822</v>
      </c>
      <c r="G1822">
        <f t="shared" si="85"/>
        <v>3.1613611416026344</v>
      </c>
      <c r="H1822">
        <f t="shared" si="86"/>
        <v>1.9800000000000002E-2</v>
      </c>
    </row>
    <row r="1823" spans="1:8" x14ac:dyDescent="0.25">
      <c r="A1823">
        <v>341</v>
      </c>
      <c r="B1823">
        <v>196</v>
      </c>
      <c r="C1823">
        <f>(A1823-200)^2+(B1823-200)^2</f>
        <v>19897</v>
      </c>
      <c r="D1823">
        <f t="shared" si="84"/>
        <v>1</v>
      </c>
      <c r="E1823">
        <f>SUM($D$1:D1823)</f>
        <v>1441</v>
      </c>
      <c r="F1823">
        <v>1823</v>
      </c>
      <c r="G1823">
        <f t="shared" si="85"/>
        <v>3.1618211738891935</v>
      </c>
      <c r="H1823">
        <f t="shared" si="86"/>
        <v>2.0199999999999999E-2</v>
      </c>
    </row>
    <row r="1824" spans="1:8" x14ac:dyDescent="0.25">
      <c r="A1824">
        <v>247</v>
      </c>
      <c r="B1824">
        <v>253</v>
      </c>
      <c r="C1824">
        <f>(A1824-200)^2+(B1824-200)^2</f>
        <v>5018</v>
      </c>
      <c r="D1824">
        <f t="shared" si="84"/>
        <v>1</v>
      </c>
      <c r="E1824">
        <f>SUM($D$1:D1824)</f>
        <v>1442</v>
      </c>
      <c r="F1824">
        <v>1824</v>
      </c>
      <c r="G1824">
        <f t="shared" si="85"/>
        <v>3.1622807017543861</v>
      </c>
      <c r="H1824">
        <f t="shared" si="86"/>
        <v>2.07E-2</v>
      </c>
    </row>
    <row r="1825" spans="1:8" x14ac:dyDescent="0.25">
      <c r="A1825">
        <v>211</v>
      </c>
      <c r="B1825">
        <v>34</v>
      </c>
      <c r="C1825">
        <f>(A1825-200)^2+(B1825-200)^2</f>
        <v>27677</v>
      </c>
      <c r="D1825">
        <f t="shared" si="84"/>
        <v>1</v>
      </c>
      <c r="E1825">
        <f>SUM($D$1:D1825)</f>
        <v>1443</v>
      </c>
      <c r="F1825">
        <v>1825</v>
      </c>
      <c r="G1825">
        <f t="shared" si="85"/>
        <v>3.1627397260273971</v>
      </c>
      <c r="H1825">
        <f t="shared" si="86"/>
        <v>2.1100000000000001E-2</v>
      </c>
    </row>
    <row r="1826" spans="1:8" x14ac:dyDescent="0.25">
      <c r="A1826">
        <v>292</v>
      </c>
      <c r="B1826">
        <v>295</v>
      </c>
      <c r="C1826">
        <f>(A1826-200)^2+(B1826-200)^2</f>
        <v>17489</v>
      </c>
      <c r="D1826">
        <f t="shared" si="84"/>
        <v>1</v>
      </c>
      <c r="E1826">
        <f>SUM($D$1:D1826)</f>
        <v>1444</v>
      </c>
      <c r="F1826">
        <v>1826</v>
      </c>
      <c r="G1826">
        <f t="shared" si="85"/>
        <v>3.1631982475355969</v>
      </c>
      <c r="H1826">
        <f t="shared" si="86"/>
        <v>2.1600000000000001E-2</v>
      </c>
    </row>
    <row r="1827" spans="1:8" x14ac:dyDescent="0.25">
      <c r="A1827">
        <v>73</v>
      </c>
      <c r="B1827">
        <v>99</v>
      </c>
      <c r="C1827">
        <f>(A1827-200)^2+(B1827-200)^2</f>
        <v>26330</v>
      </c>
      <c r="D1827">
        <f t="shared" si="84"/>
        <v>1</v>
      </c>
      <c r="E1827">
        <f>SUM($D$1:D1827)</f>
        <v>1445</v>
      </c>
      <c r="F1827">
        <v>1827</v>
      </c>
      <c r="G1827">
        <f t="shared" si="85"/>
        <v>3.163656267104543</v>
      </c>
      <c r="H1827">
        <f t="shared" si="86"/>
        <v>2.2100000000000002E-2</v>
      </c>
    </row>
    <row r="1828" spans="1:8" x14ac:dyDescent="0.25">
      <c r="A1828">
        <v>83</v>
      </c>
      <c r="B1828">
        <v>366</v>
      </c>
      <c r="C1828">
        <f>(A1828-200)^2+(B1828-200)^2</f>
        <v>41245</v>
      </c>
      <c r="D1828">
        <f t="shared" si="84"/>
        <v>0</v>
      </c>
      <c r="E1828">
        <f>SUM($D$1:D1828)</f>
        <v>1445</v>
      </c>
      <c r="F1828">
        <v>1828</v>
      </c>
      <c r="G1828">
        <f t="shared" si="85"/>
        <v>3.1619256017505473</v>
      </c>
      <c r="H1828">
        <f t="shared" si="86"/>
        <v>2.0299999999999999E-2</v>
      </c>
    </row>
    <row r="1829" spans="1:8" x14ac:dyDescent="0.25">
      <c r="A1829">
        <v>305</v>
      </c>
      <c r="B1829">
        <v>240</v>
      </c>
      <c r="C1829">
        <f>(A1829-200)^2+(B1829-200)^2</f>
        <v>12625</v>
      </c>
      <c r="D1829">
        <f t="shared" si="84"/>
        <v>1</v>
      </c>
      <c r="E1829">
        <f>SUM($D$1:D1829)</f>
        <v>1446</v>
      </c>
      <c r="F1829">
        <v>1829</v>
      </c>
      <c r="G1829">
        <f t="shared" si="85"/>
        <v>3.1623838162930564</v>
      </c>
      <c r="H1829">
        <f t="shared" si="86"/>
        <v>2.0799999999999999E-2</v>
      </c>
    </row>
    <row r="1830" spans="1:8" x14ac:dyDescent="0.25">
      <c r="A1830">
        <v>314</v>
      </c>
      <c r="B1830">
        <v>88</v>
      </c>
      <c r="C1830">
        <f>(A1830-200)^2+(B1830-200)^2</f>
        <v>25540</v>
      </c>
      <c r="D1830">
        <f t="shared" si="84"/>
        <v>1</v>
      </c>
      <c r="E1830">
        <f>SUM($D$1:D1830)</f>
        <v>1447</v>
      </c>
      <c r="F1830">
        <v>1830</v>
      </c>
      <c r="G1830">
        <f t="shared" si="85"/>
        <v>3.1628415300546449</v>
      </c>
      <c r="H1830">
        <f t="shared" si="86"/>
        <v>2.12E-2</v>
      </c>
    </row>
    <row r="1831" spans="1:8" x14ac:dyDescent="0.25">
      <c r="A1831">
        <v>185</v>
      </c>
      <c r="B1831">
        <v>307</v>
      </c>
      <c r="C1831">
        <f>(A1831-200)^2+(B1831-200)^2</f>
        <v>11674</v>
      </c>
      <c r="D1831">
        <f t="shared" si="84"/>
        <v>1</v>
      </c>
      <c r="E1831">
        <f>SUM($D$1:D1831)</f>
        <v>1448</v>
      </c>
      <c r="F1831">
        <v>1831</v>
      </c>
      <c r="G1831">
        <f t="shared" si="85"/>
        <v>3.1632987438558167</v>
      </c>
      <c r="H1831">
        <f t="shared" si="86"/>
        <v>2.1700000000000001E-2</v>
      </c>
    </row>
    <row r="1832" spans="1:8" x14ac:dyDescent="0.25">
      <c r="A1832">
        <v>181</v>
      </c>
      <c r="B1832">
        <v>100</v>
      </c>
      <c r="C1832">
        <f>(A1832-200)^2+(B1832-200)^2</f>
        <v>10361</v>
      </c>
      <c r="D1832">
        <f t="shared" si="84"/>
        <v>1</v>
      </c>
      <c r="E1832">
        <f>SUM($D$1:D1832)</f>
        <v>1449</v>
      </c>
      <c r="F1832">
        <v>1832</v>
      </c>
      <c r="G1832">
        <f t="shared" si="85"/>
        <v>3.1637554585152841</v>
      </c>
      <c r="H1832">
        <f t="shared" si="86"/>
        <v>2.2200000000000001E-2</v>
      </c>
    </row>
    <row r="1833" spans="1:8" x14ac:dyDescent="0.25">
      <c r="A1833">
        <v>296</v>
      </c>
      <c r="B1833">
        <v>203</v>
      </c>
      <c r="C1833">
        <f>(A1833-200)^2+(B1833-200)^2</f>
        <v>9225</v>
      </c>
      <c r="D1833">
        <f t="shared" si="84"/>
        <v>1</v>
      </c>
      <c r="E1833">
        <f>SUM($D$1:D1833)</f>
        <v>1450</v>
      </c>
      <c r="F1833">
        <v>1833</v>
      </c>
      <c r="G1833">
        <f t="shared" si="85"/>
        <v>3.1642116748499727</v>
      </c>
      <c r="H1833">
        <f t="shared" si="86"/>
        <v>2.2599999999999999E-2</v>
      </c>
    </row>
    <row r="1834" spans="1:8" x14ac:dyDescent="0.25">
      <c r="A1834">
        <v>211</v>
      </c>
      <c r="B1834">
        <v>56</v>
      </c>
      <c r="C1834">
        <f>(A1834-200)^2+(B1834-200)^2</f>
        <v>20857</v>
      </c>
      <c r="D1834">
        <f t="shared" si="84"/>
        <v>1</v>
      </c>
      <c r="E1834">
        <f>SUM($D$1:D1834)</f>
        <v>1451</v>
      </c>
      <c r="F1834">
        <v>1834</v>
      </c>
      <c r="G1834">
        <f t="shared" si="85"/>
        <v>3.1646673936750274</v>
      </c>
      <c r="H1834">
        <f t="shared" si="86"/>
        <v>2.3099999999999999E-2</v>
      </c>
    </row>
    <row r="1835" spans="1:8" x14ac:dyDescent="0.25">
      <c r="A1835">
        <v>372</v>
      </c>
      <c r="B1835">
        <v>270</v>
      </c>
      <c r="C1835">
        <f>(A1835-200)^2+(B1835-200)^2</f>
        <v>34484</v>
      </c>
      <c r="D1835">
        <f t="shared" si="84"/>
        <v>1</v>
      </c>
      <c r="E1835">
        <f>SUM($D$1:D1835)</f>
        <v>1452</v>
      </c>
      <c r="F1835">
        <v>1835</v>
      </c>
      <c r="G1835">
        <f t="shared" si="85"/>
        <v>3.1651226158038148</v>
      </c>
      <c r="H1835">
        <f t="shared" si="86"/>
        <v>2.35E-2</v>
      </c>
    </row>
    <row r="1836" spans="1:8" x14ac:dyDescent="0.25">
      <c r="A1836">
        <v>78</v>
      </c>
      <c r="B1836">
        <v>14</v>
      </c>
      <c r="C1836">
        <f>(A1836-200)^2+(B1836-200)^2</f>
        <v>49480</v>
      </c>
      <c r="D1836">
        <f t="shared" si="84"/>
        <v>0</v>
      </c>
      <c r="E1836">
        <f>SUM($D$1:D1836)</f>
        <v>1452</v>
      </c>
      <c r="F1836">
        <v>1836</v>
      </c>
      <c r="G1836">
        <f t="shared" si="85"/>
        <v>3.1633986928104574</v>
      </c>
      <c r="H1836">
        <f t="shared" si="86"/>
        <v>2.18E-2</v>
      </c>
    </row>
    <row r="1837" spans="1:8" x14ac:dyDescent="0.25">
      <c r="A1837">
        <v>362</v>
      </c>
      <c r="B1837">
        <v>270</v>
      </c>
      <c r="C1837">
        <f>(A1837-200)^2+(B1837-200)^2</f>
        <v>31144</v>
      </c>
      <c r="D1837">
        <f t="shared" si="84"/>
        <v>1</v>
      </c>
      <c r="E1837">
        <f>SUM($D$1:D1837)</f>
        <v>1453</v>
      </c>
      <c r="F1837">
        <v>1837</v>
      </c>
      <c r="G1837">
        <f t="shared" si="85"/>
        <v>3.1638541099618944</v>
      </c>
      <c r="H1837">
        <f t="shared" si="86"/>
        <v>2.23E-2</v>
      </c>
    </row>
    <row r="1838" spans="1:8" x14ac:dyDescent="0.25">
      <c r="A1838">
        <v>147</v>
      </c>
      <c r="B1838">
        <v>209</v>
      </c>
      <c r="C1838">
        <f>(A1838-200)^2+(B1838-200)^2</f>
        <v>2890</v>
      </c>
      <c r="D1838">
        <f t="shared" si="84"/>
        <v>1</v>
      </c>
      <c r="E1838">
        <f>SUM($D$1:D1838)</f>
        <v>1454</v>
      </c>
      <c r="F1838">
        <v>1838</v>
      </c>
      <c r="G1838">
        <f t="shared" si="85"/>
        <v>3.1643090315560394</v>
      </c>
      <c r="H1838">
        <f t="shared" si="86"/>
        <v>2.2700000000000001E-2</v>
      </c>
    </row>
    <row r="1839" spans="1:8" x14ac:dyDescent="0.25">
      <c r="A1839">
        <v>383</v>
      </c>
      <c r="B1839">
        <v>150</v>
      </c>
      <c r="C1839">
        <f>(A1839-200)^2+(B1839-200)^2</f>
        <v>35989</v>
      </c>
      <c r="D1839">
        <f t="shared" si="84"/>
        <v>1</v>
      </c>
      <c r="E1839">
        <f>SUM($D$1:D1839)</f>
        <v>1455</v>
      </c>
      <c r="F1839">
        <v>1839</v>
      </c>
      <c r="G1839">
        <f t="shared" si="85"/>
        <v>3.1647634584013051</v>
      </c>
      <c r="H1839">
        <f t="shared" si="86"/>
        <v>2.3199999999999998E-2</v>
      </c>
    </row>
    <row r="1840" spans="1:8" x14ac:dyDescent="0.25">
      <c r="A1840">
        <v>270</v>
      </c>
      <c r="B1840">
        <v>57</v>
      </c>
      <c r="C1840">
        <f>(A1840-200)^2+(B1840-200)^2</f>
        <v>25349</v>
      </c>
      <c r="D1840">
        <f t="shared" si="84"/>
        <v>1</v>
      </c>
      <c r="E1840">
        <f>SUM($D$1:D1840)</f>
        <v>1456</v>
      </c>
      <c r="F1840">
        <v>1840</v>
      </c>
      <c r="G1840">
        <f t="shared" si="85"/>
        <v>3.1652173913043478</v>
      </c>
      <c r="H1840">
        <f t="shared" si="86"/>
        <v>2.3599999999999999E-2</v>
      </c>
    </row>
    <row r="1841" spans="1:8" x14ac:dyDescent="0.25">
      <c r="A1841">
        <v>312</v>
      </c>
      <c r="B1841">
        <v>372</v>
      </c>
      <c r="C1841">
        <f>(A1841-200)^2+(B1841-200)^2</f>
        <v>42128</v>
      </c>
      <c r="D1841">
        <f t="shared" si="84"/>
        <v>0</v>
      </c>
      <c r="E1841">
        <f>SUM($D$1:D1841)</f>
        <v>1456</v>
      </c>
      <c r="F1841">
        <v>1841</v>
      </c>
      <c r="G1841">
        <f t="shared" si="85"/>
        <v>3.1634980988593155</v>
      </c>
      <c r="H1841">
        <f t="shared" si="86"/>
        <v>2.1899999999999999E-2</v>
      </c>
    </row>
    <row r="1842" spans="1:8" x14ac:dyDescent="0.25">
      <c r="A1842">
        <v>285</v>
      </c>
      <c r="B1842">
        <v>74</v>
      </c>
      <c r="C1842">
        <f>(A1842-200)^2+(B1842-200)^2</f>
        <v>23101</v>
      </c>
      <c r="D1842">
        <f t="shared" si="84"/>
        <v>1</v>
      </c>
      <c r="E1842">
        <f>SUM($D$1:D1842)</f>
        <v>1457</v>
      </c>
      <c r="F1842">
        <v>1842</v>
      </c>
      <c r="G1842">
        <f t="shared" si="85"/>
        <v>3.1639522258414767</v>
      </c>
      <c r="H1842">
        <f t="shared" si="86"/>
        <v>2.24E-2</v>
      </c>
    </row>
    <row r="1843" spans="1:8" x14ac:dyDescent="0.25">
      <c r="A1843">
        <v>246</v>
      </c>
      <c r="B1843">
        <v>244</v>
      </c>
      <c r="C1843">
        <f>(A1843-200)^2+(B1843-200)^2</f>
        <v>4052</v>
      </c>
      <c r="D1843">
        <f t="shared" si="84"/>
        <v>1</v>
      </c>
      <c r="E1843">
        <f>SUM($D$1:D1843)</f>
        <v>1458</v>
      </c>
      <c r="F1843">
        <v>1843</v>
      </c>
      <c r="G1843">
        <f t="shared" si="85"/>
        <v>3.1644058600108518</v>
      </c>
      <c r="H1843">
        <f t="shared" si="86"/>
        <v>2.2800000000000001E-2</v>
      </c>
    </row>
    <row r="1844" spans="1:8" x14ac:dyDescent="0.25">
      <c r="A1844">
        <v>327</v>
      </c>
      <c r="B1844">
        <v>269</v>
      </c>
      <c r="C1844">
        <f>(A1844-200)^2+(B1844-200)^2</f>
        <v>20890</v>
      </c>
      <c r="D1844">
        <f t="shared" si="84"/>
        <v>1</v>
      </c>
      <c r="E1844">
        <f>SUM($D$1:D1844)</f>
        <v>1459</v>
      </c>
      <c r="F1844">
        <v>1844</v>
      </c>
      <c r="G1844">
        <f t="shared" si="85"/>
        <v>3.1648590021691976</v>
      </c>
      <c r="H1844">
        <f t="shared" si="86"/>
        <v>2.3300000000000001E-2</v>
      </c>
    </row>
    <row r="1845" spans="1:8" x14ac:dyDescent="0.25">
      <c r="A1845">
        <v>395</v>
      </c>
      <c r="B1845">
        <v>183</v>
      </c>
      <c r="C1845">
        <f>(A1845-200)^2+(B1845-200)^2</f>
        <v>38314</v>
      </c>
      <c r="D1845">
        <f t="shared" si="84"/>
        <v>1</v>
      </c>
      <c r="E1845">
        <f>SUM($D$1:D1845)</f>
        <v>1460</v>
      </c>
      <c r="F1845">
        <v>1845</v>
      </c>
      <c r="G1845">
        <f t="shared" si="85"/>
        <v>3.1653116531165311</v>
      </c>
      <c r="H1845">
        <f t="shared" si="86"/>
        <v>2.3699999999999999E-2</v>
      </c>
    </row>
    <row r="1846" spans="1:8" x14ac:dyDescent="0.25">
      <c r="A1846">
        <v>287</v>
      </c>
      <c r="B1846">
        <v>102</v>
      </c>
      <c r="C1846">
        <f>(A1846-200)^2+(B1846-200)^2</f>
        <v>17173</v>
      </c>
      <c r="D1846">
        <f t="shared" si="84"/>
        <v>1</v>
      </c>
      <c r="E1846">
        <f>SUM($D$1:D1846)</f>
        <v>1461</v>
      </c>
      <c r="F1846">
        <v>1846</v>
      </c>
      <c r="G1846">
        <f t="shared" si="85"/>
        <v>3.1657638136511377</v>
      </c>
      <c r="H1846">
        <f t="shared" si="86"/>
        <v>2.4199999999999999E-2</v>
      </c>
    </row>
    <row r="1847" spans="1:8" x14ac:dyDescent="0.25">
      <c r="A1847">
        <v>384</v>
      </c>
      <c r="B1847">
        <v>172</v>
      </c>
      <c r="C1847">
        <f>(A1847-200)^2+(B1847-200)^2</f>
        <v>34640</v>
      </c>
      <c r="D1847">
        <f t="shared" si="84"/>
        <v>1</v>
      </c>
      <c r="E1847">
        <f>SUM($D$1:D1847)</f>
        <v>1462</v>
      </c>
      <c r="F1847">
        <v>1847</v>
      </c>
      <c r="G1847">
        <f t="shared" si="85"/>
        <v>3.1662154845695722</v>
      </c>
      <c r="H1847">
        <f t="shared" si="86"/>
        <v>2.46E-2</v>
      </c>
    </row>
    <row r="1848" spans="1:8" x14ac:dyDescent="0.25">
      <c r="A1848">
        <v>245</v>
      </c>
      <c r="B1848">
        <v>108</v>
      </c>
      <c r="C1848">
        <f>(A1848-200)^2+(B1848-200)^2</f>
        <v>10489</v>
      </c>
      <c r="D1848">
        <f t="shared" si="84"/>
        <v>1</v>
      </c>
      <c r="E1848">
        <f>SUM($D$1:D1848)</f>
        <v>1463</v>
      </c>
      <c r="F1848">
        <v>1848</v>
      </c>
      <c r="G1848">
        <f t="shared" si="85"/>
        <v>3.1666666666666665</v>
      </c>
      <c r="H1848">
        <f t="shared" si="86"/>
        <v>2.5100000000000001E-2</v>
      </c>
    </row>
    <row r="1849" spans="1:8" x14ac:dyDescent="0.25">
      <c r="A1849">
        <v>273</v>
      </c>
      <c r="B1849">
        <v>2</v>
      </c>
      <c r="C1849">
        <f>(A1849-200)^2+(B1849-200)^2</f>
        <v>44533</v>
      </c>
      <c r="D1849">
        <f t="shared" si="84"/>
        <v>0</v>
      </c>
      <c r="E1849">
        <f>SUM($D$1:D1849)</f>
        <v>1463</v>
      </c>
      <c r="F1849">
        <v>1849</v>
      </c>
      <c r="G1849">
        <f t="shared" si="85"/>
        <v>3.1649540292049756</v>
      </c>
      <c r="H1849">
        <f t="shared" si="86"/>
        <v>2.3400000000000001E-2</v>
      </c>
    </row>
    <row r="1850" spans="1:8" x14ac:dyDescent="0.25">
      <c r="A1850">
        <v>152</v>
      </c>
      <c r="B1850">
        <v>302</v>
      </c>
      <c r="C1850">
        <f>(A1850-200)^2+(B1850-200)^2</f>
        <v>12708</v>
      </c>
      <c r="D1850">
        <f t="shared" si="84"/>
        <v>1</v>
      </c>
      <c r="E1850">
        <f>SUM($D$1:D1850)</f>
        <v>1464</v>
      </c>
      <c r="F1850">
        <v>1850</v>
      </c>
      <c r="G1850">
        <f t="shared" si="85"/>
        <v>3.1654054054054055</v>
      </c>
      <c r="H1850">
        <f t="shared" si="86"/>
        <v>2.3800000000000002E-2</v>
      </c>
    </row>
    <row r="1851" spans="1:8" x14ac:dyDescent="0.25">
      <c r="A1851">
        <v>60</v>
      </c>
      <c r="B1851">
        <v>383</v>
      </c>
      <c r="C1851">
        <f>(A1851-200)^2+(B1851-200)^2</f>
        <v>53089</v>
      </c>
      <c r="D1851">
        <f t="shared" si="84"/>
        <v>0</v>
      </c>
      <c r="E1851">
        <f>SUM($D$1:D1851)</f>
        <v>1464</v>
      </c>
      <c r="F1851">
        <v>1851</v>
      </c>
      <c r="G1851">
        <f t="shared" si="85"/>
        <v>3.1636952998379253</v>
      </c>
      <c r="H1851">
        <f t="shared" si="86"/>
        <v>2.2100000000000002E-2</v>
      </c>
    </row>
    <row r="1852" spans="1:8" x14ac:dyDescent="0.25">
      <c r="A1852">
        <v>137</v>
      </c>
      <c r="B1852">
        <v>143</v>
      </c>
      <c r="C1852">
        <f>(A1852-200)^2+(B1852-200)^2</f>
        <v>7218</v>
      </c>
      <c r="D1852">
        <f t="shared" si="84"/>
        <v>1</v>
      </c>
      <c r="E1852">
        <f>SUM($D$1:D1852)</f>
        <v>1465</v>
      </c>
      <c r="F1852">
        <v>1852</v>
      </c>
      <c r="G1852">
        <f t="shared" si="85"/>
        <v>3.16414686825054</v>
      </c>
      <c r="H1852">
        <f t="shared" si="86"/>
        <v>2.2599999999999999E-2</v>
      </c>
    </row>
    <row r="1853" spans="1:8" x14ac:dyDescent="0.25">
      <c r="A1853">
        <v>289</v>
      </c>
      <c r="B1853">
        <v>66</v>
      </c>
      <c r="C1853">
        <f>(A1853-200)^2+(B1853-200)^2</f>
        <v>25877</v>
      </c>
      <c r="D1853">
        <f t="shared" si="84"/>
        <v>1</v>
      </c>
      <c r="E1853">
        <f>SUM($D$1:D1853)</f>
        <v>1466</v>
      </c>
      <c r="F1853">
        <v>1853</v>
      </c>
      <c r="G1853">
        <f t="shared" si="85"/>
        <v>3.1645979492714518</v>
      </c>
      <c r="H1853">
        <f t="shared" si="86"/>
        <v>2.3E-2</v>
      </c>
    </row>
    <row r="1854" spans="1:8" x14ac:dyDescent="0.25">
      <c r="A1854">
        <v>129</v>
      </c>
      <c r="B1854">
        <v>140</v>
      </c>
      <c r="C1854">
        <f>(A1854-200)^2+(B1854-200)^2</f>
        <v>8641</v>
      </c>
      <c r="D1854">
        <f t="shared" si="84"/>
        <v>1</v>
      </c>
      <c r="E1854">
        <f>SUM($D$1:D1854)</f>
        <v>1467</v>
      </c>
      <c r="F1854">
        <v>1854</v>
      </c>
      <c r="G1854">
        <f t="shared" si="85"/>
        <v>3.1650485436893203</v>
      </c>
      <c r="H1854">
        <f t="shared" si="86"/>
        <v>2.35E-2</v>
      </c>
    </row>
    <row r="1855" spans="1:8" x14ac:dyDescent="0.25">
      <c r="A1855">
        <v>305</v>
      </c>
      <c r="B1855">
        <v>358</v>
      </c>
      <c r="C1855">
        <f>(A1855-200)^2+(B1855-200)^2</f>
        <v>35989</v>
      </c>
      <c r="D1855">
        <f t="shared" si="84"/>
        <v>1</v>
      </c>
      <c r="E1855">
        <f>SUM($D$1:D1855)</f>
        <v>1468</v>
      </c>
      <c r="F1855">
        <v>1855</v>
      </c>
      <c r="G1855">
        <f t="shared" si="85"/>
        <v>3.1654986522911051</v>
      </c>
      <c r="H1855">
        <f t="shared" si="86"/>
        <v>2.3900000000000001E-2</v>
      </c>
    </row>
    <row r="1856" spans="1:8" x14ac:dyDescent="0.25">
      <c r="A1856">
        <v>178</v>
      </c>
      <c r="B1856">
        <v>173</v>
      </c>
      <c r="C1856">
        <f>(A1856-200)^2+(B1856-200)^2</f>
        <v>1213</v>
      </c>
      <c r="D1856">
        <f t="shared" si="84"/>
        <v>1</v>
      </c>
      <c r="E1856">
        <f>SUM($D$1:D1856)</f>
        <v>1469</v>
      </c>
      <c r="F1856">
        <v>1856</v>
      </c>
      <c r="G1856">
        <f t="shared" si="85"/>
        <v>3.165948275862069</v>
      </c>
      <c r="H1856">
        <f t="shared" si="86"/>
        <v>2.4400000000000002E-2</v>
      </c>
    </row>
    <row r="1857" spans="1:8" x14ac:dyDescent="0.25">
      <c r="A1857">
        <v>335</v>
      </c>
      <c r="B1857">
        <v>326</v>
      </c>
      <c r="C1857">
        <f>(A1857-200)^2+(B1857-200)^2</f>
        <v>34101</v>
      </c>
      <c r="D1857">
        <f t="shared" si="84"/>
        <v>1</v>
      </c>
      <c r="E1857">
        <f>SUM($D$1:D1857)</f>
        <v>1470</v>
      </c>
      <c r="F1857">
        <v>1857</v>
      </c>
      <c r="G1857">
        <f t="shared" si="85"/>
        <v>3.1663974151857834</v>
      </c>
      <c r="H1857">
        <f t="shared" si="86"/>
        <v>2.4799999999999999E-2</v>
      </c>
    </row>
    <row r="1858" spans="1:8" x14ac:dyDescent="0.25">
      <c r="A1858">
        <v>342</v>
      </c>
      <c r="B1858">
        <v>332</v>
      </c>
      <c r="C1858">
        <f>(A1858-200)^2+(B1858-200)^2</f>
        <v>37588</v>
      </c>
      <c r="D1858">
        <f t="shared" ref="D1858:D1921" si="87">IF(C1858&lt;=40000,1,0)</f>
        <v>1</v>
      </c>
      <c r="E1858">
        <f>SUM($D$1:D1858)</f>
        <v>1471</v>
      </c>
      <c r="F1858">
        <v>1858</v>
      </c>
      <c r="G1858">
        <f t="shared" ref="G1858:G1921" si="88">(E1858*16)/(F1858*4)</f>
        <v>3.1668460710441333</v>
      </c>
      <c r="H1858">
        <f t="shared" ref="H1858:H1921" si="89">ROUND(ABS(PI()-G1858),4)</f>
        <v>2.53E-2</v>
      </c>
    </row>
    <row r="1859" spans="1:8" x14ac:dyDescent="0.25">
      <c r="A1859">
        <v>6</v>
      </c>
      <c r="B1859">
        <v>311</v>
      </c>
      <c r="C1859">
        <f>(A1859-200)^2+(B1859-200)^2</f>
        <v>49957</v>
      </c>
      <c r="D1859">
        <f t="shared" si="87"/>
        <v>0</v>
      </c>
      <c r="E1859">
        <f>SUM($D$1:D1859)</f>
        <v>1471</v>
      </c>
      <c r="F1859">
        <v>1859</v>
      </c>
      <c r="G1859">
        <f t="shared" si="88"/>
        <v>3.1651425497579342</v>
      </c>
      <c r="H1859">
        <f t="shared" si="89"/>
        <v>2.35E-2</v>
      </c>
    </row>
    <row r="1860" spans="1:8" x14ac:dyDescent="0.25">
      <c r="A1860">
        <v>75</v>
      </c>
      <c r="B1860">
        <v>381</v>
      </c>
      <c r="C1860">
        <f>(A1860-200)^2+(B1860-200)^2</f>
        <v>48386</v>
      </c>
      <c r="D1860">
        <f t="shared" si="87"/>
        <v>0</v>
      </c>
      <c r="E1860">
        <f>SUM($D$1:D1860)</f>
        <v>1471</v>
      </c>
      <c r="F1860">
        <v>1860</v>
      </c>
      <c r="G1860">
        <f t="shared" si="88"/>
        <v>3.1634408602150539</v>
      </c>
      <c r="H1860">
        <f t="shared" si="89"/>
        <v>2.18E-2</v>
      </c>
    </row>
    <row r="1861" spans="1:8" x14ac:dyDescent="0.25">
      <c r="A1861">
        <v>229</v>
      </c>
      <c r="B1861">
        <v>164</v>
      </c>
      <c r="C1861">
        <f>(A1861-200)^2+(B1861-200)^2</f>
        <v>2137</v>
      </c>
      <c r="D1861">
        <f t="shared" si="87"/>
        <v>1</v>
      </c>
      <c r="E1861">
        <f>SUM($D$1:D1861)</f>
        <v>1472</v>
      </c>
      <c r="F1861">
        <v>1861</v>
      </c>
      <c r="G1861">
        <f t="shared" si="88"/>
        <v>3.1638903815153143</v>
      </c>
      <c r="H1861">
        <f t="shared" si="89"/>
        <v>2.23E-2</v>
      </c>
    </row>
    <row r="1862" spans="1:8" x14ac:dyDescent="0.25">
      <c r="A1862">
        <v>305</v>
      </c>
      <c r="B1862">
        <v>327</v>
      </c>
      <c r="C1862">
        <f>(A1862-200)^2+(B1862-200)^2</f>
        <v>27154</v>
      </c>
      <c r="D1862">
        <f t="shared" si="87"/>
        <v>1</v>
      </c>
      <c r="E1862">
        <f>SUM($D$1:D1862)</f>
        <v>1473</v>
      </c>
      <c r="F1862">
        <v>1862</v>
      </c>
      <c r="G1862">
        <f t="shared" si="88"/>
        <v>3.1643394199785178</v>
      </c>
      <c r="H1862">
        <f t="shared" si="89"/>
        <v>2.2700000000000001E-2</v>
      </c>
    </row>
    <row r="1863" spans="1:8" x14ac:dyDescent="0.25">
      <c r="A1863">
        <v>158</v>
      </c>
      <c r="B1863">
        <v>75</v>
      </c>
      <c r="C1863">
        <f>(A1863-200)^2+(B1863-200)^2</f>
        <v>17389</v>
      </c>
      <c r="D1863">
        <f t="shared" si="87"/>
        <v>1</v>
      </c>
      <c r="E1863">
        <f>SUM($D$1:D1863)</f>
        <v>1474</v>
      </c>
      <c r="F1863">
        <v>1863</v>
      </c>
      <c r="G1863">
        <f t="shared" si="88"/>
        <v>3.1647879763821791</v>
      </c>
      <c r="H1863">
        <f t="shared" si="89"/>
        <v>2.3199999999999998E-2</v>
      </c>
    </row>
    <row r="1864" spans="1:8" x14ac:dyDescent="0.25">
      <c r="A1864">
        <v>326</v>
      </c>
      <c r="B1864">
        <v>201</v>
      </c>
      <c r="C1864">
        <f>(A1864-200)^2+(B1864-200)^2</f>
        <v>15877</v>
      </c>
      <c r="D1864">
        <f t="shared" si="87"/>
        <v>1</v>
      </c>
      <c r="E1864">
        <f>SUM($D$1:D1864)</f>
        <v>1475</v>
      </c>
      <c r="F1864">
        <v>1864</v>
      </c>
      <c r="G1864">
        <f t="shared" si="88"/>
        <v>3.1652360515021458</v>
      </c>
      <c r="H1864">
        <f t="shared" si="89"/>
        <v>2.3599999999999999E-2</v>
      </c>
    </row>
    <row r="1865" spans="1:8" x14ac:dyDescent="0.25">
      <c r="A1865">
        <v>395</v>
      </c>
      <c r="B1865">
        <v>303</v>
      </c>
      <c r="C1865">
        <f>(A1865-200)^2+(B1865-200)^2</f>
        <v>48634</v>
      </c>
      <c r="D1865">
        <f t="shared" si="87"/>
        <v>0</v>
      </c>
      <c r="E1865">
        <f>SUM($D$1:D1865)</f>
        <v>1475</v>
      </c>
      <c r="F1865">
        <v>1865</v>
      </c>
      <c r="G1865">
        <f t="shared" si="88"/>
        <v>3.163538873994638</v>
      </c>
      <c r="H1865">
        <f t="shared" si="89"/>
        <v>2.1899999999999999E-2</v>
      </c>
    </row>
    <row r="1866" spans="1:8" x14ac:dyDescent="0.25">
      <c r="A1866">
        <v>145</v>
      </c>
      <c r="B1866">
        <v>38</v>
      </c>
      <c r="C1866">
        <f>(A1866-200)^2+(B1866-200)^2</f>
        <v>29269</v>
      </c>
      <c r="D1866">
        <f t="shared" si="87"/>
        <v>1</v>
      </c>
      <c r="E1866">
        <f>SUM($D$1:D1866)</f>
        <v>1476</v>
      </c>
      <c r="F1866">
        <v>1866</v>
      </c>
      <c r="G1866">
        <f t="shared" si="88"/>
        <v>3.1639871382636655</v>
      </c>
      <c r="H1866">
        <f t="shared" si="89"/>
        <v>2.24E-2</v>
      </c>
    </row>
    <row r="1867" spans="1:8" x14ac:dyDescent="0.25">
      <c r="A1867">
        <v>199</v>
      </c>
      <c r="B1867">
        <v>57</v>
      </c>
      <c r="C1867">
        <f>(A1867-200)^2+(B1867-200)^2</f>
        <v>20450</v>
      </c>
      <c r="D1867">
        <f t="shared" si="87"/>
        <v>1</v>
      </c>
      <c r="E1867">
        <f>SUM($D$1:D1867)</f>
        <v>1477</v>
      </c>
      <c r="F1867">
        <v>1867</v>
      </c>
      <c r="G1867">
        <f t="shared" si="88"/>
        <v>3.1644349223352974</v>
      </c>
      <c r="H1867">
        <f t="shared" si="89"/>
        <v>2.2800000000000001E-2</v>
      </c>
    </row>
    <row r="1868" spans="1:8" x14ac:dyDescent="0.25">
      <c r="A1868">
        <v>324</v>
      </c>
      <c r="B1868">
        <v>204</v>
      </c>
      <c r="C1868">
        <f>(A1868-200)^2+(B1868-200)^2</f>
        <v>15392</v>
      </c>
      <c r="D1868">
        <f t="shared" si="87"/>
        <v>1</v>
      </c>
      <c r="E1868">
        <f>SUM($D$1:D1868)</f>
        <v>1478</v>
      </c>
      <c r="F1868">
        <v>1868</v>
      </c>
      <c r="G1868">
        <f t="shared" si="88"/>
        <v>3.164882226980728</v>
      </c>
      <c r="H1868">
        <f t="shared" si="89"/>
        <v>2.3300000000000001E-2</v>
      </c>
    </row>
    <row r="1869" spans="1:8" x14ac:dyDescent="0.25">
      <c r="A1869">
        <v>354</v>
      </c>
      <c r="B1869">
        <v>43</v>
      </c>
      <c r="C1869">
        <f>(A1869-200)^2+(B1869-200)^2</f>
        <v>48365</v>
      </c>
      <c r="D1869">
        <f t="shared" si="87"/>
        <v>0</v>
      </c>
      <c r="E1869">
        <f>SUM($D$1:D1869)</f>
        <v>1478</v>
      </c>
      <c r="F1869">
        <v>1869</v>
      </c>
      <c r="G1869">
        <f t="shared" si="88"/>
        <v>3.1631888710540395</v>
      </c>
      <c r="H1869">
        <f t="shared" si="89"/>
        <v>2.1600000000000001E-2</v>
      </c>
    </row>
    <row r="1870" spans="1:8" x14ac:dyDescent="0.25">
      <c r="A1870">
        <v>385</v>
      </c>
      <c r="B1870">
        <v>304</v>
      </c>
      <c r="C1870">
        <f>(A1870-200)^2+(B1870-200)^2</f>
        <v>45041</v>
      </c>
      <c r="D1870">
        <f t="shared" si="87"/>
        <v>0</v>
      </c>
      <c r="E1870">
        <f>SUM($D$1:D1870)</f>
        <v>1478</v>
      </c>
      <c r="F1870">
        <v>1870</v>
      </c>
      <c r="G1870">
        <f t="shared" si="88"/>
        <v>3.1614973262032087</v>
      </c>
      <c r="H1870">
        <f t="shared" si="89"/>
        <v>1.9900000000000001E-2</v>
      </c>
    </row>
    <row r="1871" spans="1:8" x14ac:dyDescent="0.25">
      <c r="A1871">
        <v>336</v>
      </c>
      <c r="B1871">
        <v>384</v>
      </c>
      <c r="C1871">
        <f>(A1871-200)^2+(B1871-200)^2</f>
        <v>52352</v>
      </c>
      <c r="D1871">
        <f t="shared" si="87"/>
        <v>0</v>
      </c>
      <c r="E1871">
        <f>SUM($D$1:D1871)</f>
        <v>1478</v>
      </c>
      <c r="F1871">
        <v>1871</v>
      </c>
      <c r="G1871">
        <f t="shared" si="88"/>
        <v>3.1598075895243185</v>
      </c>
      <c r="H1871">
        <f t="shared" si="89"/>
        <v>1.8200000000000001E-2</v>
      </c>
    </row>
    <row r="1872" spans="1:8" x14ac:dyDescent="0.25">
      <c r="A1872">
        <v>124</v>
      </c>
      <c r="B1872">
        <v>160</v>
      </c>
      <c r="C1872">
        <f>(A1872-200)^2+(B1872-200)^2</f>
        <v>7376</v>
      </c>
      <c r="D1872">
        <f t="shared" si="87"/>
        <v>1</v>
      </c>
      <c r="E1872">
        <f>SUM($D$1:D1872)</f>
        <v>1479</v>
      </c>
      <c r="F1872">
        <v>1872</v>
      </c>
      <c r="G1872">
        <f t="shared" si="88"/>
        <v>3.1602564102564101</v>
      </c>
      <c r="H1872">
        <f t="shared" si="89"/>
        <v>1.8700000000000001E-2</v>
      </c>
    </row>
    <row r="1873" spans="1:8" x14ac:dyDescent="0.25">
      <c r="A1873">
        <v>364</v>
      </c>
      <c r="B1873">
        <v>82</v>
      </c>
      <c r="C1873">
        <f>(A1873-200)^2+(B1873-200)^2</f>
        <v>40820</v>
      </c>
      <c r="D1873">
        <f t="shared" si="87"/>
        <v>0</v>
      </c>
      <c r="E1873">
        <f>SUM($D$1:D1873)</f>
        <v>1479</v>
      </c>
      <c r="F1873">
        <v>1873</v>
      </c>
      <c r="G1873">
        <f t="shared" si="88"/>
        <v>3.1585691404164442</v>
      </c>
      <c r="H1873">
        <f t="shared" si="89"/>
        <v>1.7000000000000001E-2</v>
      </c>
    </row>
    <row r="1874" spans="1:8" x14ac:dyDescent="0.25">
      <c r="A1874">
        <v>237</v>
      </c>
      <c r="B1874">
        <v>338</v>
      </c>
      <c r="C1874">
        <f>(A1874-200)^2+(B1874-200)^2</f>
        <v>20413</v>
      </c>
      <c r="D1874">
        <f t="shared" si="87"/>
        <v>1</v>
      </c>
      <c r="E1874">
        <f>SUM($D$1:D1874)</f>
        <v>1480</v>
      </c>
      <c r="F1874">
        <v>1874</v>
      </c>
      <c r="G1874">
        <f t="shared" si="88"/>
        <v>3.1590181430096052</v>
      </c>
      <c r="H1874">
        <f t="shared" si="89"/>
        <v>1.7399999999999999E-2</v>
      </c>
    </row>
    <row r="1875" spans="1:8" x14ac:dyDescent="0.25">
      <c r="A1875">
        <v>37</v>
      </c>
      <c r="B1875">
        <v>47</v>
      </c>
      <c r="C1875">
        <f>(A1875-200)^2+(B1875-200)^2</f>
        <v>49978</v>
      </c>
      <c r="D1875">
        <f t="shared" si="87"/>
        <v>0</v>
      </c>
      <c r="E1875">
        <f>SUM($D$1:D1875)</f>
        <v>1480</v>
      </c>
      <c r="F1875">
        <v>1875</v>
      </c>
      <c r="G1875">
        <f t="shared" si="88"/>
        <v>3.1573333333333333</v>
      </c>
      <c r="H1875">
        <f t="shared" si="89"/>
        <v>1.5699999999999999E-2</v>
      </c>
    </row>
    <row r="1876" spans="1:8" x14ac:dyDescent="0.25">
      <c r="A1876">
        <v>388</v>
      </c>
      <c r="B1876">
        <v>241</v>
      </c>
      <c r="C1876">
        <f>(A1876-200)^2+(B1876-200)^2</f>
        <v>37025</v>
      </c>
      <c r="D1876">
        <f t="shared" si="87"/>
        <v>1</v>
      </c>
      <c r="E1876">
        <f>SUM($D$1:D1876)</f>
        <v>1481</v>
      </c>
      <c r="F1876">
        <v>1876</v>
      </c>
      <c r="G1876">
        <f t="shared" si="88"/>
        <v>3.1577825159914714</v>
      </c>
      <c r="H1876">
        <f t="shared" si="89"/>
        <v>1.6199999999999999E-2</v>
      </c>
    </row>
    <row r="1877" spans="1:8" x14ac:dyDescent="0.25">
      <c r="A1877">
        <v>287</v>
      </c>
      <c r="B1877">
        <v>48</v>
      </c>
      <c r="C1877">
        <f>(A1877-200)^2+(B1877-200)^2</f>
        <v>30673</v>
      </c>
      <c r="D1877">
        <f t="shared" si="87"/>
        <v>1</v>
      </c>
      <c r="E1877">
        <f>SUM($D$1:D1877)</f>
        <v>1482</v>
      </c>
      <c r="F1877">
        <v>1877</v>
      </c>
      <c r="G1877">
        <f t="shared" si="88"/>
        <v>3.1582312200319658</v>
      </c>
      <c r="H1877">
        <f t="shared" si="89"/>
        <v>1.66E-2</v>
      </c>
    </row>
    <row r="1878" spans="1:8" x14ac:dyDescent="0.25">
      <c r="A1878">
        <v>93</v>
      </c>
      <c r="B1878">
        <v>335</v>
      </c>
      <c r="C1878">
        <f>(A1878-200)^2+(B1878-200)^2</f>
        <v>29674</v>
      </c>
      <c r="D1878">
        <f t="shared" si="87"/>
        <v>1</v>
      </c>
      <c r="E1878">
        <f>SUM($D$1:D1878)</f>
        <v>1483</v>
      </c>
      <c r="F1878">
        <v>1878</v>
      </c>
      <c r="G1878">
        <f t="shared" si="88"/>
        <v>3.1586794462193821</v>
      </c>
      <c r="H1878">
        <f t="shared" si="89"/>
        <v>1.7100000000000001E-2</v>
      </c>
    </row>
    <row r="1879" spans="1:8" x14ac:dyDescent="0.25">
      <c r="A1879">
        <v>207</v>
      </c>
      <c r="B1879">
        <v>194</v>
      </c>
      <c r="C1879">
        <f>(A1879-200)^2+(B1879-200)^2</f>
        <v>85</v>
      </c>
      <c r="D1879">
        <f t="shared" si="87"/>
        <v>1</v>
      </c>
      <c r="E1879">
        <f>SUM($D$1:D1879)</f>
        <v>1484</v>
      </c>
      <c r="F1879">
        <v>1879</v>
      </c>
      <c r="G1879">
        <f t="shared" si="88"/>
        <v>3.1591271953166578</v>
      </c>
      <c r="H1879">
        <f t="shared" si="89"/>
        <v>1.7500000000000002E-2</v>
      </c>
    </row>
    <row r="1880" spans="1:8" x14ac:dyDescent="0.25">
      <c r="A1880">
        <v>189</v>
      </c>
      <c r="B1880">
        <v>346</v>
      </c>
      <c r="C1880">
        <f>(A1880-200)^2+(B1880-200)^2</f>
        <v>21437</v>
      </c>
      <c r="D1880">
        <f t="shared" si="87"/>
        <v>1</v>
      </c>
      <c r="E1880">
        <f>SUM($D$1:D1880)</f>
        <v>1485</v>
      </c>
      <c r="F1880">
        <v>1880</v>
      </c>
      <c r="G1880">
        <f t="shared" si="88"/>
        <v>3.1595744680851063</v>
      </c>
      <c r="H1880">
        <f t="shared" si="89"/>
        <v>1.7999999999999999E-2</v>
      </c>
    </row>
    <row r="1881" spans="1:8" x14ac:dyDescent="0.25">
      <c r="A1881">
        <v>8</v>
      </c>
      <c r="B1881">
        <v>190</v>
      </c>
      <c r="C1881">
        <f>(A1881-200)^2+(B1881-200)^2</f>
        <v>36964</v>
      </c>
      <c r="D1881">
        <f t="shared" si="87"/>
        <v>1</v>
      </c>
      <c r="E1881">
        <f>SUM($D$1:D1881)</f>
        <v>1486</v>
      </c>
      <c r="F1881">
        <v>1881</v>
      </c>
      <c r="G1881">
        <f t="shared" si="88"/>
        <v>3.1600212652844233</v>
      </c>
      <c r="H1881">
        <f t="shared" si="89"/>
        <v>1.84E-2</v>
      </c>
    </row>
    <row r="1882" spans="1:8" x14ac:dyDescent="0.25">
      <c r="A1882">
        <v>1</v>
      </c>
      <c r="B1882">
        <v>28</v>
      </c>
      <c r="C1882">
        <f>(A1882-200)^2+(B1882-200)^2</f>
        <v>69185</v>
      </c>
      <c r="D1882">
        <f t="shared" si="87"/>
        <v>0</v>
      </c>
      <c r="E1882">
        <f>SUM($D$1:D1882)</f>
        <v>1486</v>
      </c>
      <c r="F1882">
        <v>1882</v>
      </c>
      <c r="G1882">
        <f t="shared" si="88"/>
        <v>3.1583421891604675</v>
      </c>
      <c r="H1882">
        <f t="shared" si="89"/>
        <v>1.67E-2</v>
      </c>
    </row>
    <row r="1883" spans="1:8" x14ac:dyDescent="0.25">
      <c r="A1883">
        <v>164</v>
      </c>
      <c r="B1883">
        <v>290</v>
      </c>
      <c r="C1883">
        <f>(A1883-200)^2+(B1883-200)^2</f>
        <v>9396</v>
      </c>
      <c r="D1883">
        <f t="shared" si="87"/>
        <v>1</v>
      </c>
      <c r="E1883">
        <f>SUM($D$1:D1883)</f>
        <v>1487</v>
      </c>
      <c r="F1883">
        <v>1883</v>
      </c>
      <c r="G1883">
        <f t="shared" si="88"/>
        <v>3.1587891662241105</v>
      </c>
      <c r="H1883">
        <f t="shared" si="89"/>
        <v>1.72E-2</v>
      </c>
    </row>
    <row r="1884" spans="1:8" x14ac:dyDescent="0.25">
      <c r="A1884">
        <v>300</v>
      </c>
      <c r="B1884">
        <v>54</v>
      </c>
      <c r="C1884">
        <f>(A1884-200)^2+(B1884-200)^2</f>
        <v>31316</v>
      </c>
      <c r="D1884">
        <f t="shared" si="87"/>
        <v>1</v>
      </c>
      <c r="E1884">
        <f>SUM($D$1:D1884)</f>
        <v>1488</v>
      </c>
      <c r="F1884">
        <v>1884</v>
      </c>
      <c r="G1884">
        <f t="shared" si="88"/>
        <v>3.1592356687898091</v>
      </c>
      <c r="H1884">
        <f t="shared" si="89"/>
        <v>1.7600000000000001E-2</v>
      </c>
    </row>
    <row r="1885" spans="1:8" x14ac:dyDescent="0.25">
      <c r="A1885">
        <v>251</v>
      </c>
      <c r="B1885">
        <v>325</v>
      </c>
      <c r="C1885">
        <f>(A1885-200)^2+(B1885-200)^2</f>
        <v>18226</v>
      </c>
      <c r="D1885">
        <f t="shared" si="87"/>
        <v>1</v>
      </c>
      <c r="E1885">
        <f>SUM($D$1:D1885)</f>
        <v>1489</v>
      </c>
      <c r="F1885">
        <v>1885</v>
      </c>
      <c r="G1885">
        <f t="shared" si="88"/>
        <v>3.159681697612732</v>
      </c>
      <c r="H1885">
        <f t="shared" si="89"/>
        <v>1.8100000000000002E-2</v>
      </c>
    </row>
    <row r="1886" spans="1:8" x14ac:dyDescent="0.25">
      <c r="A1886">
        <v>20</v>
      </c>
      <c r="B1886">
        <v>215</v>
      </c>
      <c r="C1886">
        <f>(A1886-200)^2+(B1886-200)^2</f>
        <v>32625</v>
      </c>
      <c r="D1886">
        <f t="shared" si="87"/>
        <v>1</v>
      </c>
      <c r="E1886">
        <f>SUM($D$1:D1886)</f>
        <v>1490</v>
      </c>
      <c r="F1886">
        <v>1886</v>
      </c>
      <c r="G1886">
        <f t="shared" si="88"/>
        <v>3.1601272534464475</v>
      </c>
      <c r="H1886">
        <f t="shared" si="89"/>
        <v>1.8499999999999999E-2</v>
      </c>
    </row>
    <row r="1887" spans="1:8" x14ac:dyDescent="0.25">
      <c r="A1887">
        <v>373</v>
      </c>
      <c r="B1887">
        <v>58</v>
      </c>
      <c r="C1887">
        <f>(A1887-200)^2+(B1887-200)^2</f>
        <v>50093</v>
      </c>
      <c r="D1887">
        <f t="shared" si="87"/>
        <v>0</v>
      </c>
      <c r="E1887">
        <f>SUM($D$1:D1887)</f>
        <v>1490</v>
      </c>
      <c r="F1887">
        <v>1887</v>
      </c>
      <c r="G1887">
        <f t="shared" si="88"/>
        <v>3.1584525702172761</v>
      </c>
      <c r="H1887">
        <f t="shared" si="89"/>
        <v>1.6899999999999998E-2</v>
      </c>
    </row>
    <row r="1888" spans="1:8" x14ac:dyDescent="0.25">
      <c r="A1888">
        <v>304</v>
      </c>
      <c r="B1888">
        <v>263</v>
      </c>
      <c r="C1888">
        <f>(A1888-200)^2+(B1888-200)^2</f>
        <v>14785</v>
      </c>
      <c r="D1888">
        <f t="shared" si="87"/>
        <v>1</v>
      </c>
      <c r="E1888">
        <f>SUM($D$1:D1888)</f>
        <v>1491</v>
      </c>
      <c r="F1888">
        <v>1888</v>
      </c>
      <c r="G1888">
        <f t="shared" si="88"/>
        <v>3.1588983050847457</v>
      </c>
      <c r="H1888">
        <f t="shared" si="89"/>
        <v>1.7299999999999999E-2</v>
      </c>
    </row>
    <row r="1889" spans="1:8" x14ac:dyDescent="0.25">
      <c r="A1889">
        <v>180</v>
      </c>
      <c r="B1889">
        <v>204</v>
      </c>
      <c r="C1889">
        <f>(A1889-200)^2+(B1889-200)^2</f>
        <v>416</v>
      </c>
      <c r="D1889">
        <f t="shared" si="87"/>
        <v>1</v>
      </c>
      <c r="E1889">
        <f>SUM($D$1:D1889)</f>
        <v>1492</v>
      </c>
      <c r="F1889">
        <v>1889</v>
      </c>
      <c r="G1889">
        <f t="shared" si="88"/>
        <v>3.1593435680254101</v>
      </c>
      <c r="H1889">
        <f t="shared" si="89"/>
        <v>1.78E-2</v>
      </c>
    </row>
    <row r="1890" spans="1:8" x14ac:dyDescent="0.25">
      <c r="A1890">
        <v>18</v>
      </c>
      <c r="B1890">
        <v>248</v>
      </c>
      <c r="C1890">
        <f>(A1890-200)^2+(B1890-200)^2</f>
        <v>35428</v>
      </c>
      <c r="D1890">
        <f t="shared" si="87"/>
        <v>1</v>
      </c>
      <c r="E1890">
        <f>SUM($D$1:D1890)</f>
        <v>1493</v>
      </c>
      <c r="F1890">
        <v>1890</v>
      </c>
      <c r="G1890">
        <f t="shared" si="88"/>
        <v>3.1597883597883598</v>
      </c>
      <c r="H1890">
        <f t="shared" si="89"/>
        <v>1.8200000000000001E-2</v>
      </c>
    </row>
    <row r="1891" spans="1:8" x14ac:dyDescent="0.25">
      <c r="A1891">
        <v>267</v>
      </c>
      <c r="B1891">
        <v>174</v>
      </c>
      <c r="C1891">
        <f>(A1891-200)^2+(B1891-200)^2</f>
        <v>5165</v>
      </c>
      <c r="D1891">
        <f t="shared" si="87"/>
        <v>1</v>
      </c>
      <c r="E1891">
        <f>SUM($D$1:D1891)</f>
        <v>1494</v>
      </c>
      <c r="F1891">
        <v>1891</v>
      </c>
      <c r="G1891">
        <f t="shared" si="88"/>
        <v>3.1602326811211001</v>
      </c>
      <c r="H1891">
        <f t="shared" si="89"/>
        <v>1.8599999999999998E-2</v>
      </c>
    </row>
    <row r="1892" spans="1:8" x14ac:dyDescent="0.25">
      <c r="A1892">
        <v>373</v>
      </c>
      <c r="B1892">
        <v>11</v>
      </c>
      <c r="C1892">
        <f>(A1892-200)^2+(B1892-200)^2</f>
        <v>65650</v>
      </c>
      <c r="D1892">
        <f t="shared" si="87"/>
        <v>0</v>
      </c>
      <c r="E1892">
        <f>SUM($D$1:D1892)</f>
        <v>1494</v>
      </c>
      <c r="F1892">
        <v>1892</v>
      </c>
      <c r="G1892">
        <f t="shared" si="88"/>
        <v>3.1585623678646932</v>
      </c>
      <c r="H1892">
        <f t="shared" si="89"/>
        <v>1.7000000000000001E-2</v>
      </c>
    </row>
    <row r="1893" spans="1:8" x14ac:dyDescent="0.25">
      <c r="A1893">
        <v>84</v>
      </c>
      <c r="B1893">
        <v>56</v>
      </c>
      <c r="C1893">
        <f>(A1893-200)^2+(B1893-200)^2</f>
        <v>34192</v>
      </c>
      <c r="D1893">
        <f t="shared" si="87"/>
        <v>1</v>
      </c>
      <c r="E1893">
        <f>SUM($D$1:D1893)</f>
        <v>1495</v>
      </c>
      <c r="F1893">
        <v>1893</v>
      </c>
      <c r="G1893">
        <f t="shared" si="88"/>
        <v>3.1590068674062337</v>
      </c>
      <c r="H1893">
        <f t="shared" si="89"/>
        <v>1.7399999999999999E-2</v>
      </c>
    </row>
    <row r="1894" spans="1:8" x14ac:dyDescent="0.25">
      <c r="A1894">
        <v>256</v>
      </c>
      <c r="B1894">
        <v>181</v>
      </c>
      <c r="C1894">
        <f>(A1894-200)^2+(B1894-200)^2</f>
        <v>3497</v>
      </c>
      <c r="D1894">
        <f t="shared" si="87"/>
        <v>1</v>
      </c>
      <c r="E1894">
        <f>SUM($D$1:D1894)</f>
        <v>1496</v>
      </c>
      <c r="F1894">
        <v>1894</v>
      </c>
      <c r="G1894">
        <f t="shared" si="88"/>
        <v>3.1594508975712778</v>
      </c>
      <c r="H1894">
        <f t="shared" si="89"/>
        <v>1.7899999999999999E-2</v>
      </c>
    </row>
    <row r="1895" spans="1:8" x14ac:dyDescent="0.25">
      <c r="A1895">
        <v>229</v>
      </c>
      <c r="B1895">
        <v>131</v>
      </c>
      <c r="C1895">
        <f>(A1895-200)^2+(B1895-200)^2</f>
        <v>5602</v>
      </c>
      <c r="D1895">
        <f t="shared" si="87"/>
        <v>1</v>
      </c>
      <c r="E1895">
        <f>SUM($D$1:D1895)</f>
        <v>1497</v>
      </c>
      <c r="F1895">
        <v>1895</v>
      </c>
      <c r="G1895">
        <f t="shared" si="88"/>
        <v>3.1598944591029023</v>
      </c>
      <c r="H1895">
        <f t="shared" si="89"/>
        <v>1.83E-2</v>
      </c>
    </row>
    <row r="1896" spans="1:8" x14ac:dyDescent="0.25">
      <c r="A1896">
        <v>230</v>
      </c>
      <c r="B1896">
        <v>251</v>
      </c>
      <c r="C1896">
        <f>(A1896-200)^2+(B1896-200)^2</f>
        <v>3501</v>
      </c>
      <c r="D1896">
        <f t="shared" si="87"/>
        <v>1</v>
      </c>
      <c r="E1896">
        <f>SUM($D$1:D1896)</f>
        <v>1498</v>
      </c>
      <c r="F1896">
        <v>1896</v>
      </c>
      <c r="G1896">
        <f t="shared" si="88"/>
        <v>3.1603375527426159</v>
      </c>
      <c r="H1896">
        <f t="shared" si="89"/>
        <v>1.8700000000000001E-2</v>
      </c>
    </row>
    <row r="1897" spans="1:8" x14ac:dyDescent="0.25">
      <c r="A1897">
        <v>119</v>
      </c>
      <c r="B1897">
        <v>83</v>
      </c>
      <c r="C1897">
        <f>(A1897-200)^2+(B1897-200)^2</f>
        <v>20250</v>
      </c>
      <c r="D1897">
        <f t="shared" si="87"/>
        <v>1</v>
      </c>
      <c r="E1897">
        <f>SUM($D$1:D1897)</f>
        <v>1499</v>
      </c>
      <c r="F1897">
        <v>1897</v>
      </c>
      <c r="G1897">
        <f t="shared" si="88"/>
        <v>3.1607801792303638</v>
      </c>
      <c r="H1897">
        <f t="shared" si="89"/>
        <v>1.9199999999999998E-2</v>
      </c>
    </row>
    <row r="1898" spans="1:8" x14ac:dyDescent="0.25">
      <c r="A1898">
        <v>133</v>
      </c>
      <c r="B1898">
        <v>175</v>
      </c>
      <c r="C1898">
        <f>(A1898-200)^2+(B1898-200)^2</f>
        <v>5114</v>
      </c>
      <c r="D1898">
        <f t="shared" si="87"/>
        <v>1</v>
      </c>
      <c r="E1898">
        <f>SUM($D$1:D1898)</f>
        <v>1500</v>
      </c>
      <c r="F1898">
        <v>1898</v>
      </c>
      <c r="G1898">
        <f t="shared" si="88"/>
        <v>3.1612223393045311</v>
      </c>
      <c r="H1898">
        <f t="shared" si="89"/>
        <v>1.9599999999999999E-2</v>
      </c>
    </row>
    <row r="1899" spans="1:8" x14ac:dyDescent="0.25">
      <c r="A1899">
        <v>310</v>
      </c>
      <c r="B1899">
        <v>264</v>
      </c>
      <c r="C1899">
        <f>(A1899-200)^2+(B1899-200)^2</f>
        <v>16196</v>
      </c>
      <c r="D1899">
        <f t="shared" si="87"/>
        <v>1</v>
      </c>
      <c r="E1899">
        <f>SUM($D$1:D1899)</f>
        <v>1501</v>
      </c>
      <c r="F1899">
        <v>1899</v>
      </c>
      <c r="G1899">
        <f t="shared" si="88"/>
        <v>3.1616640337019484</v>
      </c>
      <c r="H1899">
        <f t="shared" si="89"/>
        <v>2.01E-2</v>
      </c>
    </row>
    <row r="1900" spans="1:8" x14ac:dyDescent="0.25">
      <c r="A1900">
        <v>123</v>
      </c>
      <c r="B1900">
        <v>296</v>
      </c>
      <c r="C1900">
        <f>(A1900-200)^2+(B1900-200)^2</f>
        <v>15145</v>
      </c>
      <c r="D1900">
        <f t="shared" si="87"/>
        <v>1</v>
      </c>
      <c r="E1900">
        <f>SUM($D$1:D1900)</f>
        <v>1502</v>
      </c>
      <c r="F1900">
        <v>1900</v>
      </c>
      <c r="G1900">
        <f t="shared" si="88"/>
        <v>3.1621052631578945</v>
      </c>
      <c r="H1900">
        <f t="shared" si="89"/>
        <v>2.0500000000000001E-2</v>
      </c>
    </row>
    <row r="1901" spans="1:8" x14ac:dyDescent="0.25">
      <c r="A1901">
        <v>127</v>
      </c>
      <c r="B1901">
        <v>356</v>
      </c>
      <c r="C1901">
        <f>(A1901-200)^2+(B1901-200)^2</f>
        <v>29665</v>
      </c>
      <c r="D1901">
        <f t="shared" si="87"/>
        <v>1</v>
      </c>
      <c r="E1901">
        <f>SUM($D$1:D1901)</f>
        <v>1503</v>
      </c>
      <c r="F1901">
        <v>1901</v>
      </c>
      <c r="G1901">
        <f t="shared" si="88"/>
        <v>3.1625460284061022</v>
      </c>
      <c r="H1901">
        <f t="shared" si="89"/>
        <v>2.1000000000000001E-2</v>
      </c>
    </row>
    <row r="1902" spans="1:8" x14ac:dyDescent="0.25">
      <c r="A1902">
        <v>297</v>
      </c>
      <c r="B1902">
        <v>322</v>
      </c>
      <c r="C1902">
        <f>(A1902-200)^2+(B1902-200)^2</f>
        <v>24293</v>
      </c>
      <c r="D1902">
        <f t="shared" si="87"/>
        <v>1</v>
      </c>
      <c r="E1902">
        <f>SUM($D$1:D1902)</f>
        <v>1504</v>
      </c>
      <c r="F1902">
        <v>1902</v>
      </c>
      <c r="G1902">
        <f t="shared" si="88"/>
        <v>3.1629863301787591</v>
      </c>
      <c r="H1902">
        <f t="shared" si="89"/>
        <v>2.1399999999999999E-2</v>
      </c>
    </row>
    <row r="1903" spans="1:8" x14ac:dyDescent="0.25">
      <c r="A1903">
        <v>24</v>
      </c>
      <c r="B1903">
        <v>14</v>
      </c>
      <c r="C1903">
        <f>(A1903-200)^2+(B1903-200)^2</f>
        <v>65572</v>
      </c>
      <c r="D1903">
        <f t="shared" si="87"/>
        <v>0</v>
      </c>
      <c r="E1903">
        <f>SUM($D$1:D1903)</f>
        <v>1504</v>
      </c>
      <c r="F1903">
        <v>1903</v>
      </c>
      <c r="G1903">
        <f t="shared" si="88"/>
        <v>3.1613242249080398</v>
      </c>
      <c r="H1903">
        <f t="shared" si="89"/>
        <v>1.9699999999999999E-2</v>
      </c>
    </row>
    <row r="1904" spans="1:8" x14ac:dyDescent="0.25">
      <c r="A1904">
        <v>349</v>
      </c>
      <c r="B1904">
        <v>215</v>
      </c>
      <c r="C1904">
        <f>(A1904-200)^2+(B1904-200)^2</f>
        <v>22426</v>
      </c>
      <c r="D1904">
        <f t="shared" si="87"/>
        <v>1</v>
      </c>
      <c r="E1904">
        <f>SUM($D$1:D1904)</f>
        <v>1505</v>
      </c>
      <c r="F1904">
        <v>1904</v>
      </c>
      <c r="G1904">
        <f t="shared" si="88"/>
        <v>3.1617647058823528</v>
      </c>
      <c r="H1904">
        <f t="shared" si="89"/>
        <v>2.0199999999999999E-2</v>
      </c>
    </row>
    <row r="1905" spans="1:8" x14ac:dyDescent="0.25">
      <c r="A1905">
        <v>172</v>
      </c>
      <c r="B1905">
        <v>1</v>
      </c>
      <c r="C1905">
        <f>(A1905-200)^2+(B1905-200)^2</f>
        <v>40385</v>
      </c>
      <c r="D1905">
        <f t="shared" si="87"/>
        <v>0</v>
      </c>
      <c r="E1905">
        <f>SUM($D$1:D1905)</f>
        <v>1505</v>
      </c>
      <c r="F1905">
        <v>1905</v>
      </c>
      <c r="G1905">
        <f t="shared" si="88"/>
        <v>3.1601049868766404</v>
      </c>
      <c r="H1905">
        <f t="shared" si="89"/>
        <v>1.8499999999999999E-2</v>
      </c>
    </row>
    <row r="1906" spans="1:8" x14ac:dyDescent="0.25">
      <c r="A1906">
        <v>204</v>
      </c>
      <c r="B1906">
        <v>265</v>
      </c>
      <c r="C1906">
        <f>(A1906-200)^2+(B1906-200)^2</f>
        <v>4241</v>
      </c>
      <c r="D1906">
        <f t="shared" si="87"/>
        <v>1</v>
      </c>
      <c r="E1906">
        <f>SUM($D$1:D1906)</f>
        <v>1506</v>
      </c>
      <c r="F1906">
        <v>1906</v>
      </c>
      <c r="G1906">
        <f t="shared" si="88"/>
        <v>3.1605456453305352</v>
      </c>
      <c r="H1906">
        <f t="shared" si="89"/>
        <v>1.9E-2</v>
      </c>
    </row>
    <row r="1907" spans="1:8" x14ac:dyDescent="0.25">
      <c r="A1907">
        <v>347</v>
      </c>
      <c r="B1907">
        <v>233</v>
      </c>
      <c r="C1907">
        <f>(A1907-200)^2+(B1907-200)^2</f>
        <v>22698</v>
      </c>
      <c r="D1907">
        <f t="shared" si="87"/>
        <v>1</v>
      </c>
      <c r="E1907">
        <f>SUM($D$1:D1907)</f>
        <v>1507</v>
      </c>
      <c r="F1907">
        <v>1907</v>
      </c>
      <c r="G1907">
        <f t="shared" si="88"/>
        <v>3.1609858416360774</v>
      </c>
      <c r="H1907">
        <f t="shared" si="89"/>
        <v>1.9400000000000001E-2</v>
      </c>
    </row>
    <row r="1908" spans="1:8" x14ac:dyDescent="0.25">
      <c r="A1908">
        <v>21</v>
      </c>
      <c r="B1908">
        <v>151</v>
      </c>
      <c r="C1908">
        <f>(A1908-200)^2+(B1908-200)^2</f>
        <v>34442</v>
      </c>
      <c r="D1908">
        <f t="shared" si="87"/>
        <v>1</v>
      </c>
      <c r="E1908">
        <f>SUM($D$1:D1908)</f>
        <v>1508</v>
      </c>
      <c r="F1908">
        <v>1908</v>
      </c>
      <c r="G1908">
        <f t="shared" si="88"/>
        <v>3.1614255765199162</v>
      </c>
      <c r="H1908">
        <f t="shared" si="89"/>
        <v>1.9800000000000002E-2</v>
      </c>
    </row>
    <row r="1909" spans="1:8" x14ac:dyDescent="0.25">
      <c r="A1909">
        <v>223</v>
      </c>
      <c r="B1909">
        <v>2</v>
      </c>
      <c r="C1909">
        <f>(A1909-200)^2+(B1909-200)^2</f>
        <v>39733</v>
      </c>
      <c r="D1909">
        <f t="shared" si="87"/>
        <v>1</v>
      </c>
      <c r="E1909">
        <f>SUM($D$1:D1909)</f>
        <v>1509</v>
      </c>
      <c r="F1909">
        <v>1909</v>
      </c>
      <c r="G1909">
        <f t="shared" si="88"/>
        <v>3.1618648507071767</v>
      </c>
      <c r="H1909">
        <f t="shared" si="89"/>
        <v>2.0299999999999999E-2</v>
      </c>
    </row>
    <row r="1910" spans="1:8" x14ac:dyDescent="0.25">
      <c r="A1910">
        <v>392</v>
      </c>
      <c r="B1910">
        <v>300</v>
      </c>
      <c r="C1910">
        <f>(A1910-200)^2+(B1910-200)^2</f>
        <v>46864</v>
      </c>
      <c r="D1910">
        <f t="shared" si="87"/>
        <v>0</v>
      </c>
      <c r="E1910">
        <f>SUM($D$1:D1910)</f>
        <v>1509</v>
      </c>
      <c r="F1910">
        <v>1910</v>
      </c>
      <c r="G1910">
        <f t="shared" si="88"/>
        <v>3.1602094240837695</v>
      </c>
      <c r="H1910">
        <f t="shared" si="89"/>
        <v>1.8599999999999998E-2</v>
      </c>
    </row>
    <row r="1911" spans="1:8" x14ac:dyDescent="0.25">
      <c r="A1911">
        <v>317</v>
      </c>
      <c r="B1911">
        <v>48</v>
      </c>
      <c r="C1911">
        <f>(A1911-200)^2+(B1911-200)^2</f>
        <v>36793</v>
      </c>
      <c r="D1911">
        <f t="shared" si="87"/>
        <v>1</v>
      </c>
      <c r="E1911">
        <f>SUM($D$1:D1911)</f>
        <v>1510</v>
      </c>
      <c r="F1911">
        <v>1911</v>
      </c>
      <c r="G1911">
        <f t="shared" si="88"/>
        <v>3.1606488749345893</v>
      </c>
      <c r="H1911">
        <f t="shared" si="89"/>
        <v>1.9099999999999999E-2</v>
      </c>
    </row>
    <row r="1912" spans="1:8" x14ac:dyDescent="0.25">
      <c r="A1912">
        <v>375</v>
      </c>
      <c r="B1912">
        <v>144</v>
      </c>
      <c r="C1912">
        <f>(A1912-200)^2+(B1912-200)^2</f>
        <v>33761</v>
      </c>
      <c r="D1912">
        <f t="shared" si="87"/>
        <v>1</v>
      </c>
      <c r="E1912">
        <f>SUM($D$1:D1912)</f>
        <v>1511</v>
      </c>
      <c r="F1912">
        <v>1912</v>
      </c>
      <c r="G1912">
        <f t="shared" si="88"/>
        <v>3.1610878661087867</v>
      </c>
      <c r="H1912">
        <f t="shared" si="89"/>
        <v>1.95E-2</v>
      </c>
    </row>
    <row r="1913" spans="1:8" x14ac:dyDescent="0.25">
      <c r="A1913">
        <v>394</v>
      </c>
      <c r="B1913">
        <v>211</v>
      </c>
      <c r="C1913">
        <f>(A1913-200)^2+(B1913-200)^2</f>
        <v>37757</v>
      </c>
      <c r="D1913">
        <f t="shared" si="87"/>
        <v>1</v>
      </c>
      <c r="E1913">
        <f>SUM($D$1:D1913)</f>
        <v>1512</v>
      </c>
      <c r="F1913">
        <v>1913</v>
      </c>
      <c r="G1913">
        <f t="shared" si="88"/>
        <v>3.1615263983272346</v>
      </c>
      <c r="H1913">
        <f t="shared" si="89"/>
        <v>1.9900000000000001E-2</v>
      </c>
    </row>
    <row r="1914" spans="1:8" x14ac:dyDescent="0.25">
      <c r="A1914">
        <v>337</v>
      </c>
      <c r="B1914">
        <v>326</v>
      </c>
      <c r="C1914">
        <f>(A1914-200)^2+(B1914-200)^2</f>
        <v>34645</v>
      </c>
      <c r="D1914">
        <f t="shared" si="87"/>
        <v>1</v>
      </c>
      <c r="E1914">
        <f>SUM($D$1:D1914)</f>
        <v>1513</v>
      </c>
      <c r="F1914">
        <v>1914</v>
      </c>
      <c r="G1914">
        <f t="shared" si="88"/>
        <v>3.1619644723092999</v>
      </c>
      <c r="H1914">
        <f t="shared" si="89"/>
        <v>2.0400000000000001E-2</v>
      </c>
    </row>
    <row r="1915" spans="1:8" x14ac:dyDescent="0.25">
      <c r="A1915">
        <v>373</v>
      </c>
      <c r="B1915">
        <v>266</v>
      </c>
      <c r="C1915">
        <f>(A1915-200)^2+(B1915-200)^2</f>
        <v>34285</v>
      </c>
      <c r="D1915">
        <f t="shared" si="87"/>
        <v>1</v>
      </c>
      <c r="E1915">
        <f>SUM($D$1:D1915)</f>
        <v>1514</v>
      </c>
      <c r="F1915">
        <v>1915</v>
      </c>
      <c r="G1915">
        <f t="shared" si="88"/>
        <v>3.1624020887728461</v>
      </c>
      <c r="H1915">
        <f t="shared" si="89"/>
        <v>2.0799999999999999E-2</v>
      </c>
    </row>
    <row r="1916" spans="1:8" x14ac:dyDescent="0.25">
      <c r="A1916">
        <v>214</v>
      </c>
      <c r="B1916">
        <v>366</v>
      </c>
      <c r="C1916">
        <f>(A1916-200)^2+(B1916-200)^2</f>
        <v>27752</v>
      </c>
      <c r="D1916">
        <f t="shared" si="87"/>
        <v>1</v>
      </c>
      <c r="E1916">
        <f>SUM($D$1:D1916)</f>
        <v>1515</v>
      </c>
      <c r="F1916">
        <v>1916</v>
      </c>
      <c r="G1916">
        <f t="shared" si="88"/>
        <v>3.162839248434238</v>
      </c>
      <c r="H1916">
        <f t="shared" si="89"/>
        <v>2.12E-2</v>
      </c>
    </row>
    <row r="1917" spans="1:8" x14ac:dyDescent="0.25">
      <c r="A1917">
        <v>225</v>
      </c>
      <c r="B1917">
        <v>94</v>
      </c>
      <c r="C1917">
        <f>(A1917-200)^2+(B1917-200)^2</f>
        <v>11861</v>
      </c>
      <c r="D1917">
        <f t="shared" si="87"/>
        <v>1</v>
      </c>
      <c r="E1917">
        <f>SUM($D$1:D1917)</f>
        <v>1516</v>
      </c>
      <c r="F1917">
        <v>1917</v>
      </c>
      <c r="G1917">
        <f t="shared" si="88"/>
        <v>3.1632759520083464</v>
      </c>
      <c r="H1917">
        <f t="shared" si="89"/>
        <v>2.1700000000000001E-2</v>
      </c>
    </row>
    <row r="1918" spans="1:8" x14ac:dyDescent="0.25">
      <c r="A1918">
        <v>285</v>
      </c>
      <c r="B1918">
        <v>130</v>
      </c>
      <c r="C1918">
        <f>(A1918-200)^2+(B1918-200)^2</f>
        <v>12125</v>
      </c>
      <c r="D1918">
        <f t="shared" si="87"/>
        <v>1</v>
      </c>
      <c r="E1918">
        <f>SUM($D$1:D1918)</f>
        <v>1517</v>
      </c>
      <c r="F1918">
        <v>1918</v>
      </c>
      <c r="G1918">
        <f t="shared" si="88"/>
        <v>3.1637122002085505</v>
      </c>
      <c r="H1918">
        <f t="shared" si="89"/>
        <v>2.2100000000000002E-2</v>
      </c>
    </row>
    <row r="1919" spans="1:8" x14ac:dyDescent="0.25">
      <c r="A1919">
        <v>339</v>
      </c>
      <c r="B1919">
        <v>129</v>
      </c>
      <c r="C1919">
        <f>(A1919-200)^2+(B1919-200)^2</f>
        <v>24362</v>
      </c>
      <c r="D1919">
        <f t="shared" si="87"/>
        <v>1</v>
      </c>
      <c r="E1919">
        <f>SUM($D$1:D1919)</f>
        <v>1518</v>
      </c>
      <c r="F1919">
        <v>1919</v>
      </c>
      <c r="G1919">
        <f t="shared" si="88"/>
        <v>3.1641479937467429</v>
      </c>
      <c r="H1919">
        <f t="shared" si="89"/>
        <v>2.2599999999999999E-2</v>
      </c>
    </row>
    <row r="1920" spans="1:8" x14ac:dyDescent="0.25">
      <c r="A1920">
        <v>153</v>
      </c>
      <c r="B1920">
        <v>106</v>
      </c>
      <c r="C1920">
        <f>(A1920-200)^2+(B1920-200)^2</f>
        <v>11045</v>
      </c>
      <c r="D1920">
        <f t="shared" si="87"/>
        <v>1</v>
      </c>
      <c r="E1920">
        <f>SUM($D$1:D1920)</f>
        <v>1519</v>
      </c>
      <c r="F1920">
        <v>1920</v>
      </c>
      <c r="G1920">
        <f t="shared" si="88"/>
        <v>3.1645833333333333</v>
      </c>
      <c r="H1920">
        <f t="shared" si="89"/>
        <v>2.3E-2</v>
      </c>
    </row>
    <row r="1921" spans="1:8" x14ac:dyDescent="0.25">
      <c r="A1921">
        <v>170</v>
      </c>
      <c r="B1921">
        <v>303</v>
      </c>
      <c r="C1921">
        <f>(A1921-200)^2+(B1921-200)^2</f>
        <v>11509</v>
      </c>
      <c r="D1921">
        <f t="shared" si="87"/>
        <v>1</v>
      </c>
      <c r="E1921">
        <f>SUM($D$1:D1921)</f>
        <v>1520</v>
      </c>
      <c r="F1921">
        <v>1921</v>
      </c>
      <c r="G1921">
        <f t="shared" si="88"/>
        <v>3.1650182196772514</v>
      </c>
      <c r="H1921">
        <f t="shared" si="89"/>
        <v>2.3400000000000001E-2</v>
      </c>
    </row>
    <row r="1922" spans="1:8" x14ac:dyDescent="0.25">
      <c r="A1922">
        <v>21</v>
      </c>
      <c r="B1922">
        <v>232</v>
      </c>
      <c r="C1922">
        <f>(A1922-200)^2+(B1922-200)^2</f>
        <v>33065</v>
      </c>
      <c r="D1922">
        <f t="shared" ref="D1922:D1985" si="90">IF(C1922&lt;=40000,1,0)</f>
        <v>1</v>
      </c>
      <c r="E1922">
        <f>SUM($D$1:D1922)</f>
        <v>1521</v>
      </c>
      <c r="F1922">
        <v>1922</v>
      </c>
      <c r="G1922">
        <f t="shared" ref="G1922:G1985" si="91">(E1922*16)/(F1922*4)</f>
        <v>3.1654526534859522</v>
      </c>
      <c r="H1922">
        <f t="shared" ref="H1922:H1985" si="92">ROUND(ABS(PI()-G1922),4)</f>
        <v>2.3900000000000001E-2</v>
      </c>
    </row>
    <row r="1923" spans="1:8" x14ac:dyDescent="0.25">
      <c r="A1923">
        <v>59</v>
      </c>
      <c r="B1923">
        <v>98</v>
      </c>
      <c r="C1923">
        <f>(A1923-200)^2+(B1923-200)^2</f>
        <v>30285</v>
      </c>
      <c r="D1923">
        <f t="shared" si="90"/>
        <v>1</v>
      </c>
      <c r="E1923">
        <f>SUM($D$1:D1923)</f>
        <v>1522</v>
      </c>
      <c r="F1923">
        <v>1923</v>
      </c>
      <c r="G1923">
        <f t="shared" si="91"/>
        <v>3.1658866354654185</v>
      </c>
      <c r="H1923">
        <f t="shared" si="92"/>
        <v>2.4299999999999999E-2</v>
      </c>
    </row>
    <row r="1924" spans="1:8" x14ac:dyDescent="0.25">
      <c r="A1924">
        <v>229</v>
      </c>
      <c r="B1924">
        <v>398</v>
      </c>
      <c r="C1924">
        <f>(A1924-200)^2+(B1924-200)^2</f>
        <v>40045</v>
      </c>
      <c r="D1924">
        <f t="shared" si="90"/>
        <v>0</v>
      </c>
      <c r="E1924">
        <f>SUM($D$1:D1924)</f>
        <v>1522</v>
      </c>
      <c r="F1924">
        <v>1924</v>
      </c>
      <c r="G1924">
        <f t="shared" si="91"/>
        <v>3.1642411642411643</v>
      </c>
      <c r="H1924">
        <f t="shared" si="92"/>
        <v>2.2599999999999999E-2</v>
      </c>
    </row>
    <row r="1925" spans="1:8" x14ac:dyDescent="0.25">
      <c r="A1925">
        <v>105</v>
      </c>
      <c r="B1925">
        <v>55</v>
      </c>
      <c r="C1925">
        <f>(A1925-200)^2+(B1925-200)^2</f>
        <v>30050</v>
      </c>
      <c r="D1925">
        <f t="shared" si="90"/>
        <v>1</v>
      </c>
      <c r="E1925">
        <f>SUM($D$1:D1925)</f>
        <v>1523</v>
      </c>
      <c r="F1925">
        <v>1925</v>
      </c>
      <c r="G1925">
        <f t="shared" si="91"/>
        <v>3.1646753246753248</v>
      </c>
      <c r="H1925">
        <f t="shared" si="92"/>
        <v>2.3099999999999999E-2</v>
      </c>
    </row>
    <row r="1926" spans="1:8" x14ac:dyDescent="0.25">
      <c r="A1926">
        <v>238</v>
      </c>
      <c r="B1926">
        <v>58</v>
      </c>
      <c r="C1926">
        <f>(A1926-200)^2+(B1926-200)^2</f>
        <v>21608</v>
      </c>
      <c r="D1926">
        <f t="shared" si="90"/>
        <v>1</v>
      </c>
      <c r="E1926">
        <f>SUM($D$1:D1926)</f>
        <v>1524</v>
      </c>
      <c r="F1926">
        <v>1926</v>
      </c>
      <c r="G1926">
        <f t="shared" si="91"/>
        <v>3.1651090342679127</v>
      </c>
      <c r="H1926">
        <f t="shared" si="92"/>
        <v>2.35E-2</v>
      </c>
    </row>
    <row r="1927" spans="1:8" x14ac:dyDescent="0.25">
      <c r="A1927">
        <v>93</v>
      </c>
      <c r="B1927">
        <v>174</v>
      </c>
      <c r="C1927">
        <f>(A1927-200)^2+(B1927-200)^2</f>
        <v>12125</v>
      </c>
      <c r="D1927">
        <f t="shared" si="90"/>
        <v>1</v>
      </c>
      <c r="E1927">
        <f>SUM($D$1:D1927)</f>
        <v>1525</v>
      </c>
      <c r="F1927">
        <v>1927</v>
      </c>
      <c r="G1927">
        <f t="shared" si="91"/>
        <v>3.1655422937208098</v>
      </c>
      <c r="H1927">
        <f t="shared" si="92"/>
        <v>2.3900000000000001E-2</v>
      </c>
    </row>
    <row r="1928" spans="1:8" x14ac:dyDescent="0.25">
      <c r="A1928">
        <v>174</v>
      </c>
      <c r="B1928">
        <v>129</v>
      </c>
      <c r="C1928">
        <f>(A1928-200)^2+(B1928-200)^2</f>
        <v>5717</v>
      </c>
      <c r="D1928">
        <f t="shared" si="90"/>
        <v>1</v>
      </c>
      <c r="E1928">
        <f>SUM($D$1:D1928)</f>
        <v>1526</v>
      </c>
      <c r="F1928">
        <v>1928</v>
      </c>
      <c r="G1928">
        <f t="shared" si="91"/>
        <v>3.1659751037344397</v>
      </c>
      <c r="H1928">
        <f t="shared" si="92"/>
        <v>2.4400000000000002E-2</v>
      </c>
    </row>
    <row r="1929" spans="1:8" x14ac:dyDescent="0.25">
      <c r="A1929">
        <v>316</v>
      </c>
      <c r="B1929">
        <v>120</v>
      </c>
      <c r="C1929">
        <f>(A1929-200)^2+(B1929-200)^2</f>
        <v>19856</v>
      </c>
      <c r="D1929">
        <f t="shared" si="90"/>
        <v>1</v>
      </c>
      <c r="E1929">
        <f>SUM($D$1:D1929)</f>
        <v>1527</v>
      </c>
      <c r="F1929">
        <v>1929</v>
      </c>
      <c r="G1929">
        <f t="shared" si="91"/>
        <v>3.1664074650077763</v>
      </c>
      <c r="H1929">
        <f t="shared" si="92"/>
        <v>2.4799999999999999E-2</v>
      </c>
    </row>
    <row r="1930" spans="1:8" x14ac:dyDescent="0.25">
      <c r="A1930">
        <v>12</v>
      </c>
      <c r="B1930">
        <v>70</v>
      </c>
      <c r="C1930">
        <f>(A1930-200)^2+(B1930-200)^2</f>
        <v>52244</v>
      </c>
      <c r="D1930">
        <f t="shared" si="90"/>
        <v>0</v>
      </c>
      <c r="E1930">
        <f>SUM($D$1:D1930)</f>
        <v>1527</v>
      </c>
      <c r="F1930">
        <v>1930</v>
      </c>
      <c r="G1930">
        <f t="shared" si="91"/>
        <v>3.1647668393782382</v>
      </c>
      <c r="H1930">
        <f t="shared" si="92"/>
        <v>2.3199999999999998E-2</v>
      </c>
    </row>
    <row r="1931" spans="1:8" x14ac:dyDescent="0.25">
      <c r="A1931">
        <v>221</v>
      </c>
      <c r="B1931">
        <v>60</v>
      </c>
      <c r="C1931">
        <f>(A1931-200)^2+(B1931-200)^2</f>
        <v>20041</v>
      </c>
      <c r="D1931">
        <f t="shared" si="90"/>
        <v>1</v>
      </c>
      <c r="E1931">
        <f>SUM($D$1:D1931)</f>
        <v>1528</v>
      </c>
      <c r="F1931">
        <v>1931</v>
      </c>
      <c r="G1931">
        <f t="shared" si="91"/>
        <v>3.1651993785603314</v>
      </c>
      <c r="H1931">
        <f t="shared" si="92"/>
        <v>2.3599999999999999E-2</v>
      </c>
    </row>
    <row r="1932" spans="1:8" x14ac:dyDescent="0.25">
      <c r="A1932">
        <v>17</v>
      </c>
      <c r="B1932">
        <v>329</v>
      </c>
      <c r="C1932">
        <f>(A1932-200)^2+(B1932-200)^2</f>
        <v>50130</v>
      </c>
      <c r="D1932">
        <f t="shared" si="90"/>
        <v>0</v>
      </c>
      <c r="E1932">
        <f>SUM($D$1:D1932)</f>
        <v>1528</v>
      </c>
      <c r="F1932">
        <v>1932</v>
      </c>
      <c r="G1932">
        <f t="shared" si="91"/>
        <v>3.1635610766045548</v>
      </c>
      <c r="H1932">
        <f t="shared" si="92"/>
        <v>2.1999999999999999E-2</v>
      </c>
    </row>
    <row r="1933" spans="1:8" x14ac:dyDescent="0.25">
      <c r="A1933">
        <v>347</v>
      </c>
      <c r="B1933">
        <v>255</v>
      </c>
      <c r="C1933">
        <f>(A1933-200)^2+(B1933-200)^2</f>
        <v>24634</v>
      </c>
      <c r="D1933">
        <f t="shared" si="90"/>
        <v>1</v>
      </c>
      <c r="E1933">
        <f>SUM($D$1:D1933)</f>
        <v>1529</v>
      </c>
      <c r="F1933">
        <v>1933</v>
      </c>
      <c r="G1933">
        <f t="shared" si="91"/>
        <v>3.1639937920331094</v>
      </c>
      <c r="H1933">
        <f t="shared" si="92"/>
        <v>2.24E-2</v>
      </c>
    </row>
    <row r="1934" spans="1:8" x14ac:dyDescent="0.25">
      <c r="A1934">
        <v>63</v>
      </c>
      <c r="B1934">
        <v>305</v>
      </c>
      <c r="C1934">
        <f>(A1934-200)^2+(B1934-200)^2</f>
        <v>29794</v>
      </c>
      <c r="D1934">
        <f t="shared" si="90"/>
        <v>1</v>
      </c>
      <c r="E1934">
        <f>SUM($D$1:D1934)</f>
        <v>1530</v>
      </c>
      <c r="F1934">
        <v>1934</v>
      </c>
      <c r="G1934">
        <f t="shared" si="91"/>
        <v>3.1644260599793177</v>
      </c>
      <c r="H1934">
        <f t="shared" si="92"/>
        <v>2.2800000000000001E-2</v>
      </c>
    </row>
    <row r="1935" spans="1:8" x14ac:dyDescent="0.25">
      <c r="A1935">
        <v>37</v>
      </c>
      <c r="B1935">
        <v>360</v>
      </c>
      <c r="C1935">
        <f>(A1935-200)^2+(B1935-200)^2</f>
        <v>52169</v>
      </c>
      <c r="D1935">
        <f t="shared" si="90"/>
        <v>0</v>
      </c>
      <c r="E1935">
        <f>SUM($D$1:D1935)</f>
        <v>1530</v>
      </c>
      <c r="F1935">
        <v>1935</v>
      </c>
      <c r="G1935">
        <f t="shared" si="91"/>
        <v>3.1627906976744184</v>
      </c>
      <c r="H1935">
        <f t="shared" si="92"/>
        <v>2.12E-2</v>
      </c>
    </row>
    <row r="1936" spans="1:8" x14ac:dyDescent="0.25">
      <c r="A1936">
        <v>104</v>
      </c>
      <c r="B1936">
        <v>352</v>
      </c>
      <c r="C1936">
        <f>(A1936-200)^2+(B1936-200)^2</f>
        <v>32320</v>
      </c>
      <c r="D1936">
        <f t="shared" si="90"/>
        <v>1</v>
      </c>
      <c r="E1936">
        <f>SUM($D$1:D1936)</f>
        <v>1531</v>
      </c>
      <c r="F1936">
        <v>1936</v>
      </c>
      <c r="G1936">
        <f t="shared" si="91"/>
        <v>3.1632231404958677</v>
      </c>
      <c r="H1936">
        <f t="shared" si="92"/>
        <v>2.1600000000000001E-2</v>
      </c>
    </row>
    <row r="1937" spans="1:8" x14ac:dyDescent="0.25">
      <c r="A1937">
        <v>358</v>
      </c>
      <c r="B1937">
        <v>81</v>
      </c>
      <c r="C1937">
        <f>(A1937-200)^2+(B1937-200)^2</f>
        <v>39125</v>
      </c>
      <c r="D1937">
        <f t="shared" si="90"/>
        <v>1</v>
      </c>
      <c r="E1937">
        <f>SUM($D$1:D1937)</f>
        <v>1532</v>
      </c>
      <c r="F1937">
        <v>1937</v>
      </c>
      <c r="G1937">
        <f t="shared" si="91"/>
        <v>3.1636551368094992</v>
      </c>
      <c r="H1937">
        <f t="shared" si="92"/>
        <v>2.2100000000000002E-2</v>
      </c>
    </row>
    <row r="1938" spans="1:8" x14ac:dyDescent="0.25">
      <c r="A1938">
        <v>7</v>
      </c>
      <c r="B1938">
        <v>40</v>
      </c>
      <c r="C1938">
        <f>(A1938-200)^2+(B1938-200)^2</f>
        <v>62849</v>
      </c>
      <c r="D1938">
        <f t="shared" si="90"/>
        <v>0</v>
      </c>
      <c r="E1938">
        <f>SUM($D$1:D1938)</f>
        <v>1532</v>
      </c>
      <c r="F1938">
        <v>1938</v>
      </c>
      <c r="G1938">
        <f t="shared" si="91"/>
        <v>3.1620227038183693</v>
      </c>
      <c r="H1938">
        <f t="shared" si="92"/>
        <v>2.0400000000000001E-2</v>
      </c>
    </row>
    <row r="1939" spans="1:8" x14ac:dyDescent="0.25">
      <c r="A1939">
        <v>347</v>
      </c>
      <c r="B1939">
        <v>231</v>
      </c>
      <c r="C1939">
        <f>(A1939-200)^2+(B1939-200)^2</f>
        <v>22570</v>
      </c>
      <c r="D1939">
        <f t="shared" si="90"/>
        <v>1</v>
      </c>
      <c r="E1939">
        <f>SUM($D$1:D1939)</f>
        <v>1533</v>
      </c>
      <c r="F1939">
        <v>1939</v>
      </c>
      <c r="G1939">
        <f t="shared" si="91"/>
        <v>3.1624548736462095</v>
      </c>
      <c r="H1939">
        <f t="shared" si="92"/>
        <v>2.0899999999999998E-2</v>
      </c>
    </row>
    <row r="1940" spans="1:8" x14ac:dyDescent="0.25">
      <c r="A1940">
        <v>114</v>
      </c>
      <c r="B1940">
        <v>127</v>
      </c>
      <c r="C1940">
        <f>(A1940-200)^2+(B1940-200)^2</f>
        <v>12725</v>
      </c>
      <c r="D1940">
        <f t="shared" si="90"/>
        <v>1</v>
      </c>
      <c r="E1940">
        <f>SUM($D$1:D1940)</f>
        <v>1534</v>
      </c>
      <c r="F1940">
        <v>1940</v>
      </c>
      <c r="G1940">
        <f t="shared" si="91"/>
        <v>3.1628865979381442</v>
      </c>
      <c r="H1940">
        <f t="shared" si="92"/>
        <v>2.1299999999999999E-2</v>
      </c>
    </row>
    <row r="1941" spans="1:8" x14ac:dyDescent="0.25">
      <c r="A1941">
        <v>70</v>
      </c>
      <c r="B1941">
        <v>242</v>
      </c>
      <c r="C1941">
        <f>(A1941-200)^2+(B1941-200)^2</f>
        <v>18664</v>
      </c>
      <c r="D1941">
        <f t="shared" si="90"/>
        <v>1</v>
      </c>
      <c r="E1941">
        <f>SUM($D$1:D1941)</f>
        <v>1535</v>
      </c>
      <c r="F1941">
        <v>1941</v>
      </c>
      <c r="G1941">
        <f t="shared" si="91"/>
        <v>3.1633178773827924</v>
      </c>
      <c r="H1941">
        <f t="shared" si="92"/>
        <v>2.1700000000000001E-2</v>
      </c>
    </row>
    <row r="1942" spans="1:8" x14ac:dyDescent="0.25">
      <c r="A1942">
        <v>166</v>
      </c>
      <c r="B1942">
        <v>371</v>
      </c>
      <c r="C1942">
        <f>(A1942-200)^2+(B1942-200)^2</f>
        <v>30397</v>
      </c>
      <c r="D1942">
        <f t="shared" si="90"/>
        <v>1</v>
      </c>
      <c r="E1942">
        <f>SUM($D$1:D1942)</f>
        <v>1536</v>
      </c>
      <c r="F1942">
        <v>1942</v>
      </c>
      <c r="G1942">
        <f t="shared" si="91"/>
        <v>3.1637487126673531</v>
      </c>
      <c r="H1942">
        <f t="shared" si="92"/>
        <v>2.2200000000000001E-2</v>
      </c>
    </row>
    <row r="1943" spans="1:8" x14ac:dyDescent="0.25">
      <c r="A1943">
        <v>213</v>
      </c>
      <c r="B1943">
        <v>14</v>
      </c>
      <c r="C1943">
        <f>(A1943-200)^2+(B1943-200)^2</f>
        <v>34765</v>
      </c>
      <c r="D1943">
        <f t="shared" si="90"/>
        <v>1</v>
      </c>
      <c r="E1943">
        <f>SUM($D$1:D1943)</f>
        <v>1537</v>
      </c>
      <c r="F1943">
        <v>1943</v>
      </c>
      <c r="G1943">
        <f t="shared" si="91"/>
        <v>3.1641791044776117</v>
      </c>
      <c r="H1943">
        <f t="shared" si="92"/>
        <v>2.2599999999999999E-2</v>
      </c>
    </row>
    <row r="1944" spans="1:8" x14ac:dyDescent="0.25">
      <c r="A1944">
        <v>161</v>
      </c>
      <c r="B1944">
        <v>72</v>
      </c>
      <c r="C1944">
        <f>(A1944-200)^2+(B1944-200)^2</f>
        <v>17905</v>
      </c>
      <c r="D1944">
        <f t="shared" si="90"/>
        <v>1</v>
      </c>
      <c r="E1944">
        <f>SUM($D$1:D1944)</f>
        <v>1538</v>
      </c>
      <c r="F1944">
        <v>1944</v>
      </c>
      <c r="G1944">
        <f t="shared" si="91"/>
        <v>3.1646090534979425</v>
      </c>
      <c r="H1944">
        <f t="shared" si="92"/>
        <v>2.3E-2</v>
      </c>
    </row>
    <row r="1945" spans="1:8" x14ac:dyDescent="0.25">
      <c r="A1945">
        <v>133</v>
      </c>
      <c r="B1945">
        <v>334</v>
      </c>
      <c r="C1945">
        <f>(A1945-200)^2+(B1945-200)^2</f>
        <v>22445</v>
      </c>
      <c r="D1945">
        <f t="shared" si="90"/>
        <v>1</v>
      </c>
      <c r="E1945">
        <f>SUM($D$1:D1945)</f>
        <v>1539</v>
      </c>
      <c r="F1945">
        <v>1945</v>
      </c>
      <c r="G1945">
        <f t="shared" si="91"/>
        <v>3.1650385604113112</v>
      </c>
      <c r="H1945">
        <f t="shared" si="92"/>
        <v>2.3400000000000001E-2</v>
      </c>
    </row>
    <row r="1946" spans="1:8" x14ac:dyDescent="0.25">
      <c r="A1946">
        <v>78</v>
      </c>
      <c r="B1946">
        <v>21</v>
      </c>
      <c r="C1946">
        <f>(A1946-200)^2+(B1946-200)^2</f>
        <v>46925</v>
      </c>
      <c r="D1946">
        <f t="shared" si="90"/>
        <v>0</v>
      </c>
      <c r="E1946">
        <f>SUM($D$1:D1946)</f>
        <v>1539</v>
      </c>
      <c r="F1946">
        <v>1946</v>
      </c>
      <c r="G1946">
        <f t="shared" si="91"/>
        <v>3.1634121274409046</v>
      </c>
      <c r="H1946">
        <f t="shared" si="92"/>
        <v>2.18E-2</v>
      </c>
    </row>
    <row r="1947" spans="1:8" x14ac:dyDescent="0.25">
      <c r="A1947">
        <v>383</v>
      </c>
      <c r="B1947">
        <v>236</v>
      </c>
      <c r="C1947">
        <f>(A1947-200)^2+(B1947-200)^2</f>
        <v>34785</v>
      </c>
      <c r="D1947">
        <f t="shared" si="90"/>
        <v>1</v>
      </c>
      <c r="E1947">
        <f>SUM($D$1:D1947)</f>
        <v>1540</v>
      </c>
      <c r="F1947">
        <v>1947</v>
      </c>
      <c r="G1947">
        <f t="shared" si="91"/>
        <v>3.1638418079096047</v>
      </c>
      <c r="H1947">
        <f t="shared" si="92"/>
        <v>2.2200000000000001E-2</v>
      </c>
    </row>
    <row r="1948" spans="1:8" x14ac:dyDescent="0.25">
      <c r="A1948">
        <v>94</v>
      </c>
      <c r="B1948">
        <v>240</v>
      </c>
      <c r="C1948">
        <f>(A1948-200)^2+(B1948-200)^2</f>
        <v>12836</v>
      </c>
      <c r="D1948">
        <f t="shared" si="90"/>
        <v>1</v>
      </c>
      <c r="E1948">
        <f>SUM($D$1:D1948)</f>
        <v>1541</v>
      </c>
      <c r="F1948">
        <v>1948</v>
      </c>
      <c r="G1948">
        <f t="shared" si="91"/>
        <v>3.1642710472279263</v>
      </c>
      <c r="H1948">
        <f t="shared" si="92"/>
        <v>2.2700000000000001E-2</v>
      </c>
    </row>
    <row r="1949" spans="1:8" x14ac:dyDescent="0.25">
      <c r="A1949">
        <v>358</v>
      </c>
      <c r="B1949">
        <v>361</v>
      </c>
      <c r="C1949">
        <f>(A1949-200)^2+(B1949-200)^2</f>
        <v>50885</v>
      </c>
      <c r="D1949">
        <f t="shared" si="90"/>
        <v>0</v>
      </c>
      <c r="E1949">
        <f>SUM($D$1:D1949)</f>
        <v>1541</v>
      </c>
      <c r="F1949">
        <v>1949</v>
      </c>
      <c r="G1949">
        <f t="shared" si="91"/>
        <v>3.1626475115443817</v>
      </c>
      <c r="H1949">
        <f t="shared" si="92"/>
        <v>2.1100000000000001E-2</v>
      </c>
    </row>
    <row r="1950" spans="1:8" x14ac:dyDescent="0.25">
      <c r="A1950">
        <v>67</v>
      </c>
      <c r="B1950">
        <v>200</v>
      </c>
      <c r="C1950">
        <f>(A1950-200)^2+(B1950-200)^2</f>
        <v>17689</v>
      </c>
      <c r="D1950">
        <f t="shared" si="90"/>
        <v>1</v>
      </c>
      <c r="E1950">
        <f>SUM($D$1:D1950)</f>
        <v>1542</v>
      </c>
      <c r="F1950">
        <v>1950</v>
      </c>
      <c r="G1950">
        <f t="shared" si="91"/>
        <v>3.1630769230769231</v>
      </c>
      <c r="H1950">
        <f t="shared" si="92"/>
        <v>2.1499999999999998E-2</v>
      </c>
    </row>
    <row r="1951" spans="1:8" x14ac:dyDescent="0.25">
      <c r="A1951">
        <v>361</v>
      </c>
      <c r="B1951">
        <v>289</v>
      </c>
      <c r="C1951">
        <f>(A1951-200)^2+(B1951-200)^2</f>
        <v>33842</v>
      </c>
      <c r="D1951">
        <f t="shared" si="90"/>
        <v>1</v>
      </c>
      <c r="E1951">
        <f>SUM($D$1:D1951)</f>
        <v>1543</v>
      </c>
      <c r="F1951">
        <v>1951</v>
      </c>
      <c r="G1951">
        <f t="shared" si="91"/>
        <v>3.1635058944131216</v>
      </c>
      <c r="H1951">
        <f t="shared" si="92"/>
        <v>2.1899999999999999E-2</v>
      </c>
    </row>
    <row r="1952" spans="1:8" x14ac:dyDescent="0.25">
      <c r="A1952">
        <v>282</v>
      </c>
      <c r="B1952">
        <v>113</v>
      </c>
      <c r="C1952">
        <f>(A1952-200)^2+(B1952-200)^2</f>
        <v>14293</v>
      </c>
      <c r="D1952">
        <f t="shared" si="90"/>
        <v>1</v>
      </c>
      <c r="E1952">
        <f>SUM($D$1:D1952)</f>
        <v>1544</v>
      </c>
      <c r="F1952">
        <v>1952</v>
      </c>
      <c r="G1952">
        <f t="shared" si="91"/>
        <v>3.1639344262295084</v>
      </c>
      <c r="H1952">
        <f t="shared" si="92"/>
        <v>2.23E-2</v>
      </c>
    </row>
    <row r="1953" spans="1:8" x14ac:dyDescent="0.25">
      <c r="A1953">
        <v>303</v>
      </c>
      <c r="B1953">
        <v>153</v>
      </c>
      <c r="C1953">
        <f>(A1953-200)^2+(B1953-200)^2</f>
        <v>12818</v>
      </c>
      <c r="D1953">
        <f t="shared" si="90"/>
        <v>1</v>
      </c>
      <c r="E1953">
        <f>SUM($D$1:D1953)</f>
        <v>1545</v>
      </c>
      <c r="F1953">
        <v>1953</v>
      </c>
      <c r="G1953">
        <f t="shared" si="91"/>
        <v>3.1643625192012288</v>
      </c>
      <c r="H1953">
        <f t="shared" si="92"/>
        <v>2.2800000000000001E-2</v>
      </c>
    </row>
    <row r="1954" spans="1:8" x14ac:dyDescent="0.25">
      <c r="A1954">
        <v>101</v>
      </c>
      <c r="B1954">
        <v>94</v>
      </c>
      <c r="C1954">
        <f>(A1954-200)^2+(B1954-200)^2</f>
        <v>21037</v>
      </c>
      <c r="D1954">
        <f t="shared" si="90"/>
        <v>1</v>
      </c>
      <c r="E1954">
        <f>SUM($D$1:D1954)</f>
        <v>1546</v>
      </c>
      <c r="F1954">
        <v>1954</v>
      </c>
      <c r="G1954">
        <f t="shared" si="91"/>
        <v>3.164790174002047</v>
      </c>
      <c r="H1954">
        <f t="shared" si="92"/>
        <v>2.3199999999999998E-2</v>
      </c>
    </row>
    <row r="1955" spans="1:8" x14ac:dyDescent="0.25">
      <c r="A1955">
        <v>390</v>
      </c>
      <c r="B1955">
        <v>385</v>
      </c>
      <c r="C1955">
        <f>(A1955-200)^2+(B1955-200)^2</f>
        <v>70325</v>
      </c>
      <c r="D1955">
        <f t="shared" si="90"/>
        <v>0</v>
      </c>
      <c r="E1955">
        <f>SUM($D$1:D1955)</f>
        <v>1546</v>
      </c>
      <c r="F1955">
        <v>1955</v>
      </c>
      <c r="G1955">
        <f t="shared" si="91"/>
        <v>3.1631713554987213</v>
      </c>
      <c r="H1955">
        <f t="shared" si="92"/>
        <v>2.1600000000000001E-2</v>
      </c>
    </row>
    <row r="1956" spans="1:8" x14ac:dyDescent="0.25">
      <c r="A1956">
        <v>355</v>
      </c>
      <c r="B1956">
        <v>108</v>
      </c>
      <c r="C1956">
        <f>(A1956-200)^2+(B1956-200)^2</f>
        <v>32489</v>
      </c>
      <c r="D1956">
        <f t="shared" si="90"/>
        <v>1</v>
      </c>
      <c r="E1956">
        <f>SUM($D$1:D1956)</f>
        <v>1547</v>
      </c>
      <c r="F1956">
        <v>1956</v>
      </c>
      <c r="G1956">
        <f t="shared" si="91"/>
        <v>3.1635991820040901</v>
      </c>
      <c r="H1956">
        <f t="shared" si="92"/>
        <v>2.1999999999999999E-2</v>
      </c>
    </row>
    <row r="1957" spans="1:8" x14ac:dyDescent="0.25">
      <c r="A1957">
        <v>64</v>
      </c>
      <c r="B1957">
        <v>71</v>
      </c>
      <c r="C1957">
        <f>(A1957-200)^2+(B1957-200)^2</f>
        <v>35137</v>
      </c>
      <c r="D1957">
        <f t="shared" si="90"/>
        <v>1</v>
      </c>
      <c r="E1957">
        <f>SUM($D$1:D1957)</f>
        <v>1548</v>
      </c>
      <c r="F1957">
        <v>1957</v>
      </c>
      <c r="G1957">
        <f t="shared" si="91"/>
        <v>3.1640265712825753</v>
      </c>
      <c r="H1957">
        <f t="shared" si="92"/>
        <v>2.24E-2</v>
      </c>
    </row>
    <row r="1958" spans="1:8" x14ac:dyDescent="0.25">
      <c r="A1958">
        <v>196</v>
      </c>
      <c r="B1958">
        <v>206</v>
      </c>
      <c r="C1958">
        <f>(A1958-200)^2+(B1958-200)^2</f>
        <v>52</v>
      </c>
      <c r="D1958">
        <f t="shared" si="90"/>
        <v>1</v>
      </c>
      <c r="E1958">
        <f>SUM($D$1:D1958)</f>
        <v>1549</v>
      </c>
      <c r="F1958">
        <v>1958</v>
      </c>
      <c r="G1958">
        <f t="shared" si="91"/>
        <v>3.1644535240040859</v>
      </c>
      <c r="H1958">
        <f t="shared" si="92"/>
        <v>2.29E-2</v>
      </c>
    </row>
    <row r="1959" spans="1:8" x14ac:dyDescent="0.25">
      <c r="A1959">
        <v>237</v>
      </c>
      <c r="B1959">
        <v>50</v>
      </c>
      <c r="C1959">
        <f>(A1959-200)^2+(B1959-200)^2</f>
        <v>23869</v>
      </c>
      <c r="D1959">
        <f t="shared" si="90"/>
        <v>1</v>
      </c>
      <c r="E1959">
        <f>SUM($D$1:D1959)</f>
        <v>1550</v>
      </c>
      <c r="F1959">
        <v>1959</v>
      </c>
      <c r="G1959">
        <f t="shared" si="91"/>
        <v>3.1648800408371618</v>
      </c>
      <c r="H1959">
        <f t="shared" si="92"/>
        <v>2.3300000000000001E-2</v>
      </c>
    </row>
    <row r="1960" spans="1:8" x14ac:dyDescent="0.25">
      <c r="A1960">
        <v>130</v>
      </c>
      <c r="B1960">
        <v>219</v>
      </c>
      <c r="C1960">
        <f>(A1960-200)^2+(B1960-200)^2</f>
        <v>5261</v>
      </c>
      <c r="D1960">
        <f t="shared" si="90"/>
        <v>1</v>
      </c>
      <c r="E1960">
        <f>SUM($D$1:D1960)</f>
        <v>1551</v>
      </c>
      <c r="F1960">
        <v>1960</v>
      </c>
      <c r="G1960">
        <f t="shared" si="91"/>
        <v>3.1653061224489796</v>
      </c>
      <c r="H1960">
        <f t="shared" si="92"/>
        <v>2.3699999999999999E-2</v>
      </c>
    </row>
    <row r="1961" spans="1:8" x14ac:dyDescent="0.25">
      <c r="A1961">
        <v>349</v>
      </c>
      <c r="B1961">
        <v>338</v>
      </c>
      <c r="C1961">
        <f>(A1961-200)^2+(B1961-200)^2</f>
        <v>41245</v>
      </c>
      <c r="D1961">
        <f t="shared" si="90"/>
        <v>0</v>
      </c>
      <c r="E1961">
        <f>SUM($D$1:D1961)</f>
        <v>1551</v>
      </c>
      <c r="F1961">
        <v>1961</v>
      </c>
      <c r="G1961">
        <f t="shared" si="91"/>
        <v>3.1636919938806733</v>
      </c>
      <c r="H1961">
        <f t="shared" si="92"/>
        <v>2.2100000000000002E-2</v>
      </c>
    </row>
    <row r="1962" spans="1:8" x14ac:dyDescent="0.25">
      <c r="A1962">
        <v>251</v>
      </c>
      <c r="B1962">
        <v>230</v>
      </c>
      <c r="C1962">
        <f>(A1962-200)^2+(B1962-200)^2</f>
        <v>3501</v>
      </c>
      <c r="D1962">
        <f t="shared" si="90"/>
        <v>1</v>
      </c>
      <c r="E1962">
        <f>SUM($D$1:D1962)</f>
        <v>1552</v>
      </c>
      <c r="F1962">
        <v>1962</v>
      </c>
      <c r="G1962">
        <f t="shared" si="91"/>
        <v>3.1641182466870541</v>
      </c>
      <c r="H1962">
        <f t="shared" si="92"/>
        <v>2.2499999999999999E-2</v>
      </c>
    </row>
    <row r="1963" spans="1:8" x14ac:dyDescent="0.25">
      <c r="A1963">
        <v>250</v>
      </c>
      <c r="B1963">
        <v>131</v>
      </c>
      <c r="C1963">
        <f>(A1963-200)^2+(B1963-200)^2</f>
        <v>7261</v>
      </c>
      <c r="D1963">
        <f t="shared" si="90"/>
        <v>1</v>
      </c>
      <c r="E1963">
        <f>SUM($D$1:D1963)</f>
        <v>1553</v>
      </c>
      <c r="F1963">
        <v>1963</v>
      </c>
      <c r="G1963">
        <f t="shared" si="91"/>
        <v>3.164544065206317</v>
      </c>
      <c r="H1963">
        <f t="shared" si="92"/>
        <v>2.3E-2</v>
      </c>
    </row>
    <row r="1964" spans="1:8" x14ac:dyDescent="0.25">
      <c r="A1964">
        <v>179</v>
      </c>
      <c r="B1964">
        <v>223</v>
      </c>
      <c r="C1964">
        <f>(A1964-200)^2+(B1964-200)^2</f>
        <v>970</v>
      </c>
      <c r="D1964">
        <f t="shared" si="90"/>
        <v>1</v>
      </c>
      <c r="E1964">
        <f>SUM($D$1:D1964)</f>
        <v>1554</v>
      </c>
      <c r="F1964">
        <v>1964</v>
      </c>
      <c r="G1964">
        <f t="shared" si="91"/>
        <v>3.1649694501018328</v>
      </c>
      <c r="H1964">
        <f t="shared" si="92"/>
        <v>2.3400000000000001E-2</v>
      </c>
    </row>
    <row r="1965" spans="1:8" x14ac:dyDescent="0.25">
      <c r="A1965">
        <v>134</v>
      </c>
      <c r="B1965">
        <v>129</v>
      </c>
      <c r="C1965">
        <f>(A1965-200)^2+(B1965-200)^2</f>
        <v>9397</v>
      </c>
      <c r="D1965">
        <f t="shared" si="90"/>
        <v>1</v>
      </c>
      <c r="E1965">
        <f>SUM($D$1:D1965)</f>
        <v>1555</v>
      </c>
      <c r="F1965">
        <v>1965</v>
      </c>
      <c r="G1965">
        <f t="shared" si="91"/>
        <v>3.1653944020356235</v>
      </c>
      <c r="H1965">
        <f t="shared" si="92"/>
        <v>2.3800000000000002E-2</v>
      </c>
    </row>
    <row r="1966" spans="1:8" x14ac:dyDescent="0.25">
      <c r="A1966">
        <v>53</v>
      </c>
      <c r="B1966">
        <v>143</v>
      </c>
      <c r="C1966">
        <f>(A1966-200)^2+(B1966-200)^2</f>
        <v>24858</v>
      </c>
      <c r="D1966">
        <f t="shared" si="90"/>
        <v>1</v>
      </c>
      <c r="E1966">
        <f>SUM($D$1:D1966)</f>
        <v>1556</v>
      </c>
      <c r="F1966">
        <v>1966</v>
      </c>
      <c r="G1966">
        <f t="shared" si="91"/>
        <v>3.1658189216683623</v>
      </c>
      <c r="H1966">
        <f t="shared" si="92"/>
        <v>2.4199999999999999E-2</v>
      </c>
    </row>
    <row r="1967" spans="1:8" x14ac:dyDescent="0.25">
      <c r="A1967">
        <v>38</v>
      </c>
      <c r="B1967">
        <v>252</v>
      </c>
      <c r="C1967">
        <f>(A1967-200)^2+(B1967-200)^2</f>
        <v>28948</v>
      </c>
      <c r="D1967">
        <f t="shared" si="90"/>
        <v>1</v>
      </c>
      <c r="E1967">
        <f>SUM($D$1:D1967)</f>
        <v>1557</v>
      </c>
      <c r="F1967">
        <v>1967</v>
      </c>
      <c r="G1967">
        <f t="shared" si="91"/>
        <v>3.1662430096593797</v>
      </c>
      <c r="H1967">
        <f t="shared" si="92"/>
        <v>2.47E-2</v>
      </c>
    </row>
    <row r="1968" spans="1:8" x14ac:dyDescent="0.25">
      <c r="A1968">
        <v>207</v>
      </c>
      <c r="B1968">
        <v>359</v>
      </c>
      <c r="C1968">
        <f>(A1968-200)^2+(B1968-200)^2</f>
        <v>25330</v>
      </c>
      <c r="D1968">
        <f t="shared" si="90"/>
        <v>1</v>
      </c>
      <c r="E1968">
        <f>SUM($D$1:D1968)</f>
        <v>1558</v>
      </c>
      <c r="F1968">
        <v>1968</v>
      </c>
      <c r="G1968">
        <f t="shared" si="91"/>
        <v>3.1666666666666665</v>
      </c>
      <c r="H1968">
        <f t="shared" si="92"/>
        <v>2.5100000000000001E-2</v>
      </c>
    </row>
    <row r="1969" spans="1:8" x14ac:dyDescent="0.25">
      <c r="A1969">
        <v>234</v>
      </c>
      <c r="B1969">
        <v>353</v>
      </c>
      <c r="C1969">
        <f>(A1969-200)^2+(B1969-200)^2</f>
        <v>24565</v>
      </c>
      <c r="D1969">
        <f t="shared" si="90"/>
        <v>1</v>
      </c>
      <c r="E1969">
        <f>SUM($D$1:D1969)</f>
        <v>1559</v>
      </c>
      <c r="F1969">
        <v>1969</v>
      </c>
      <c r="G1969">
        <f t="shared" si="91"/>
        <v>3.1670898933468767</v>
      </c>
      <c r="H1969">
        <f t="shared" si="92"/>
        <v>2.5499999999999998E-2</v>
      </c>
    </row>
    <row r="1970" spans="1:8" x14ac:dyDescent="0.25">
      <c r="A1970">
        <v>346</v>
      </c>
      <c r="B1970">
        <v>215</v>
      </c>
      <c r="C1970">
        <f>(A1970-200)^2+(B1970-200)^2</f>
        <v>21541</v>
      </c>
      <c r="D1970">
        <f t="shared" si="90"/>
        <v>1</v>
      </c>
      <c r="E1970">
        <f>SUM($D$1:D1970)</f>
        <v>1560</v>
      </c>
      <c r="F1970">
        <v>1970</v>
      </c>
      <c r="G1970">
        <f t="shared" si="91"/>
        <v>3.1675126903553301</v>
      </c>
      <c r="H1970">
        <f t="shared" si="92"/>
        <v>2.5899999999999999E-2</v>
      </c>
    </row>
    <row r="1971" spans="1:8" x14ac:dyDescent="0.25">
      <c r="A1971">
        <v>13</v>
      </c>
      <c r="B1971">
        <v>149</v>
      </c>
      <c r="C1971">
        <f>(A1971-200)^2+(B1971-200)^2</f>
        <v>37570</v>
      </c>
      <c r="D1971">
        <f t="shared" si="90"/>
        <v>1</v>
      </c>
      <c r="E1971">
        <f>SUM($D$1:D1971)</f>
        <v>1561</v>
      </c>
      <c r="F1971">
        <v>1971</v>
      </c>
      <c r="G1971">
        <f t="shared" si="91"/>
        <v>3.1679350583460173</v>
      </c>
      <c r="H1971">
        <f t="shared" si="92"/>
        <v>2.63E-2</v>
      </c>
    </row>
    <row r="1972" spans="1:8" x14ac:dyDescent="0.25">
      <c r="A1972">
        <v>58</v>
      </c>
      <c r="B1972">
        <v>213</v>
      </c>
      <c r="C1972">
        <f>(A1972-200)^2+(B1972-200)^2</f>
        <v>20333</v>
      </c>
      <c r="D1972">
        <f t="shared" si="90"/>
        <v>1</v>
      </c>
      <c r="E1972">
        <f>SUM($D$1:D1972)</f>
        <v>1562</v>
      </c>
      <c r="F1972">
        <v>1972</v>
      </c>
      <c r="G1972">
        <f t="shared" si="91"/>
        <v>3.1683569979716024</v>
      </c>
      <c r="H1972">
        <f t="shared" si="92"/>
        <v>2.6800000000000001E-2</v>
      </c>
    </row>
    <row r="1973" spans="1:8" x14ac:dyDescent="0.25">
      <c r="A1973">
        <v>213</v>
      </c>
      <c r="B1973">
        <v>377</v>
      </c>
      <c r="C1973">
        <f>(A1973-200)^2+(B1973-200)^2</f>
        <v>31498</v>
      </c>
      <c r="D1973">
        <f t="shared" si="90"/>
        <v>1</v>
      </c>
      <c r="E1973">
        <f>SUM($D$1:D1973)</f>
        <v>1563</v>
      </c>
      <c r="F1973">
        <v>1973</v>
      </c>
      <c r="G1973">
        <f t="shared" si="91"/>
        <v>3.1687785098834262</v>
      </c>
      <c r="H1973">
        <f t="shared" si="92"/>
        <v>2.7199999999999998E-2</v>
      </c>
    </row>
    <row r="1974" spans="1:8" x14ac:dyDescent="0.25">
      <c r="A1974">
        <v>83</v>
      </c>
      <c r="B1974">
        <v>148</v>
      </c>
      <c r="C1974">
        <f>(A1974-200)^2+(B1974-200)^2</f>
        <v>16393</v>
      </c>
      <c r="D1974">
        <f t="shared" si="90"/>
        <v>1</v>
      </c>
      <c r="E1974">
        <f>SUM($D$1:D1974)</f>
        <v>1564</v>
      </c>
      <c r="F1974">
        <v>1974</v>
      </c>
      <c r="G1974">
        <f t="shared" si="91"/>
        <v>3.1691995947315097</v>
      </c>
      <c r="H1974">
        <f t="shared" si="92"/>
        <v>2.76E-2</v>
      </c>
    </row>
    <row r="1975" spans="1:8" x14ac:dyDescent="0.25">
      <c r="A1975">
        <v>320</v>
      </c>
      <c r="B1975">
        <v>177</v>
      </c>
      <c r="C1975">
        <f>(A1975-200)^2+(B1975-200)^2</f>
        <v>14929</v>
      </c>
      <c r="D1975">
        <f t="shared" si="90"/>
        <v>1</v>
      </c>
      <c r="E1975">
        <f>SUM($D$1:D1975)</f>
        <v>1565</v>
      </c>
      <c r="F1975">
        <v>1975</v>
      </c>
      <c r="G1975">
        <f t="shared" si="91"/>
        <v>3.169620253164557</v>
      </c>
      <c r="H1975">
        <f t="shared" si="92"/>
        <v>2.8000000000000001E-2</v>
      </c>
    </row>
    <row r="1976" spans="1:8" x14ac:dyDescent="0.25">
      <c r="A1976">
        <v>262</v>
      </c>
      <c r="B1976">
        <v>245</v>
      </c>
      <c r="C1976">
        <f>(A1976-200)^2+(B1976-200)^2</f>
        <v>5869</v>
      </c>
      <c r="D1976">
        <f t="shared" si="90"/>
        <v>1</v>
      </c>
      <c r="E1976">
        <f>SUM($D$1:D1976)</f>
        <v>1566</v>
      </c>
      <c r="F1976">
        <v>1976</v>
      </c>
      <c r="G1976">
        <f t="shared" si="91"/>
        <v>3.1700404858299596</v>
      </c>
      <c r="H1976">
        <f t="shared" si="92"/>
        <v>2.8400000000000002E-2</v>
      </c>
    </row>
    <row r="1977" spans="1:8" x14ac:dyDescent="0.25">
      <c r="A1977">
        <v>31</v>
      </c>
      <c r="B1977">
        <v>192</v>
      </c>
      <c r="C1977">
        <f>(A1977-200)^2+(B1977-200)^2</f>
        <v>28625</v>
      </c>
      <c r="D1977">
        <f t="shared" si="90"/>
        <v>1</v>
      </c>
      <c r="E1977">
        <f>SUM($D$1:D1977)</f>
        <v>1567</v>
      </c>
      <c r="F1977">
        <v>1977</v>
      </c>
      <c r="G1977">
        <f t="shared" si="91"/>
        <v>3.1704602933737989</v>
      </c>
      <c r="H1977">
        <f t="shared" si="92"/>
        <v>2.8899999999999999E-2</v>
      </c>
    </row>
    <row r="1978" spans="1:8" x14ac:dyDescent="0.25">
      <c r="A1978">
        <v>287</v>
      </c>
      <c r="B1978">
        <v>343</v>
      </c>
      <c r="C1978">
        <f>(A1978-200)^2+(B1978-200)^2</f>
        <v>28018</v>
      </c>
      <c r="D1978">
        <f t="shared" si="90"/>
        <v>1</v>
      </c>
      <c r="E1978">
        <f>SUM($D$1:D1978)</f>
        <v>1568</v>
      </c>
      <c r="F1978">
        <v>1978</v>
      </c>
      <c r="G1978">
        <f t="shared" si="91"/>
        <v>3.1708796764408493</v>
      </c>
      <c r="H1978">
        <f t="shared" si="92"/>
        <v>2.93E-2</v>
      </c>
    </row>
    <row r="1979" spans="1:8" x14ac:dyDescent="0.25">
      <c r="A1979">
        <v>362</v>
      </c>
      <c r="B1979">
        <v>201</v>
      </c>
      <c r="C1979">
        <f>(A1979-200)^2+(B1979-200)^2</f>
        <v>26245</v>
      </c>
      <c r="D1979">
        <f t="shared" si="90"/>
        <v>1</v>
      </c>
      <c r="E1979">
        <f>SUM($D$1:D1979)</f>
        <v>1569</v>
      </c>
      <c r="F1979">
        <v>1979</v>
      </c>
      <c r="G1979">
        <f t="shared" si="91"/>
        <v>3.1712986356745829</v>
      </c>
      <c r="H1979">
        <f t="shared" si="92"/>
        <v>2.9700000000000001E-2</v>
      </c>
    </row>
    <row r="1980" spans="1:8" x14ac:dyDescent="0.25">
      <c r="A1980">
        <v>114</v>
      </c>
      <c r="B1980">
        <v>329</v>
      </c>
      <c r="C1980">
        <f>(A1980-200)^2+(B1980-200)^2</f>
        <v>24037</v>
      </c>
      <c r="D1980">
        <f t="shared" si="90"/>
        <v>1</v>
      </c>
      <c r="E1980">
        <f>SUM($D$1:D1980)</f>
        <v>1570</v>
      </c>
      <c r="F1980">
        <v>1980</v>
      </c>
      <c r="G1980">
        <f t="shared" si="91"/>
        <v>3.1717171717171717</v>
      </c>
      <c r="H1980">
        <f t="shared" si="92"/>
        <v>3.0099999999999998E-2</v>
      </c>
    </row>
    <row r="1981" spans="1:8" x14ac:dyDescent="0.25">
      <c r="A1981">
        <v>359</v>
      </c>
      <c r="B1981">
        <v>103</v>
      </c>
      <c r="C1981">
        <f>(A1981-200)^2+(B1981-200)^2</f>
        <v>34690</v>
      </c>
      <c r="D1981">
        <f t="shared" si="90"/>
        <v>1</v>
      </c>
      <c r="E1981">
        <f>SUM($D$1:D1981)</f>
        <v>1571</v>
      </c>
      <c r="F1981">
        <v>1981</v>
      </c>
      <c r="G1981">
        <f t="shared" si="91"/>
        <v>3.1721352852094902</v>
      </c>
      <c r="H1981">
        <f t="shared" si="92"/>
        <v>3.0499999999999999E-2</v>
      </c>
    </row>
    <row r="1982" spans="1:8" x14ac:dyDescent="0.25">
      <c r="A1982">
        <v>201</v>
      </c>
      <c r="B1982">
        <v>338</v>
      </c>
      <c r="C1982">
        <f>(A1982-200)^2+(B1982-200)^2</f>
        <v>19045</v>
      </c>
      <c r="D1982">
        <f t="shared" si="90"/>
        <v>1</v>
      </c>
      <c r="E1982">
        <f>SUM($D$1:D1982)</f>
        <v>1572</v>
      </c>
      <c r="F1982">
        <v>1982</v>
      </c>
      <c r="G1982">
        <f t="shared" si="91"/>
        <v>3.17255297679112</v>
      </c>
      <c r="H1982">
        <f t="shared" si="92"/>
        <v>3.1E-2</v>
      </c>
    </row>
    <row r="1983" spans="1:8" x14ac:dyDescent="0.25">
      <c r="A1983">
        <v>311</v>
      </c>
      <c r="B1983">
        <v>53</v>
      </c>
      <c r="C1983">
        <f>(A1983-200)^2+(B1983-200)^2</f>
        <v>33930</v>
      </c>
      <c r="D1983">
        <f t="shared" si="90"/>
        <v>1</v>
      </c>
      <c r="E1983">
        <f>SUM($D$1:D1983)</f>
        <v>1573</v>
      </c>
      <c r="F1983">
        <v>1983</v>
      </c>
      <c r="G1983">
        <f t="shared" si="91"/>
        <v>3.1729702471003529</v>
      </c>
      <c r="H1983">
        <f t="shared" si="92"/>
        <v>3.1399999999999997E-2</v>
      </c>
    </row>
    <row r="1984" spans="1:8" x14ac:dyDescent="0.25">
      <c r="A1984">
        <v>333</v>
      </c>
      <c r="B1984">
        <v>313</v>
      </c>
      <c r="C1984">
        <f>(A1984-200)^2+(B1984-200)^2</f>
        <v>30458</v>
      </c>
      <c r="D1984">
        <f t="shared" si="90"/>
        <v>1</v>
      </c>
      <c r="E1984">
        <f>SUM($D$1:D1984)</f>
        <v>1574</v>
      </c>
      <c r="F1984">
        <v>1984</v>
      </c>
      <c r="G1984">
        <f t="shared" si="91"/>
        <v>3.1733870967741935</v>
      </c>
      <c r="H1984">
        <f t="shared" si="92"/>
        <v>3.1800000000000002E-2</v>
      </c>
    </row>
    <row r="1985" spans="1:8" x14ac:dyDescent="0.25">
      <c r="A1985">
        <v>57</v>
      </c>
      <c r="B1985">
        <v>209</v>
      </c>
      <c r="C1985">
        <f>(A1985-200)^2+(B1985-200)^2</f>
        <v>20530</v>
      </c>
      <c r="D1985">
        <f t="shared" si="90"/>
        <v>1</v>
      </c>
      <c r="E1985">
        <f>SUM($D$1:D1985)</f>
        <v>1575</v>
      </c>
      <c r="F1985">
        <v>1985</v>
      </c>
      <c r="G1985">
        <f t="shared" si="91"/>
        <v>3.1738035264483626</v>
      </c>
      <c r="H1985">
        <f t="shared" si="92"/>
        <v>3.2199999999999999E-2</v>
      </c>
    </row>
    <row r="1986" spans="1:8" x14ac:dyDescent="0.25">
      <c r="A1986">
        <v>15</v>
      </c>
      <c r="B1986">
        <v>275</v>
      </c>
      <c r="C1986">
        <f>(A1986-200)^2+(B1986-200)^2</f>
        <v>39850</v>
      </c>
      <c r="D1986">
        <f t="shared" ref="D1986:D2049" si="93">IF(C1986&lt;=40000,1,0)</f>
        <v>1</v>
      </c>
      <c r="E1986">
        <f>SUM($D$1:D1986)</f>
        <v>1576</v>
      </c>
      <c r="F1986">
        <v>1986</v>
      </c>
      <c r="G1986">
        <f t="shared" ref="G1986:G2049" si="94">(E1986*16)/(F1986*4)</f>
        <v>3.1742195367573012</v>
      </c>
      <c r="H1986">
        <f t="shared" ref="H1986:H2049" si="95">ROUND(ABS(PI()-G1986),4)</f>
        <v>3.2599999999999997E-2</v>
      </c>
    </row>
    <row r="1987" spans="1:8" x14ac:dyDescent="0.25">
      <c r="A1987">
        <v>22</v>
      </c>
      <c r="B1987">
        <v>203</v>
      </c>
      <c r="C1987">
        <f>(A1987-200)^2+(B1987-200)^2</f>
        <v>31693</v>
      </c>
      <c r="D1987">
        <f t="shared" si="93"/>
        <v>1</v>
      </c>
      <c r="E1987">
        <f>SUM($D$1:D1987)</f>
        <v>1577</v>
      </c>
      <c r="F1987">
        <v>1987</v>
      </c>
      <c r="G1987">
        <f t="shared" si="94"/>
        <v>3.1746351283341721</v>
      </c>
      <c r="H1987">
        <f t="shared" si="95"/>
        <v>3.3000000000000002E-2</v>
      </c>
    </row>
    <row r="1988" spans="1:8" x14ac:dyDescent="0.25">
      <c r="A1988">
        <v>297</v>
      </c>
      <c r="B1988">
        <v>212</v>
      </c>
      <c r="C1988">
        <f>(A1988-200)^2+(B1988-200)^2</f>
        <v>9553</v>
      </c>
      <c r="D1988">
        <f t="shared" si="93"/>
        <v>1</v>
      </c>
      <c r="E1988">
        <f>SUM($D$1:D1988)</f>
        <v>1578</v>
      </c>
      <c r="F1988">
        <v>1988</v>
      </c>
      <c r="G1988">
        <f t="shared" si="94"/>
        <v>3.1750503018108653</v>
      </c>
      <c r="H1988">
        <f t="shared" si="95"/>
        <v>3.3500000000000002E-2</v>
      </c>
    </row>
    <row r="1989" spans="1:8" x14ac:dyDescent="0.25">
      <c r="A1989">
        <v>56</v>
      </c>
      <c r="B1989">
        <v>276</v>
      </c>
      <c r="C1989">
        <f>(A1989-200)^2+(B1989-200)^2</f>
        <v>26512</v>
      </c>
      <c r="D1989">
        <f t="shared" si="93"/>
        <v>1</v>
      </c>
      <c r="E1989">
        <f>SUM($D$1:D1989)</f>
        <v>1579</v>
      </c>
      <c r="F1989">
        <v>1989</v>
      </c>
      <c r="G1989">
        <f t="shared" si="94"/>
        <v>3.1754650578179988</v>
      </c>
      <c r="H1989">
        <f t="shared" si="95"/>
        <v>3.39E-2</v>
      </c>
    </row>
    <row r="1990" spans="1:8" x14ac:dyDescent="0.25">
      <c r="A1990">
        <v>134</v>
      </c>
      <c r="B1990">
        <v>345</v>
      </c>
      <c r="C1990">
        <f>(A1990-200)^2+(B1990-200)^2</f>
        <v>25381</v>
      </c>
      <c r="D1990">
        <f t="shared" si="93"/>
        <v>1</v>
      </c>
      <c r="E1990">
        <f>SUM($D$1:D1990)</f>
        <v>1580</v>
      </c>
      <c r="F1990">
        <v>1990</v>
      </c>
      <c r="G1990">
        <f t="shared" si="94"/>
        <v>3.1758793969849246</v>
      </c>
      <c r="H1990">
        <f t="shared" si="95"/>
        <v>3.4299999999999997E-2</v>
      </c>
    </row>
    <row r="1991" spans="1:8" x14ac:dyDescent="0.25">
      <c r="A1991">
        <v>59</v>
      </c>
      <c r="B1991">
        <v>115</v>
      </c>
      <c r="C1991">
        <f>(A1991-200)^2+(B1991-200)^2</f>
        <v>27106</v>
      </c>
      <c r="D1991">
        <f t="shared" si="93"/>
        <v>1</v>
      </c>
      <c r="E1991">
        <f>SUM($D$1:D1991)</f>
        <v>1581</v>
      </c>
      <c r="F1991">
        <v>1991</v>
      </c>
      <c r="G1991">
        <f t="shared" si="94"/>
        <v>3.1762933199397287</v>
      </c>
      <c r="H1991">
        <f t="shared" si="95"/>
        <v>3.4700000000000002E-2</v>
      </c>
    </row>
    <row r="1992" spans="1:8" x14ac:dyDescent="0.25">
      <c r="A1992">
        <v>196</v>
      </c>
      <c r="B1992">
        <v>110</v>
      </c>
      <c r="C1992">
        <f>(A1992-200)^2+(B1992-200)^2</f>
        <v>8116</v>
      </c>
      <c r="D1992">
        <f t="shared" si="93"/>
        <v>1</v>
      </c>
      <c r="E1992">
        <f>SUM($D$1:D1992)</f>
        <v>1582</v>
      </c>
      <c r="F1992">
        <v>1992</v>
      </c>
      <c r="G1992">
        <f t="shared" si="94"/>
        <v>3.1767068273092369</v>
      </c>
      <c r="H1992">
        <f t="shared" si="95"/>
        <v>3.5099999999999999E-2</v>
      </c>
    </row>
    <row r="1993" spans="1:8" x14ac:dyDescent="0.25">
      <c r="A1993">
        <v>139</v>
      </c>
      <c r="B1993">
        <v>305</v>
      </c>
      <c r="C1993">
        <f>(A1993-200)^2+(B1993-200)^2</f>
        <v>14746</v>
      </c>
      <c r="D1993">
        <f t="shared" si="93"/>
        <v>1</v>
      </c>
      <c r="E1993">
        <f>SUM($D$1:D1993)</f>
        <v>1583</v>
      </c>
      <c r="F1993">
        <v>1993</v>
      </c>
      <c r="G1993">
        <f t="shared" si="94"/>
        <v>3.1771199197190167</v>
      </c>
      <c r="H1993">
        <f t="shared" si="95"/>
        <v>3.5499999999999997E-2</v>
      </c>
    </row>
    <row r="1994" spans="1:8" x14ac:dyDescent="0.25">
      <c r="A1994">
        <v>369</v>
      </c>
      <c r="B1994">
        <v>385</v>
      </c>
      <c r="C1994">
        <f>(A1994-200)^2+(B1994-200)^2</f>
        <v>62786</v>
      </c>
      <c r="D1994">
        <f t="shared" si="93"/>
        <v>0</v>
      </c>
      <c r="E1994">
        <f>SUM($D$1:D1994)</f>
        <v>1583</v>
      </c>
      <c r="F1994">
        <v>1994</v>
      </c>
      <c r="G1994">
        <f t="shared" si="94"/>
        <v>3.1755265797392176</v>
      </c>
      <c r="H1994">
        <f t="shared" si="95"/>
        <v>3.39E-2</v>
      </c>
    </row>
    <row r="1995" spans="1:8" x14ac:dyDescent="0.25">
      <c r="A1995">
        <v>347</v>
      </c>
      <c r="B1995">
        <v>155</v>
      </c>
      <c r="C1995">
        <f>(A1995-200)^2+(B1995-200)^2</f>
        <v>23634</v>
      </c>
      <c r="D1995">
        <f t="shared" si="93"/>
        <v>1</v>
      </c>
      <c r="E1995">
        <f>SUM($D$1:D1995)</f>
        <v>1584</v>
      </c>
      <c r="F1995">
        <v>1995</v>
      </c>
      <c r="G1995">
        <f t="shared" si="94"/>
        <v>3.1759398496240601</v>
      </c>
      <c r="H1995">
        <f t="shared" si="95"/>
        <v>3.4299999999999997E-2</v>
      </c>
    </row>
    <row r="1996" spans="1:8" x14ac:dyDescent="0.25">
      <c r="A1996">
        <v>234</v>
      </c>
      <c r="B1996">
        <v>235</v>
      </c>
      <c r="C1996">
        <f>(A1996-200)^2+(B1996-200)^2</f>
        <v>2381</v>
      </c>
      <c r="D1996">
        <f t="shared" si="93"/>
        <v>1</v>
      </c>
      <c r="E1996">
        <f>SUM($D$1:D1996)</f>
        <v>1585</v>
      </c>
      <c r="F1996">
        <v>1996</v>
      </c>
      <c r="G1996">
        <f t="shared" si="94"/>
        <v>3.1763527054108218</v>
      </c>
      <c r="H1996">
        <f t="shared" si="95"/>
        <v>3.4799999999999998E-2</v>
      </c>
    </row>
    <row r="1997" spans="1:8" x14ac:dyDescent="0.25">
      <c r="A1997">
        <v>286</v>
      </c>
      <c r="B1997">
        <v>254</v>
      </c>
      <c r="C1997">
        <f>(A1997-200)^2+(B1997-200)^2</f>
        <v>10312</v>
      </c>
      <c r="D1997">
        <f t="shared" si="93"/>
        <v>1</v>
      </c>
      <c r="E1997">
        <f>SUM($D$1:D1997)</f>
        <v>1586</v>
      </c>
      <c r="F1997">
        <v>1997</v>
      </c>
      <c r="G1997">
        <f t="shared" si="94"/>
        <v>3.1767651477215826</v>
      </c>
      <c r="H1997">
        <f t="shared" si="95"/>
        <v>3.5200000000000002E-2</v>
      </c>
    </row>
    <row r="1998" spans="1:8" x14ac:dyDescent="0.25">
      <c r="A1998">
        <v>108</v>
      </c>
      <c r="B1998">
        <v>95</v>
      </c>
      <c r="C1998">
        <f>(A1998-200)^2+(B1998-200)^2</f>
        <v>19489</v>
      </c>
      <c r="D1998">
        <f t="shared" si="93"/>
        <v>1</v>
      </c>
      <c r="E1998">
        <f>SUM($D$1:D1998)</f>
        <v>1587</v>
      </c>
      <c r="F1998">
        <v>1998</v>
      </c>
      <c r="G1998">
        <f t="shared" si="94"/>
        <v>3.1771771771771773</v>
      </c>
      <c r="H1998">
        <f t="shared" si="95"/>
        <v>3.56E-2</v>
      </c>
    </row>
    <row r="1999" spans="1:8" x14ac:dyDescent="0.25">
      <c r="A1999">
        <v>246</v>
      </c>
      <c r="B1999">
        <v>10</v>
      </c>
      <c r="C1999">
        <f>(A1999-200)^2+(B1999-200)^2</f>
        <v>38216</v>
      </c>
      <c r="D1999">
        <f t="shared" si="93"/>
        <v>1</v>
      </c>
      <c r="E1999">
        <f>SUM($D$1:D1999)</f>
        <v>1588</v>
      </c>
      <c r="F1999">
        <v>1999</v>
      </c>
      <c r="G1999">
        <f t="shared" si="94"/>
        <v>3.1775887943971988</v>
      </c>
      <c r="H1999">
        <f t="shared" si="95"/>
        <v>3.5999999999999997E-2</v>
      </c>
    </row>
    <row r="2000" spans="1:8" x14ac:dyDescent="0.25">
      <c r="A2000">
        <v>78</v>
      </c>
      <c r="B2000">
        <v>198</v>
      </c>
      <c r="C2000">
        <f>(A2000-200)^2+(B2000-200)^2</f>
        <v>14888</v>
      </c>
      <c r="D2000">
        <f t="shared" si="93"/>
        <v>1</v>
      </c>
      <c r="E2000">
        <f>SUM($D$1:D2000)</f>
        <v>1589</v>
      </c>
      <c r="F2000">
        <v>2000</v>
      </c>
      <c r="G2000">
        <f t="shared" si="94"/>
        <v>3.1779999999999999</v>
      </c>
      <c r="H2000">
        <f t="shared" si="95"/>
        <v>3.6400000000000002E-2</v>
      </c>
    </row>
    <row r="2001" spans="1:8" x14ac:dyDescent="0.25">
      <c r="A2001">
        <v>37</v>
      </c>
      <c r="B2001">
        <v>277</v>
      </c>
      <c r="C2001">
        <f>(A2001-200)^2+(B2001-200)^2</f>
        <v>32498</v>
      </c>
      <c r="D2001">
        <f t="shared" si="93"/>
        <v>1</v>
      </c>
      <c r="E2001">
        <f>SUM($D$1:D2001)</f>
        <v>1590</v>
      </c>
      <c r="F2001">
        <v>2001</v>
      </c>
      <c r="G2001">
        <f t="shared" si="94"/>
        <v>3.1784107946026987</v>
      </c>
      <c r="H2001">
        <f t="shared" si="95"/>
        <v>3.6799999999999999E-2</v>
      </c>
    </row>
    <row r="2002" spans="1:8" x14ac:dyDescent="0.25">
      <c r="A2002">
        <v>394</v>
      </c>
      <c r="B2002">
        <v>115</v>
      </c>
      <c r="C2002">
        <f>(A2002-200)^2+(B2002-200)^2</f>
        <v>44861</v>
      </c>
      <c r="D2002">
        <f t="shared" si="93"/>
        <v>0</v>
      </c>
      <c r="E2002">
        <f>SUM($D$1:D2002)</f>
        <v>1590</v>
      </c>
      <c r="F2002">
        <v>2002</v>
      </c>
      <c r="G2002">
        <f t="shared" si="94"/>
        <v>3.1768231768231767</v>
      </c>
      <c r="H2002">
        <f t="shared" si="95"/>
        <v>3.5200000000000002E-2</v>
      </c>
    </row>
    <row r="2003" spans="1:8" x14ac:dyDescent="0.25">
      <c r="A2003">
        <v>344</v>
      </c>
      <c r="B2003">
        <v>259</v>
      </c>
      <c r="C2003">
        <f>(A2003-200)^2+(B2003-200)^2</f>
        <v>24217</v>
      </c>
      <c r="D2003">
        <f t="shared" si="93"/>
        <v>1</v>
      </c>
      <c r="E2003">
        <f>SUM($D$1:D2003)</f>
        <v>1591</v>
      </c>
      <c r="F2003">
        <v>2003</v>
      </c>
      <c r="G2003">
        <f t="shared" si="94"/>
        <v>3.1772341487768347</v>
      </c>
      <c r="H2003">
        <f t="shared" si="95"/>
        <v>3.56E-2</v>
      </c>
    </row>
    <row r="2004" spans="1:8" x14ac:dyDescent="0.25">
      <c r="A2004">
        <v>163</v>
      </c>
      <c r="B2004">
        <v>396</v>
      </c>
      <c r="C2004">
        <f>(A2004-200)^2+(B2004-200)^2</f>
        <v>39785</v>
      </c>
      <c r="D2004">
        <f t="shared" si="93"/>
        <v>1</v>
      </c>
      <c r="E2004">
        <f>SUM($D$1:D2004)</f>
        <v>1592</v>
      </c>
      <c r="F2004">
        <v>2004</v>
      </c>
      <c r="G2004">
        <f t="shared" si="94"/>
        <v>3.1776447105788423</v>
      </c>
      <c r="H2004">
        <f t="shared" si="95"/>
        <v>3.61E-2</v>
      </c>
    </row>
    <row r="2005" spans="1:8" x14ac:dyDescent="0.25">
      <c r="A2005">
        <v>388</v>
      </c>
      <c r="B2005">
        <v>344</v>
      </c>
      <c r="C2005">
        <f>(A2005-200)^2+(B2005-200)^2</f>
        <v>56080</v>
      </c>
      <c r="D2005">
        <f t="shared" si="93"/>
        <v>0</v>
      </c>
      <c r="E2005">
        <f>SUM($D$1:D2005)</f>
        <v>1592</v>
      </c>
      <c r="F2005">
        <v>2005</v>
      </c>
      <c r="G2005">
        <f t="shared" si="94"/>
        <v>3.1760598503740649</v>
      </c>
      <c r="H2005">
        <f t="shared" si="95"/>
        <v>3.4500000000000003E-2</v>
      </c>
    </row>
    <row r="2006" spans="1:8" x14ac:dyDescent="0.25">
      <c r="A2006">
        <v>317</v>
      </c>
      <c r="B2006">
        <v>116</v>
      </c>
      <c r="C2006">
        <f>(A2006-200)^2+(B2006-200)^2</f>
        <v>20745</v>
      </c>
      <c r="D2006">
        <f t="shared" si="93"/>
        <v>1</v>
      </c>
      <c r="E2006">
        <f>SUM($D$1:D2006)</f>
        <v>1593</v>
      </c>
      <c r="F2006">
        <v>2006</v>
      </c>
      <c r="G2006">
        <f t="shared" si="94"/>
        <v>3.1764705882352939</v>
      </c>
      <c r="H2006">
        <f t="shared" si="95"/>
        <v>3.49E-2</v>
      </c>
    </row>
    <row r="2007" spans="1:8" x14ac:dyDescent="0.25">
      <c r="A2007">
        <v>198</v>
      </c>
      <c r="B2007">
        <v>213</v>
      </c>
      <c r="C2007">
        <f>(A2007-200)^2+(B2007-200)^2</f>
        <v>173</v>
      </c>
      <c r="D2007">
        <f t="shared" si="93"/>
        <v>1</v>
      </c>
      <c r="E2007">
        <f>SUM($D$1:D2007)</f>
        <v>1594</v>
      </c>
      <c r="F2007">
        <v>2007</v>
      </c>
      <c r="G2007">
        <f t="shared" si="94"/>
        <v>3.1768809167912306</v>
      </c>
      <c r="H2007">
        <f t="shared" si="95"/>
        <v>3.5299999999999998E-2</v>
      </c>
    </row>
    <row r="2008" spans="1:8" x14ac:dyDescent="0.25">
      <c r="A2008">
        <v>144</v>
      </c>
      <c r="B2008">
        <v>252</v>
      </c>
      <c r="C2008">
        <f>(A2008-200)^2+(B2008-200)^2</f>
        <v>5840</v>
      </c>
      <c r="D2008">
        <f t="shared" si="93"/>
        <v>1</v>
      </c>
      <c r="E2008">
        <f>SUM($D$1:D2008)</f>
        <v>1595</v>
      </c>
      <c r="F2008">
        <v>2008</v>
      </c>
      <c r="G2008">
        <f t="shared" si="94"/>
        <v>3.1772908366533863</v>
      </c>
      <c r="H2008">
        <f t="shared" si="95"/>
        <v>3.5700000000000003E-2</v>
      </c>
    </row>
    <row r="2009" spans="1:8" x14ac:dyDescent="0.25">
      <c r="A2009">
        <v>393</v>
      </c>
      <c r="B2009">
        <v>350</v>
      </c>
      <c r="C2009">
        <f>(A2009-200)^2+(B2009-200)^2</f>
        <v>59749</v>
      </c>
      <c r="D2009">
        <f t="shared" si="93"/>
        <v>0</v>
      </c>
      <c r="E2009">
        <f>SUM($D$1:D2009)</f>
        <v>1595</v>
      </c>
      <c r="F2009">
        <v>2009</v>
      </c>
      <c r="G2009">
        <f t="shared" si="94"/>
        <v>3.1757093081134893</v>
      </c>
      <c r="H2009">
        <f t="shared" si="95"/>
        <v>3.4099999999999998E-2</v>
      </c>
    </row>
    <row r="2010" spans="1:8" x14ac:dyDescent="0.25">
      <c r="A2010">
        <v>252</v>
      </c>
      <c r="B2010">
        <v>370</v>
      </c>
      <c r="C2010">
        <f>(A2010-200)^2+(B2010-200)^2</f>
        <v>31604</v>
      </c>
      <c r="D2010">
        <f t="shared" si="93"/>
        <v>1</v>
      </c>
      <c r="E2010">
        <f>SUM($D$1:D2010)</f>
        <v>1596</v>
      </c>
      <c r="F2010">
        <v>2010</v>
      </c>
      <c r="G2010">
        <f t="shared" si="94"/>
        <v>3.1761194029850746</v>
      </c>
      <c r="H2010">
        <f t="shared" si="95"/>
        <v>3.4500000000000003E-2</v>
      </c>
    </row>
    <row r="2011" spans="1:8" x14ac:dyDescent="0.25">
      <c r="A2011">
        <v>379</v>
      </c>
      <c r="B2011">
        <v>28</v>
      </c>
      <c r="C2011">
        <f>(A2011-200)^2+(B2011-200)^2</f>
        <v>61625</v>
      </c>
      <c r="D2011">
        <f t="shared" si="93"/>
        <v>0</v>
      </c>
      <c r="E2011">
        <f>SUM($D$1:D2011)</f>
        <v>1596</v>
      </c>
      <c r="F2011">
        <v>2011</v>
      </c>
      <c r="G2011">
        <f t="shared" si="94"/>
        <v>3.1745400298359026</v>
      </c>
      <c r="H2011">
        <f t="shared" si="95"/>
        <v>3.2899999999999999E-2</v>
      </c>
    </row>
    <row r="2012" spans="1:8" x14ac:dyDescent="0.25">
      <c r="A2012">
        <v>169</v>
      </c>
      <c r="B2012">
        <v>261</v>
      </c>
      <c r="C2012">
        <f>(A2012-200)^2+(B2012-200)^2</f>
        <v>4682</v>
      </c>
      <c r="D2012">
        <f t="shared" si="93"/>
        <v>1</v>
      </c>
      <c r="E2012">
        <f>SUM($D$1:D2012)</f>
        <v>1597</v>
      </c>
      <c r="F2012">
        <v>2012</v>
      </c>
      <c r="G2012">
        <f t="shared" si="94"/>
        <v>3.1749502982107356</v>
      </c>
      <c r="H2012">
        <f t="shared" si="95"/>
        <v>3.3399999999999999E-2</v>
      </c>
    </row>
    <row r="2013" spans="1:8" x14ac:dyDescent="0.25">
      <c r="A2013">
        <v>389</v>
      </c>
      <c r="B2013">
        <v>227</v>
      </c>
      <c r="C2013">
        <f>(A2013-200)^2+(B2013-200)^2</f>
        <v>36450</v>
      </c>
      <c r="D2013">
        <f t="shared" si="93"/>
        <v>1</v>
      </c>
      <c r="E2013">
        <f>SUM($D$1:D2013)</f>
        <v>1598</v>
      </c>
      <c r="F2013">
        <v>2013</v>
      </c>
      <c r="G2013">
        <f t="shared" si="94"/>
        <v>3.1753601589667162</v>
      </c>
      <c r="H2013">
        <f t="shared" si="95"/>
        <v>3.3799999999999997E-2</v>
      </c>
    </row>
    <row r="2014" spans="1:8" x14ac:dyDescent="0.25">
      <c r="A2014">
        <v>332</v>
      </c>
      <c r="B2014">
        <v>130</v>
      </c>
      <c r="C2014">
        <f>(A2014-200)^2+(B2014-200)^2</f>
        <v>22324</v>
      </c>
      <c r="D2014">
        <f t="shared" si="93"/>
        <v>1</v>
      </c>
      <c r="E2014">
        <f>SUM($D$1:D2014)</f>
        <v>1599</v>
      </c>
      <c r="F2014">
        <v>2014</v>
      </c>
      <c r="G2014">
        <f t="shared" si="94"/>
        <v>3.1757696127110226</v>
      </c>
      <c r="H2014">
        <f t="shared" si="95"/>
        <v>3.4200000000000001E-2</v>
      </c>
    </row>
    <row r="2015" spans="1:8" x14ac:dyDescent="0.25">
      <c r="A2015">
        <v>165</v>
      </c>
      <c r="B2015">
        <v>174</v>
      </c>
      <c r="C2015">
        <f>(A2015-200)^2+(B2015-200)^2</f>
        <v>1901</v>
      </c>
      <c r="D2015">
        <f t="shared" si="93"/>
        <v>1</v>
      </c>
      <c r="E2015">
        <f>SUM($D$1:D2015)</f>
        <v>1600</v>
      </c>
      <c r="F2015">
        <v>2015</v>
      </c>
      <c r="G2015">
        <f t="shared" si="94"/>
        <v>3.176178660049628</v>
      </c>
      <c r="H2015">
        <f t="shared" si="95"/>
        <v>3.4599999999999999E-2</v>
      </c>
    </row>
    <row r="2016" spans="1:8" x14ac:dyDescent="0.25">
      <c r="A2016">
        <v>125</v>
      </c>
      <c r="B2016">
        <v>120</v>
      </c>
      <c r="C2016">
        <f>(A2016-200)^2+(B2016-200)^2</f>
        <v>12025</v>
      </c>
      <c r="D2016">
        <f t="shared" si="93"/>
        <v>1</v>
      </c>
      <c r="E2016">
        <f>SUM($D$1:D2016)</f>
        <v>1601</v>
      </c>
      <c r="F2016">
        <v>2016</v>
      </c>
      <c r="G2016">
        <f t="shared" si="94"/>
        <v>3.1765873015873014</v>
      </c>
      <c r="H2016">
        <f t="shared" si="95"/>
        <v>3.5000000000000003E-2</v>
      </c>
    </row>
    <row r="2017" spans="1:8" x14ac:dyDescent="0.25">
      <c r="A2017">
        <v>392</v>
      </c>
      <c r="B2017">
        <v>213</v>
      </c>
      <c r="C2017">
        <f>(A2017-200)^2+(B2017-200)^2</f>
        <v>37033</v>
      </c>
      <c r="D2017">
        <f t="shared" si="93"/>
        <v>1</v>
      </c>
      <c r="E2017">
        <f>SUM($D$1:D2017)</f>
        <v>1602</v>
      </c>
      <c r="F2017">
        <v>2017</v>
      </c>
      <c r="G2017">
        <f t="shared" si="94"/>
        <v>3.1769955379276151</v>
      </c>
      <c r="H2017">
        <f t="shared" si="95"/>
        <v>3.5400000000000001E-2</v>
      </c>
    </row>
    <row r="2018" spans="1:8" x14ac:dyDescent="0.25">
      <c r="A2018">
        <v>199</v>
      </c>
      <c r="B2018">
        <v>383</v>
      </c>
      <c r="C2018">
        <f>(A2018-200)^2+(B2018-200)^2</f>
        <v>33490</v>
      </c>
      <c r="D2018">
        <f t="shared" si="93"/>
        <v>1</v>
      </c>
      <c r="E2018">
        <f>SUM($D$1:D2018)</f>
        <v>1603</v>
      </c>
      <c r="F2018">
        <v>2018</v>
      </c>
      <c r="G2018">
        <f t="shared" si="94"/>
        <v>3.1774033696729433</v>
      </c>
      <c r="H2018">
        <f t="shared" si="95"/>
        <v>3.5799999999999998E-2</v>
      </c>
    </row>
    <row r="2019" spans="1:8" x14ac:dyDescent="0.25">
      <c r="A2019">
        <v>343</v>
      </c>
      <c r="B2019">
        <v>109</v>
      </c>
      <c r="C2019">
        <f>(A2019-200)^2+(B2019-200)^2</f>
        <v>28730</v>
      </c>
      <c r="D2019">
        <f t="shared" si="93"/>
        <v>1</v>
      </c>
      <c r="E2019">
        <f>SUM($D$1:D2019)</f>
        <v>1604</v>
      </c>
      <c r="F2019">
        <v>2019</v>
      </c>
      <c r="G2019">
        <f t="shared" si="94"/>
        <v>3.1778107974244674</v>
      </c>
      <c r="H2019">
        <f t="shared" si="95"/>
        <v>3.6200000000000003E-2</v>
      </c>
    </row>
    <row r="2020" spans="1:8" x14ac:dyDescent="0.25">
      <c r="A2020">
        <v>133</v>
      </c>
      <c r="B2020">
        <v>203</v>
      </c>
      <c r="C2020">
        <f>(A2020-200)^2+(B2020-200)^2</f>
        <v>4498</v>
      </c>
      <c r="D2020">
        <f t="shared" si="93"/>
        <v>1</v>
      </c>
      <c r="E2020">
        <f>SUM($D$1:D2020)</f>
        <v>1605</v>
      </c>
      <c r="F2020">
        <v>2020</v>
      </c>
      <c r="G2020">
        <f t="shared" si="94"/>
        <v>3.1782178217821784</v>
      </c>
      <c r="H2020">
        <f t="shared" si="95"/>
        <v>3.6600000000000001E-2</v>
      </c>
    </row>
    <row r="2021" spans="1:8" x14ac:dyDescent="0.25">
      <c r="A2021">
        <v>264</v>
      </c>
      <c r="B2021">
        <v>232</v>
      </c>
      <c r="C2021">
        <f>(A2021-200)^2+(B2021-200)^2</f>
        <v>5120</v>
      </c>
      <c r="D2021">
        <f t="shared" si="93"/>
        <v>1</v>
      </c>
      <c r="E2021">
        <f>SUM($D$1:D2021)</f>
        <v>1606</v>
      </c>
      <c r="F2021">
        <v>2021</v>
      </c>
      <c r="G2021">
        <f t="shared" si="94"/>
        <v>3.1786244433448787</v>
      </c>
      <c r="H2021">
        <f t="shared" si="95"/>
        <v>3.6999999999999998E-2</v>
      </c>
    </row>
    <row r="2022" spans="1:8" x14ac:dyDescent="0.25">
      <c r="A2022">
        <v>143</v>
      </c>
      <c r="B2022">
        <v>118</v>
      </c>
      <c r="C2022">
        <f>(A2022-200)^2+(B2022-200)^2</f>
        <v>9973</v>
      </c>
      <c r="D2022">
        <f t="shared" si="93"/>
        <v>1</v>
      </c>
      <c r="E2022">
        <f>SUM($D$1:D2022)</f>
        <v>1607</v>
      </c>
      <c r="F2022">
        <v>2022</v>
      </c>
      <c r="G2022">
        <f t="shared" si="94"/>
        <v>3.1790306627101881</v>
      </c>
      <c r="H2022">
        <f t="shared" si="95"/>
        <v>3.7400000000000003E-2</v>
      </c>
    </row>
    <row r="2023" spans="1:8" x14ac:dyDescent="0.25">
      <c r="A2023">
        <v>2</v>
      </c>
      <c r="B2023">
        <v>313</v>
      </c>
      <c r="C2023">
        <f>(A2023-200)^2+(B2023-200)^2</f>
        <v>51973</v>
      </c>
      <c r="D2023">
        <f t="shared" si="93"/>
        <v>0</v>
      </c>
      <c r="E2023">
        <f>SUM($D$1:D2023)</f>
        <v>1607</v>
      </c>
      <c r="F2023">
        <v>2023</v>
      </c>
      <c r="G2023">
        <f t="shared" si="94"/>
        <v>3.1774592189817104</v>
      </c>
      <c r="H2023">
        <f t="shared" si="95"/>
        <v>3.5900000000000001E-2</v>
      </c>
    </row>
    <row r="2024" spans="1:8" x14ac:dyDescent="0.25">
      <c r="A2024">
        <v>304</v>
      </c>
      <c r="B2024">
        <v>190</v>
      </c>
      <c r="C2024">
        <f>(A2024-200)^2+(B2024-200)^2</f>
        <v>10916</v>
      </c>
      <c r="D2024">
        <f t="shared" si="93"/>
        <v>1</v>
      </c>
      <c r="E2024">
        <f>SUM($D$1:D2024)</f>
        <v>1608</v>
      </c>
      <c r="F2024">
        <v>2024</v>
      </c>
      <c r="G2024">
        <f t="shared" si="94"/>
        <v>3.1778656126482212</v>
      </c>
      <c r="H2024">
        <f t="shared" si="95"/>
        <v>3.6299999999999999E-2</v>
      </c>
    </row>
    <row r="2025" spans="1:8" x14ac:dyDescent="0.25">
      <c r="A2025">
        <v>231</v>
      </c>
      <c r="B2025">
        <v>212</v>
      </c>
      <c r="C2025">
        <f>(A2025-200)^2+(B2025-200)^2</f>
        <v>1105</v>
      </c>
      <c r="D2025">
        <f t="shared" si="93"/>
        <v>1</v>
      </c>
      <c r="E2025">
        <f>SUM($D$1:D2025)</f>
        <v>1609</v>
      </c>
      <c r="F2025">
        <v>2025</v>
      </c>
      <c r="G2025">
        <f t="shared" si="94"/>
        <v>3.1782716049382715</v>
      </c>
      <c r="H2025">
        <f t="shared" si="95"/>
        <v>3.6700000000000003E-2</v>
      </c>
    </row>
    <row r="2026" spans="1:8" x14ac:dyDescent="0.25">
      <c r="A2026">
        <v>256</v>
      </c>
      <c r="B2026">
        <v>389</v>
      </c>
      <c r="C2026">
        <f>(A2026-200)^2+(B2026-200)^2</f>
        <v>38857</v>
      </c>
      <c r="D2026">
        <f t="shared" si="93"/>
        <v>1</v>
      </c>
      <c r="E2026">
        <f>SUM($D$1:D2026)</f>
        <v>1610</v>
      </c>
      <c r="F2026">
        <v>2026</v>
      </c>
      <c r="G2026">
        <f t="shared" si="94"/>
        <v>3.1786771964461993</v>
      </c>
      <c r="H2026">
        <f t="shared" si="95"/>
        <v>3.7100000000000001E-2</v>
      </c>
    </row>
    <row r="2027" spans="1:8" x14ac:dyDescent="0.25">
      <c r="A2027">
        <v>259</v>
      </c>
      <c r="B2027">
        <v>9</v>
      </c>
      <c r="C2027">
        <f>(A2027-200)^2+(B2027-200)^2</f>
        <v>39962</v>
      </c>
      <c r="D2027">
        <f t="shared" si="93"/>
        <v>1</v>
      </c>
      <c r="E2027">
        <f>SUM($D$1:D2027)</f>
        <v>1611</v>
      </c>
      <c r="F2027">
        <v>2027</v>
      </c>
      <c r="G2027">
        <f t="shared" si="94"/>
        <v>3.1790823877651704</v>
      </c>
      <c r="H2027">
        <f t="shared" si="95"/>
        <v>3.7499999999999999E-2</v>
      </c>
    </row>
    <row r="2028" spans="1:8" x14ac:dyDescent="0.25">
      <c r="A2028">
        <v>5</v>
      </c>
      <c r="B2028">
        <v>162</v>
      </c>
      <c r="C2028">
        <f>(A2028-200)^2+(B2028-200)^2</f>
        <v>39469</v>
      </c>
      <c r="D2028">
        <f t="shared" si="93"/>
        <v>1</v>
      </c>
      <c r="E2028">
        <f>SUM($D$1:D2028)</f>
        <v>1612</v>
      </c>
      <c r="F2028">
        <v>2028</v>
      </c>
      <c r="G2028">
        <f t="shared" si="94"/>
        <v>3.1794871794871793</v>
      </c>
      <c r="H2028">
        <f t="shared" si="95"/>
        <v>3.7900000000000003E-2</v>
      </c>
    </row>
    <row r="2029" spans="1:8" x14ac:dyDescent="0.25">
      <c r="A2029">
        <v>199</v>
      </c>
      <c r="B2029">
        <v>47</v>
      </c>
      <c r="C2029">
        <f>(A2029-200)^2+(B2029-200)^2</f>
        <v>23410</v>
      </c>
      <c r="D2029">
        <f t="shared" si="93"/>
        <v>1</v>
      </c>
      <c r="E2029">
        <f>SUM($D$1:D2029)</f>
        <v>1613</v>
      </c>
      <c r="F2029">
        <v>2029</v>
      </c>
      <c r="G2029">
        <f t="shared" si="94"/>
        <v>3.1798915722030556</v>
      </c>
      <c r="H2029">
        <f t="shared" si="95"/>
        <v>3.8300000000000001E-2</v>
      </c>
    </row>
    <row r="2030" spans="1:8" x14ac:dyDescent="0.25">
      <c r="A2030">
        <v>136</v>
      </c>
      <c r="B2030">
        <v>258</v>
      </c>
      <c r="C2030">
        <f>(A2030-200)^2+(B2030-200)^2</f>
        <v>7460</v>
      </c>
      <c r="D2030">
        <f t="shared" si="93"/>
        <v>1</v>
      </c>
      <c r="E2030">
        <f>SUM($D$1:D2030)</f>
        <v>1614</v>
      </c>
      <c r="F2030">
        <v>2030</v>
      </c>
      <c r="G2030">
        <f t="shared" si="94"/>
        <v>3.1802955665024633</v>
      </c>
      <c r="H2030">
        <f t="shared" si="95"/>
        <v>3.8699999999999998E-2</v>
      </c>
    </row>
    <row r="2031" spans="1:8" x14ac:dyDescent="0.25">
      <c r="A2031">
        <v>259</v>
      </c>
      <c r="B2031">
        <v>156</v>
      </c>
      <c r="C2031">
        <f>(A2031-200)^2+(B2031-200)^2</f>
        <v>5417</v>
      </c>
      <c r="D2031">
        <f t="shared" si="93"/>
        <v>1</v>
      </c>
      <c r="E2031">
        <f>SUM($D$1:D2031)</f>
        <v>1615</v>
      </c>
      <c r="F2031">
        <v>2031</v>
      </c>
      <c r="G2031">
        <f t="shared" si="94"/>
        <v>3.1806991629739043</v>
      </c>
      <c r="H2031">
        <f t="shared" si="95"/>
        <v>3.9100000000000003E-2</v>
      </c>
    </row>
    <row r="2032" spans="1:8" x14ac:dyDescent="0.25">
      <c r="A2032">
        <v>110</v>
      </c>
      <c r="B2032">
        <v>35</v>
      </c>
      <c r="C2032">
        <f>(A2032-200)^2+(B2032-200)^2</f>
        <v>35325</v>
      </c>
      <c r="D2032">
        <f t="shared" si="93"/>
        <v>1</v>
      </c>
      <c r="E2032">
        <f>SUM($D$1:D2032)</f>
        <v>1616</v>
      </c>
      <c r="F2032">
        <v>2032</v>
      </c>
      <c r="G2032">
        <f t="shared" si="94"/>
        <v>3.1811023622047245</v>
      </c>
      <c r="H2032">
        <f t="shared" si="95"/>
        <v>3.95E-2</v>
      </c>
    </row>
    <row r="2033" spans="1:8" x14ac:dyDescent="0.25">
      <c r="A2033">
        <v>262</v>
      </c>
      <c r="B2033">
        <v>389</v>
      </c>
      <c r="C2033">
        <f>(A2033-200)^2+(B2033-200)^2</f>
        <v>39565</v>
      </c>
      <c r="D2033">
        <f t="shared" si="93"/>
        <v>1</v>
      </c>
      <c r="E2033">
        <f>SUM($D$1:D2033)</f>
        <v>1617</v>
      </c>
      <c r="F2033">
        <v>2033</v>
      </c>
      <c r="G2033">
        <f t="shared" si="94"/>
        <v>3.1815051647811114</v>
      </c>
      <c r="H2033">
        <f t="shared" si="95"/>
        <v>3.9899999999999998E-2</v>
      </c>
    </row>
    <row r="2034" spans="1:8" x14ac:dyDescent="0.25">
      <c r="A2034">
        <v>182</v>
      </c>
      <c r="B2034">
        <v>182</v>
      </c>
      <c r="C2034">
        <f>(A2034-200)^2+(B2034-200)^2</f>
        <v>648</v>
      </c>
      <c r="D2034">
        <f t="shared" si="93"/>
        <v>1</v>
      </c>
      <c r="E2034">
        <f>SUM($D$1:D2034)</f>
        <v>1618</v>
      </c>
      <c r="F2034">
        <v>2034</v>
      </c>
      <c r="G2034">
        <f t="shared" si="94"/>
        <v>3.1819075712881024</v>
      </c>
      <c r="H2034">
        <f t="shared" si="95"/>
        <v>4.0300000000000002E-2</v>
      </c>
    </row>
    <row r="2035" spans="1:8" x14ac:dyDescent="0.25">
      <c r="A2035">
        <v>368</v>
      </c>
      <c r="B2035">
        <v>381</v>
      </c>
      <c r="C2035">
        <f>(A2035-200)^2+(B2035-200)^2</f>
        <v>60985</v>
      </c>
      <c r="D2035">
        <f t="shared" si="93"/>
        <v>0</v>
      </c>
      <c r="E2035">
        <f>SUM($D$1:D2035)</f>
        <v>1618</v>
      </c>
      <c r="F2035">
        <v>2035</v>
      </c>
      <c r="G2035">
        <f t="shared" si="94"/>
        <v>3.1803439803439804</v>
      </c>
      <c r="H2035">
        <f t="shared" si="95"/>
        <v>3.8800000000000001E-2</v>
      </c>
    </row>
    <row r="2036" spans="1:8" x14ac:dyDescent="0.25">
      <c r="A2036">
        <v>385</v>
      </c>
      <c r="B2036">
        <v>76</v>
      </c>
      <c r="C2036">
        <f>(A2036-200)^2+(B2036-200)^2</f>
        <v>49601</v>
      </c>
      <c r="D2036">
        <f t="shared" si="93"/>
        <v>0</v>
      </c>
      <c r="E2036">
        <f>SUM($D$1:D2036)</f>
        <v>1618</v>
      </c>
      <c r="F2036">
        <v>2036</v>
      </c>
      <c r="G2036">
        <f t="shared" si="94"/>
        <v>3.1787819253438112</v>
      </c>
      <c r="H2036">
        <f t="shared" si="95"/>
        <v>3.7199999999999997E-2</v>
      </c>
    </row>
    <row r="2037" spans="1:8" x14ac:dyDescent="0.25">
      <c r="A2037">
        <v>85</v>
      </c>
      <c r="B2037">
        <v>326</v>
      </c>
      <c r="C2037">
        <f>(A2037-200)^2+(B2037-200)^2</f>
        <v>29101</v>
      </c>
      <c r="D2037">
        <f t="shared" si="93"/>
        <v>1</v>
      </c>
      <c r="E2037">
        <f>SUM($D$1:D2037)</f>
        <v>1619</v>
      </c>
      <c r="F2037">
        <v>2037</v>
      </c>
      <c r="G2037">
        <f t="shared" si="94"/>
        <v>3.1791850760922924</v>
      </c>
      <c r="H2037">
        <f t="shared" si="95"/>
        <v>3.7600000000000001E-2</v>
      </c>
    </row>
    <row r="2038" spans="1:8" x14ac:dyDescent="0.25">
      <c r="A2038">
        <v>289</v>
      </c>
      <c r="B2038">
        <v>185</v>
      </c>
      <c r="C2038">
        <f>(A2038-200)^2+(B2038-200)^2</f>
        <v>8146</v>
      </c>
      <c r="D2038">
        <f t="shared" si="93"/>
        <v>1</v>
      </c>
      <c r="E2038">
        <f>SUM($D$1:D2038)</f>
        <v>1620</v>
      </c>
      <c r="F2038">
        <v>2038</v>
      </c>
      <c r="G2038">
        <f t="shared" si="94"/>
        <v>3.1795878312070656</v>
      </c>
      <c r="H2038">
        <f t="shared" si="95"/>
        <v>3.7999999999999999E-2</v>
      </c>
    </row>
    <row r="2039" spans="1:8" x14ac:dyDescent="0.25">
      <c r="A2039">
        <v>355</v>
      </c>
      <c r="B2039">
        <v>208</v>
      </c>
      <c r="C2039">
        <f>(A2039-200)^2+(B2039-200)^2</f>
        <v>24089</v>
      </c>
      <c r="D2039">
        <f t="shared" si="93"/>
        <v>1</v>
      </c>
      <c r="E2039">
        <f>SUM($D$1:D2039)</f>
        <v>1621</v>
      </c>
      <c r="F2039">
        <v>2039</v>
      </c>
      <c r="G2039">
        <f t="shared" si="94"/>
        <v>3.1799901912702304</v>
      </c>
      <c r="H2039">
        <f t="shared" si="95"/>
        <v>3.8399999999999997E-2</v>
      </c>
    </row>
    <row r="2040" spans="1:8" x14ac:dyDescent="0.25">
      <c r="A2040">
        <v>185</v>
      </c>
      <c r="B2040">
        <v>235</v>
      </c>
      <c r="C2040">
        <f>(A2040-200)^2+(B2040-200)^2</f>
        <v>1450</v>
      </c>
      <c r="D2040">
        <f t="shared" si="93"/>
        <v>1</v>
      </c>
      <c r="E2040">
        <f>SUM($D$1:D2040)</f>
        <v>1622</v>
      </c>
      <c r="F2040">
        <v>2040</v>
      </c>
      <c r="G2040">
        <f t="shared" si="94"/>
        <v>3.1803921568627449</v>
      </c>
      <c r="H2040">
        <f t="shared" si="95"/>
        <v>3.8800000000000001E-2</v>
      </c>
    </row>
    <row r="2041" spans="1:8" x14ac:dyDescent="0.25">
      <c r="A2041">
        <v>272</v>
      </c>
      <c r="B2041">
        <v>247</v>
      </c>
      <c r="C2041">
        <f>(A2041-200)^2+(B2041-200)^2</f>
        <v>7393</v>
      </c>
      <c r="D2041">
        <f t="shared" si="93"/>
        <v>1</v>
      </c>
      <c r="E2041">
        <f>SUM($D$1:D2041)</f>
        <v>1623</v>
      </c>
      <c r="F2041">
        <v>2041</v>
      </c>
      <c r="G2041">
        <f t="shared" si="94"/>
        <v>3.1807937285644292</v>
      </c>
      <c r="H2041">
        <f t="shared" si="95"/>
        <v>3.9199999999999999E-2</v>
      </c>
    </row>
    <row r="2042" spans="1:8" x14ac:dyDescent="0.25">
      <c r="A2042">
        <v>387</v>
      </c>
      <c r="B2042">
        <v>9</v>
      </c>
      <c r="C2042">
        <f>(A2042-200)^2+(B2042-200)^2</f>
        <v>71450</v>
      </c>
      <c r="D2042">
        <f t="shared" si="93"/>
        <v>0</v>
      </c>
      <c r="E2042">
        <f>SUM($D$1:D2042)</f>
        <v>1623</v>
      </c>
      <c r="F2042">
        <v>2042</v>
      </c>
      <c r="G2042">
        <f t="shared" si="94"/>
        <v>3.1792360430950048</v>
      </c>
      <c r="H2042">
        <f t="shared" si="95"/>
        <v>3.7600000000000001E-2</v>
      </c>
    </row>
    <row r="2043" spans="1:8" x14ac:dyDescent="0.25">
      <c r="A2043">
        <v>328</v>
      </c>
      <c r="B2043">
        <v>159</v>
      </c>
      <c r="C2043">
        <f>(A2043-200)^2+(B2043-200)^2</f>
        <v>18065</v>
      </c>
      <c r="D2043">
        <f t="shared" si="93"/>
        <v>1</v>
      </c>
      <c r="E2043">
        <f>SUM($D$1:D2043)</f>
        <v>1624</v>
      </c>
      <c r="F2043">
        <v>2043</v>
      </c>
      <c r="G2043">
        <f t="shared" si="94"/>
        <v>3.179637787567303</v>
      </c>
      <c r="H2043">
        <f t="shared" si="95"/>
        <v>3.7999999999999999E-2</v>
      </c>
    </row>
    <row r="2044" spans="1:8" x14ac:dyDescent="0.25">
      <c r="A2044">
        <v>317</v>
      </c>
      <c r="B2044">
        <v>288</v>
      </c>
      <c r="C2044">
        <f>(A2044-200)^2+(B2044-200)^2</f>
        <v>21433</v>
      </c>
      <c r="D2044">
        <f t="shared" si="93"/>
        <v>1</v>
      </c>
      <c r="E2044">
        <f>SUM($D$1:D2044)</f>
        <v>1625</v>
      </c>
      <c r="F2044">
        <v>2044</v>
      </c>
      <c r="G2044">
        <f t="shared" si="94"/>
        <v>3.1800391389432487</v>
      </c>
      <c r="H2044">
        <f t="shared" si="95"/>
        <v>3.8399999999999997E-2</v>
      </c>
    </row>
    <row r="2045" spans="1:8" x14ac:dyDescent="0.25">
      <c r="A2045">
        <v>296</v>
      </c>
      <c r="B2045">
        <v>371</v>
      </c>
      <c r="C2045">
        <f>(A2045-200)^2+(B2045-200)^2</f>
        <v>38457</v>
      </c>
      <c r="D2045">
        <f t="shared" si="93"/>
        <v>1</v>
      </c>
      <c r="E2045">
        <f>SUM($D$1:D2045)</f>
        <v>1626</v>
      </c>
      <c r="F2045">
        <v>2045</v>
      </c>
      <c r="G2045">
        <f t="shared" si="94"/>
        <v>3.1804400977995111</v>
      </c>
      <c r="H2045">
        <f t="shared" si="95"/>
        <v>3.8800000000000001E-2</v>
      </c>
    </row>
    <row r="2046" spans="1:8" x14ac:dyDescent="0.25">
      <c r="A2046">
        <v>117</v>
      </c>
      <c r="B2046">
        <v>306</v>
      </c>
      <c r="C2046">
        <f>(A2046-200)^2+(B2046-200)^2</f>
        <v>18125</v>
      </c>
      <c r="D2046">
        <f t="shared" si="93"/>
        <v>1</v>
      </c>
      <c r="E2046">
        <f>SUM($D$1:D2046)</f>
        <v>1627</v>
      </c>
      <c r="F2046">
        <v>2046</v>
      </c>
      <c r="G2046">
        <f t="shared" si="94"/>
        <v>3.1808406647116323</v>
      </c>
      <c r="H2046">
        <f t="shared" si="95"/>
        <v>3.9199999999999999E-2</v>
      </c>
    </row>
    <row r="2047" spans="1:8" x14ac:dyDescent="0.25">
      <c r="A2047">
        <v>156</v>
      </c>
      <c r="B2047">
        <v>138</v>
      </c>
      <c r="C2047">
        <f>(A2047-200)^2+(B2047-200)^2</f>
        <v>5780</v>
      </c>
      <c r="D2047">
        <f t="shared" si="93"/>
        <v>1</v>
      </c>
      <c r="E2047">
        <f>SUM($D$1:D2047)</f>
        <v>1628</v>
      </c>
      <c r="F2047">
        <v>2047</v>
      </c>
      <c r="G2047">
        <f t="shared" si="94"/>
        <v>3.1812408402540302</v>
      </c>
      <c r="H2047">
        <f t="shared" si="95"/>
        <v>3.9600000000000003E-2</v>
      </c>
    </row>
    <row r="2048" spans="1:8" x14ac:dyDescent="0.25">
      <c r="A2048">
        <v>138</v>
      </c>
      <c r="B2048">
        <v>260</v>
      </c>
      <c r="C2048">
        <f>(A2048-200)^2+(B2048-200)^2</f>
        <v>7444</v>
      </c>
      <c r="D2048">
        <f t="shared" si="93"/>
        <v>1</v>
      </c>
      <c r="E2048">
        <f>SUM($D$1:D2048)</f>
        <v>1629</v>
      </c>
      <c r="F2048">
        <v>2048</v>
      </c>
      <c r="G2048">
        <f t="shared" si="94"/>
        <v>3.181640625</v>
      </c>
      <c r="H2048">
        <f t="shared" si="95"/>
        <v>0.04</v>
      </c>
    </row>
    <row r="2049" spans="1:8" x14ac:dyDescent="0.25">
      <c r="A2049">
        <v>98</v>
      </c>
      <c r="B2049">
        <v>287</v>
      </c>
      <c r="C2049">
        <f>(A2049-200)^2+(B2049-200)^2</f>
        <v>17973</v>
      </c>
      <c r="D2049">
        <f t="shared" si="93"/>
        <v>1</v>
      </c>
      <c r="E2049">
        <f>SUM($D$1:D2049)</f>
        <v>1630</v>
      </c>
      <c r="F2049">
        <v>2049</v>
      </c>
      <c r="G2049">
        <f t="shared" si="94"/>
        <v>3.1820400195217178</v>
      </c>
      <c r="H2049">
        <f t="shared" si="95"/>
        <v>4.0399999999999998E-2</v>
      </c>
    </row>
    <row r="2050" spans="1:8" x14ac:dyDescent="0.25">
      <c r="A2050">
        <v>332</v>
      </c>
      <c r="B2050">
        <v>256</v>
      </c>
      <c r="C2050">
        <f>(A2050-200)^2+(B2050-200)^2</f>
        <v>20560</v>
      </c>
      <c r="D2050">
        <f t="shared" ref="D2050:D2113" si="96">IF(C2050&lt;=40000,1,0)</f>
        <v>1</v>
      </c>
      <c r="E2050">
        <f>SUM($D$1:D2050)</f>
        <v>1631</v>
      </c>
      <c r="F2050">
        <v>2050</v>
      </c>
      <c r="G2050">
        <f t="shared" ref="G2050:G2113" si="97">(E2050*16)/(F2050*4)</f>
        <v>3.1824390243902441</v>
      </c>
      <c r="H2050">
        <f t="shared" ref="H2050:H2113" si="98">ROUND(ABS(PI()-G2050),4)</f>
        <v>4.0800000000000003E-2</v>
      </c>
    </row>
    <row r="2051" spans="1:8" x14ac:dyDescent="0.25">
      <c r="A2051">
        <v>202</v>
      </c>
      <c r="B2051">
        <v>380</v>
      </c>
      <c r="C2051">
        <f>(A2051-200)^2+(B2051-200)^2</f>
        <v>32404</v>
      </c>
      <c r="D2051">
        <f t="shared" si="96"/>
        <v>1</v>
      </c>
      <c r="E2051">
        <f>SUM($D$1:D2051)</f>
        <v>1632</v>
      </c>
      <c r="F2051">
        <v>2051</v>
      </c>
      <c r="G2051">
        <f t="shared" si="97"/>
        <v>3.1828376401755243</v>
      </c>
      <c r="H2051">
        <f t="shared" si="98"/>
        <v>4.1200000000000001E-2</v>
      </c>
    </row>
    <row r="2052" spans="1:8" x14ac:dyDescent="0.25">
      <c r="A2052">
        <v>280</v>
      </c>
      <c r="B2052">
        <v>48</v>
      </c>
      <c r="C2052">
        <f>(A2052-200)^2+(B2052-200)^2</f>
        <v>29504</v>
      </c>
      <c r="D2052">
        <f t="shared" si="96"/>
        <v>1</v>
      </c>
      <c r="E2052">
        <f>SUM($D$1:D2052)</f>
        <v>1633</v>
      </c>
      <c r="F2052">
        <v>2052</v>
      </c>
      <c r="G2052">
        <f t="shared" si="97"/>
        <v>3.1832358674463936</v>
      </c>
      <c r="H2052">
        <f t="shared" si="98"/>
        <v>4.1599999999999998E-2</v>
      </c>
    </row>
    <row r="2053" spans="1:8" x14ac:dyDescent="0.25">
      <c r="A2053">
        <v>70</v>
      </c>
      <c r="B2053">
        <v>192</v>
      </c>
      <c r="C2053">
        <f>(A2053-200)^2+(B2053-200)^2</f>
        <v>16964</v>
      </c>
      <c r="D2053">
        <f t="shared" si="96"/>
        <v>1</v>
      </c>
      <c r="E2053">
        <f>SUM($D$1:D2053)</f>
        <v>1634</v>
      </c>
      <c r="F2053">
        <v>2053</v>
      </c>
      <c r="G2053">
        <f t="shared" si="97"/>
        <v>3.1836337067705798</v>
      </c>
      <c r="H2053">
        <f t="shared" si="98"/>
        <v>4.2000000000000003E-2</v>
      </c>
    </row>
    <row r="2054" spans="1:8" x14ac:dyDescent="0.25">
      <c r="A2054">
        <v>373</v>
      </c>
      <c r="B2054">
        <v>324</v>
      </c>
      <c r="C2054">
        <f>(A2054-200)^2+(B2054-200)^2</f>
        <v>45305</v>
      </c>
      <c r="D2054">
        <f t="shared" si="96"/>
        <v>0</v>
      </c>
      <c r="E2054">
        <f>SUM($D$1:D2054)</f>
        <v>1634</v>
      </c>
      <c r="F2054">
        <v>2054</v>
      </c>
      <c r="G2054">
        <f t="shared" si="97"/>
        <v>3.1820837390457646</v>
      </c>
      <c r="H2054">
        <f t="shared" si="98"/>
        <v>4.0500000000000001E-2</v>
      </c>
    </row>
    <row r="2055" spans="1:8" x14ac:dyDescent="0.25">
      <c r="A2055">
        <v>309</v>
      </c>
      <c r="B2055">
        <v>330</v>
      </c>
      <c r="C2055">
        <f>(A2055-200)^2+(B2055-200)^2</f>
        <v>28781</v>
      </c>
      <c r="D2055">
        <f t="shared" si="96"/>
        <v>1</v>
      </c>
      <c r="E2055">
        <f>SUM($D$1:D2055)</f>
        <v>1635</v>
      </c>
      <c r="F2055">
        <v>2055</v>
      </c>
      <c r="G2055">
        <f t="shared" si="97"/>
        <v>3.1824817518248176</v>
      </c>
      <c r="H2055">
        <f t="shared" si="98"/>
        <v>4.0899999999999999E-2</v>
      </c>
    </row>
    <row r="2056" spans="1:8" x14ac:dyDescent="0.25">
      <c r="A2056">
        <v>252</v>
      </c>
      <c r="B2056">
        <v>269</v>
      </c>
      <c r="C2056">
        <f>(A2056-200)^2+(B2056-200)^2</f>
        <v>7465</v>
      </c>
      <c r="D2056">
        <f t="shared" si="96"/>
        <v>1</v>
      </c>
      <c r="E2056">
        <f>SUM($D$1:D2056)</f>
        <v>1636</v>
      </c>
      <c r="F2056">
        <v>2056</v>
      </c>
      <c r="G2056">
        <f t="shared" si="97"/>
        <v>3.1828793774319064</v>
      </c>
      <c r="H2056">
        <f t="shared" si="98"/>
        <v>4.1300000000000003E-2</v>
      </c>
    </row>
    <row r="2057" spans="1:8" x14ac:dyDescent="0.25">
      <c r="A2057">
        <v>38</v>
      </c>
      <c r="B2057">
        <v>279</v>
      </c>
      <c r="C2057">
        <f>(A2057-200)^2+(B2057-200)^2</f>
        <v>32485</v>
      </c>
      <c r="D2057">
        <f t="shared" si="96"/>
        <v>1</v>
      </c>
      <c r="E2057">
        <f>SUM($D$1:D2057)</f>
        <v>1637</v>
      </c>
      <c r="F2057">
        <v>2057</v>
      </c>
      <c r="G2057">
        <f t="shared" si="97"/>
        <v>3.1832766164316966</v>
      </c>
      <c r="H2057">
        <f t="shared" si="98"/>
        <v>4.1700000000000001E-2</v>
      </c>
    </row>
    <row r="2058" spans="1:8" x14ac:dyDescent="0.25">
      <c r="A2058">
        <v>130</v>
      </c>
      <c r="B2058">
        <v>229</v>
      </c>
      <c r="C2058">
        <f>(A2058-200)^2+(B2058-200)^2</f>
        <v>5741</v>
      </c>
      <c r="D2058">
        <f t="shared" si="96"/>
        <v>1</v>
      </c>
      <c r="E2058">
        <f>SUM($D$1:D2058)</f>
        <v>1638</v>
      </c>
      <c r="F2058">
        <v>2058</v>
      </c>
      <c r="G2058">
        <f t="shared" si="97"/>
        <v>3.1836734693877551</v>
      </c>
      <c r="H2058">
        <f t="shared" si="98"/>
        <v>4.2099999999999999E-2</v>
      </c>
    </row>
    <row r="2059" spans="1:8" x14ac:dyDescent="0.25">
      <c r="A2059">
        <v>86</v>
      </c>
      <c r="B2059">
        <v>146</v>
      </c>
      <c r="C2059">
        <f>(A2059-200)^2+(B2059-200)^2</f>
        <v>15912</v>
      </c>
      <c r="D2059">
        <f t="shared" si="96"/>
        <v>1</v>
      </c>
      <c r="E2059">
        <f>SUM($D$1:D2059)</f>
        <v>1639</v>
      </c>
      <c r="F2059">
        <v>2059</v>
      </c>
      <c r="G2059">
        <f t="shared" si="97"/>
        <v>3.1840699368625547</v>
      </c>
      <c r="H2059">
        <f t="shared" si="98"/>
        <v>4.2500000000000003E-2</v>
      </c>
    </row>
    <row r="2060" spans="1:8" x14ac:dyDescent="0.25">
      <c r="A2060">
        <v>339</v>
      </c>
      <c r="B2060">
        <v>326</v>
      </c>
      <c r="C2060">
        <f>(A2060-200)^2+(B2060-200)^2</f>
        <v>35197</v>
      </c>
      <c r="D2060">
        <f t="shared" si="96"/>
        <v>1</v>
      </c>
      <c r="E2060">
        <f>SUM($D$1:D2060)</f>
        <v>1640</v>
      </c>
      <c r="F2060">
        <v>2060</v>
      </c>
      <c r="G2060">
        <f t="shared" si="97"/>
        <v>3.1844660194174756</v>
      </c>
      <c r="H2060">
        <f t="shared" si="98"/>
        <v>4.2900000000000001E-2</v>
      </c>
    </row>
    <row r="2061" spans="1:8" x14ac:dyDescent="0.25">
      <c r="A2061">
        <v>215</v>
      </c>
      <c r="B2061">
        <v>97</v>
      </c>
      <c r="C2061">
        <f>(A2061-200)^2+(B2061-200)^2</f>
        <v>10834</v>
      </c>
      <c r="D2061">
        <f t="shared" si="96"/>
        <v>1</v>
      </c>
      <c r="E2061">
        <f>SUM($D$1:D2061)</f>
        <v>1641</v>
      </c>
      <c r="F2061">
        <v>2061</v>
      </c>
      <c r="G2061">
        <f t="shared" si="97"/>
        <v>3.1848617176128093</v>
      </c>
      <c r="H2061">
        <f t="shared" si="98"/>
        <v>4.3299999999999998E-2</v>
      </c>
    </row>
    <row r="2062" spans="1:8" x14ac:dyDescent="0.25">
      <c r="A2062">
        <v>175</v>
      </c>
      <c r="B2062">
        <v>318</v>
      </c>
      <c r="C2062">
        <f>(A2062-200)^2+(B2062-200)^2</f>
        <v>14549</v>
      </c>
      <c r="D2062">
        <f t="shared" si="96"/>
        <v>1</v>
      </c>
      <c r="E2062">
        <f>SUM($D$1:D2062)</f>
        <v>1642</v>
      </c>
      <c r="F2062">
        <v>2062</v>
      </c>
      <c r="G2062">
        <f t="shared" si="97"/>
        <v>3.1852570320077596</v>
      </c>
      <c r="H2062">
        <f t="shared" si="98"/>
        <v>4.3700000000000003E-2</v>
      </c>
    </row>
    <row r="2063" spans="1:8" x14ac:dyDescent="0.25">
      <c r="A2063">
        <v>1</v>
      </c>
      <c r="B2063">
        <v>205</v>
      </c>
      <c r="C2063">
        <f>(A2063-200)^2+(B2063-200)^2</f>
        <v>39626</v>
      </c>
      <c r="D2063">
        <f t="shared" si="96"/>
        <v>1</v>
      </c>
      <c r="E2063">
        <f>SUM($D$1:D2063)</f>
        <v>1643</v>
      </c>
      <c r="F2063">
        <v>2063</v>
      </c>
      <c r="G2063">
        <f t="shared" si="97"/>
        <v>3.1856519631604461</v>
      </c>
      <c r="H2063">
        <f t="shared" si="98"/>
        <v>4.41E-2</v>
      </c>
    </row>
    <row r="2064" spans="1:8" x14ac:dyDescent="0.25">
      <c r="A2064">
        <v>324</v>
      </c>
      <c r="B2064">
        <v>301</v>
      </c>
      <c r="C2064">
        <f>(A2064-200)^2+(B2064-200)^2</f>
        <v>25577</v>
      </c>
      <c r="D2064">
        <f t="shared" si="96"/>
        <v>1</v>
      </c>
      <c r="E2064">
        <f>SUM($D$1:D2064)</f>
        <v>1644</v>
      </c>
      <c r="F2064">
        <v>2064</v>
      </c>
      <c r="G2064">
        <f t="shared" si="97"/>
        <v>3.1860465116279069</v>
      </c>
      <c r="H2064">
        <f t="shared" si="98"/>
        <v>4.4499999999999998E-2</v>
      </c>
    </row>
    <row r="2065" spans="1:8" x14ac:dyDescent="0.25">
      <c r="A2065">
        <v>326</v>
      </c>
      <c r="B2065">
        <v>68</v>
      </c>
      <c r="C2065">
        <f>(A2065-200)^2+(B2065-200)^2</f>
        <v>33300</v>
      </c>
      <c r="D2065">
        <f t="shared" si="96"/>
        <v>1</v>
      </c>
      <c r="E2065">
        <f>SUM($D$1:D2065)</f>
        <v>1645</v>
      </c>
      <c r="F2065">
        <v>2065</v>
      </c>
      <c r="G2065">
        <f t="shared" si="97"/>
        <v>3.1864406779661016</v>
      </c>
      <c r="H2065">
        <f t="shared" si="98"/>
        <v>4.48E-2</v>
      </c>
    </row>
    <row r="2066" spans="1:8" x14ac:dyDescent="0.25">
      <c r="A2066">
        <v>395</v>
      </c>
      <c r="B2066">
        <v>384</v>
      </c>
      <c r="C2066">
        <f>(A2066-200)^2+(B2066-200)^2</f>
        <v>71881</v>
      </c>
      <c r="D2066">
        <f t="shared" si="96"/>
        <v>0</v>
      </c>
      <c r="E2066">
        <f>SUM($D$1:D2066)</f>
        <v>1645</v>
      </c>
      <c r="F2066">
        <v>2066</v>
      </c>
      <c r="G2066">
        <f t="shared" si="97"/>
        <v>3.1848983543078413</v>
      </c>
      <c r="H2066">
        <f t="shared" si="98"/>
        <v>4.3299999999999998E-2</v>
      </c>
    </row>
    <row r="2067" spans="1:8" x14ac:dyDescent="0.25">
      <c r="A2067">
        <v>372</v>
      </c>
      <c r="B2067">
        <v>328</v>
      </c>
      <c r="C2067">
        <f>(A2067-200)^2+(B2067-200)^2</f>
        <v>45968</v>
      </c>
      <c r="D2067">
        <f t="shared" si="96"/>
        <v>0</v>
      </c>
      <c r="E2067">
        <f>SUM($D$1:D2067)</f>
        <v>1645</v>
      </c>
      <c r="F2067">
        <v>2067</v>
      </c>
      <c r="G2067">
        <f t="shared" si="97"/>
        <v>3.1833575229801645</v>
      </c>
      <c r="H2067">
        <f t="shared" si="98"/>
        <v>4.1799999999999997E-2</v>
      </c>
    </row>
    <row r="2068" spans="1:8" x14ac:dyDescent="0.25">
      <c r="A2068">
        <v>311</v>
      </c>
      <c r="B2068">
        <v>384</v>
      </c>
      <c r="C2068">
        <f>(A2068-200)^2+(B2068-200)^2</f>
        <v>46177</v>
      </c>
      <c r="D2068">
        <f t="shared" si="96"/>
        <v>0</v>
      </c>
      <c r="E2068">
        <f>SUM($D$1:D2068)</f>
        <v>1645</v>
      </c>
      <c r="F2068">
        <v>2068</v>
      </c>
      <c r="G2068">
        <f t="shared" si="97"/>
        <v>3.1818181818181817</v>
      </c>
      <c r="H2068">
        <f t="shared" si="98"/>
        <v>4.02E-2</v>
      </c>
    </row>
    <row r="2069" spans="1:8" x14ac:dyDescent="0.25">
      <c r="A2069">
        <v>52</v>
      </c>
      <c r="B2069">
        <v>330</v>
      </c>
      <c r="C2069">
        <f>(A2069-200)^2+(B2069-200)^2</f>
        <v>38804</v>
      </c>
      <c r="D2069">
        <f t="shared" si="96"/>
        <v>1</v>
      </c>
      <c r="E2069">
        <f>SUM($D$1:D2069)</f>
        <v>1646</v>
      </c>
      <c r="F2069">
        <v>2069</v>
      </c>
      <c r="G2069">
        <f t="shared" si="97"/>
        <v>3.1822136297728369</v>
      </c>
      <c r="H2069">
        <f t="shared" si="98"/>
        <v>4.0599999999999997E-2</v>
      </c>
    </row>
    <row r="2070" spans="1:8" x14ac:dyDescent="0.25">
      <c r="A2070">
        <v>133</v>
      </c>
      <c r="B2070">
        <v>294</v>
      </c>
      <c r="C2070">
        <f>(A2070-200)^2+(B2070-200)^2</f>
        <v>13325</v>
      </c>
      <c r="D2070">
        <f t="shared" si="96"/>
        <v>1</v>
      </c>
      <c r="E2070">
        <f>SUM($D$1:D2070)</f>
        <v>1647</v>
      </c>
      <c r="F2070">
        <v>2070</v>
      </c>
      <c r="G2070">
        <f t="shared" si="97"/>
        <v>3.1826086956521737</v>
      </c>
      <c r="H2070">
        <f t="shared" si="98"/>
        <v>4.1000000000000002E-2</v>
      </c>
    </row>
    <row r="2071" spans="1:8" x14ac:dyDescent="0.25">
      <c r="A2071">
        <v>263</v>
      </c>
      <c r="B2071">
        <v>270</v>
      </c>
      <c r="C2071">
        <f>(A2071-200)^2+(B2071-200)^2</f>
        <v>8869</v>
      </c>
      <c r="D2071">
        <f t="shared" si="96"/>
        <v>1</v>
      </c>
      <c r="E2071">
        <f>SUM($D$1:D2071)</f>
        <v>1648</v>
      </c>
      <c r="F2071">
        <v>2071</v>
      </c>
      <c r="G2071">
        <f t="shared" si="97"/>
        <v>3.1830033800096573</v>
      </c>
      <c r="H2071">
        <f t="shared" si="98"/>
        <v>4.1399999999999999E-2</v>
      </c>
    </row>
    <row r="2072" spans="1:8" x14ac:dyDescent="0.25">
      <c r="A2072">
        <v>31</v>
      </c>
      <c r="B2072">
        <v>264</v>
      </c>
      <c r="C2072">
        <f>(A2072-200)^2+(B2072-200)^2</f>
        <v>32657</v>
      </c>
      <c r="D2072">
        <f t="shared" si="96"/>
        <v>1</v>
      </c>
      <c r="E2072">
        <f>SUM($D$1:D2072)</f>
        <v>1649</v>
      </c>
      <c r="F2072">
        <v>2072</v>
      </c>
      <c r="G2072">
        <f t="shared" si="97"/>
        <v>3.1833976833976836</v>
      </c>
      <c r="H2072">
        <f t="shared" si="98"/>
        <v>4.1799999999999997E-2</v>
      </c>
    </row>
    <row r="2073" spans="1:8" x14ac:dyDescent="0.25">
      <c r="A2073">
        <v>252</v>
      </c>
      <c r="B2073">
        <v>68</v>
      </c>
      <c r="C2073">
        <f>(A2073-200)^2+(B2073-200)^2</f>
        <v>20128</v>
      </c>
      <c r="D2073">
        <f t="shared" si="96"/>
        <v>1</v>
      </c>
      <c r="E2073">
        <f>SUM($D$1:D2073)</f>
        <v>1650</v>
      </c>
      <c r="F2073">
        <v>2073</v>
      </c>
      <c r="G2073">
        <f t="shared" si="97"/>
        <v>3.1837916063675831</v>
      </c>
      <c r="H2073">
        <f t="shared" si="98"/>
        <v>4.2200000000000001E-2</v>
      </c>
    </row>
    <row r="2074" spans="1:8" x14ac:dyDescent="0.25">
      <c r="A2074">
        <v>6</v>
      </c>
      <c r="B2074">
        <v>285</v>
      </c>
      <c r="C2074">
        <f>(A2074-200)^2+(B2074-200)^2</f>
        <v>44861</v>
      </c>
      <c r="D2074">
        <f t="shared" si="96"/>
        <v>0</v>
      </c>
      <c r="E2074">
        <f>SUM($D$1:D2074)</f>
        <v>1650</v>
      </c>
      <c r="F2074">
        <v>2074</v>
      </c>
      <c r="G2074">
        <f t="shared" si="97"/>
        <v>3.1822565091610415</v>
      </c>
      <c r="H2074">
        <f t="shared" si="98"/>
        <v>4.07E-2</v>
      </c>
    </row>
    <row r="2075" spans="1:8" x14ac:dyDescent="0.25">
      <c r="A2075">
        <v>127</v>
      </c>
      <c r="B2075">
        <v>264</v>
      </c>
      <c r="C2075">
        <f>(A2075-200)^2+(B2075-200)^2</f>
        <v>9425</v>
      </c>
      <c r="D2075">
        <f t="shared" si="96"/>
        <v>1</v>
      </c>
      <c r="E2075">
        <f>SUM($D$1:D2075)</f>
        <v>1651</v>
      </c>
      <c r="F2075">
        <v>2075</v>
      </c>
      <c r="G2075">
        <f t="shared" si="97"/>
        <v>3.1826506024096384</v>
      </c>
      <c r="H2075">
        <f t="shared" si="98"/>
        <v>4.1099999999999998E-2</v>
      </c>
    </row>
    <row r="2076" spans="1:8" x14ac:dyDescent="0.25">
      <c r="A2076">
        <v>9</v>
      </c>
      <c r="B2076">
        <v>16</v>
      </c>
      <c r="C2076">
        <f>(A2076-200)^2+(B2076-200)^2</f>
        <v>70337</v>
      </c>
      <c r="D2076">
        <f t="shared" si="96"/>
        <v>0</v>
      </c>
      <c r="E2076">
        <f>SUM($D$1:D2076)</f>
        <v>1651</v>
      </c>
      <c r="F2076">
        <v>2076</v>
      </c>
      <c r="G2076">
        <f t="shared" si="97"/>
        <v>3.1811175337186897</v>
      </c>
      <c r="H2076">
        <f t="shared" si="98"/>
        <v>3.95E-2</v>
      </c>
    </row>
    <row r="2077" spans="1:8" x14ac:dyDescent="0.25">
      <c r="A2077">
        <v>148</v>
      </c>
      <c r="B2077">
        <v>189</v>
      </c>
      <c r="C2077">
        <f>(A2077-200)^2+(B2077-200)^2</f>
        <v>2825</v>
      </c>
      <c r="D2077">
        <f t="shared" si="96"/>
        <v>1</v>
      </c>
      <c r="E2077">
        <f>SUM($D$1:D2077)</f>
        <v>1652</v>
      </c>
      <c r="F2077">
        <v>2077</v>
      </c>
      <c r="G2077">
        <f t="shared" si="97"/>
        <v>3.1815117958594126</v>
      </c>
      <c r="H2077">
        <f t="shared" si="98"/>
        <v>3.9899999999999998E-2</v>
      </c>
    </row>
    <row r="2078" spans="1:8" x14ac:dyDescent="0.25">
      <c r="A2078">
        <v>183</v>
      </c>
      <c r="B2078">
        <v>3</v>
      </c>
      <c r="C2078">
        <f>(A2078-200)^2+(B2078-200)^2</f>
        <v>39098</v>
      </c>
      <c r="D2078">
        <f t="shared" si="96"/>
        <v>1</v>
      </c>
      <c r="E2078">
        <f>SUM($D$1:D2078)</f>
        <v>1653</v>
      </c>
      <c r="F2078">
        <v>2078</v>
      </c>
      <c r="G2078">
        <f t="shared" si="97"/>
        <v>3.181905678537055</v>
      </c>
      <c r="H2078">
        <f t="shared" si="98"/>
        <v>4.0300000000000002E-2</v>
      </c>
    </row>
    <row r="2079" spans="1:8" x14ac:dyDescent="0.25">
      <c r="A2079">
        <v>171</v>
      </c>
      <c r="B2079">
        <v>316</v>
      </c>
      <c r="C2079">
        <f>(A2079-200)^2+(B2079-200)^2</f>
        <v>14297</v>
      </c>
      <c r="D2079">
        <f t="shared" si="96"/>
        <v>1</v>
      </c>
      <c r="E2079">
        <f>SUM($D$1:D2079)</f>
        <v>1654</v>
      </c>
      <c r="F2079">
        <v>2079</v>
      </c>
      <c r="G2079">
        <f t="shared" si="97"/>
        <v>3.1822991822991824</v>
      </c>
      <c r="H2079">
        <f t="shared" si="98"/>
        <v>4.07E-2</v>
      </c>
    </row>
    <row r="2080" spans="1:8" x14ac:dyDescent="0.25">
      <c r="A2080">
        <v>252</v>
      </c>
      <c r="B2080">
        <v>218</v>
      </c>
      <c r="C2080">
        <f>(A2080-200)^2+(B2080-200)^2</f>
        <v>3028</v>
      </c>
      <c r="D2080">
        <f t="shared" si="96"/>
        <v>1</v>
      </c>
      <c r="E2080">
        <f>SUM($D$1:D2080)</f>
        <v>1655</v>
      </c>
      <c r="F2080">
        <v>2080</v>
      </c>
      <c r="G2080">
        <f t="shared" si="97"/>
        <v>3.1826923076923075</v>
      </c>
      <c r="H2080">
        <f t="shared" si="98"/>
        <v>4.1099999999999998E-2</v>
      </c>
    </row>
    <row r="2081" spans="1:8" x14ac:dyDescent="0.25">
      <c r="A2081">
        <v>249</v>
      </c>
      <c r="B2081">
        <v>265</v>
      </c>
      <c r="C2081">
        <f>(A2081-200)^2+(B2081-200)^2</f>
        <v>6626</v>
      </c>
      <c r="D2081">
        <f t="shared" si="96"/>
        <v>1</v>
      </c>
      <c r="E2081">
        <f>SUM($D$1:D2081)</f>
        <v>1656</v>
      </c>
      <c r="F2081">
        <v>2081</v>
      </c>
      <c r="G2081">
        <f t="shared" si="97"/>
        <v>3.1830850552618934</v>
      </c>
      <c r="H2081">
        <f t="shared" si="98"/>
        <v>4.1500000000000002E-2</v>
      </c>
    </row>
    <row r="2082" spans="1:8" x14ac:dyDescent="0.25">
      <c r="A2082">
        <v>279</v>
      </c>
      <c r="B2082">
        <v>172</v>
      </c>
      <c r="C2082">
        <f>(A2082-200)^2+(B2082-200)^2</f>
        <v>7025</v>
      </c>
      <c r="D2082">
        <f t="shared" si="96"/>
        <v>1</v>
      </c>
      <c r="E2082">
        <f>SUM($D$1:D2082)</f>
        <v>1657</v>
      </c>
      <c r="F2082">
        <v>2082</v>
      </c>
      <c r="G2082">
        <f t="shared" si="97"/>
        <v>3.1834774255523537</v>
      </c>
      <c r="H2082">
        <f t="shared" si="98"/>
        <v>4.19E-2</v>
      </c>
    </row>
    <row r="2083" spans="1:8" x14ac:dyDescent="0.25">
      <c r="A2083">
        <v>258</v>
      </c>
      <c r="B2083">
        <v>377</v>
      </c>
      <c r="C2083">
        <f>(A2083-200)^2+(B2083-200)^2</f>
        <v>34693</v>
      </c>
      <c r="D2083">
        <f t="shared" si="96"/>
        <v>1</v>
      </c>
      <c r="E2083">
        <f>SUM($D$1:D2083)</f>
        <v>1658</v>
      </c>
      <c r="F2083">
        <v>2083</v>
      </c>
      <c r="G2083">
        <f t="shared" si="97"/>
        <v>3.1838694191070571</v>
      </c>
      <c r="H2083">
        <f t="shared" si="98"/>
        <v>4.2299999999999997E-2</v>
      </c>
    </row>
    <row r="2084" spans="1:8" x14ac:dyDescent="0.25">
      <c r="A2084">
        <v>260</v>
      </c>
      <c r="B2084">
        <v>203</v>
      </c>
      <c r="C2084">
        <f>(A2084-200)^2+(B2084-200)^2</f>
        <v>3609</v>
      </c>
      <c r="D2084">
        <f t="shared" si="96"/>
        <v>1</v>
      </c>
      <c r="E2084">
        <f>SUM($D$1:D2084)</f>
        <v>1659</v>
      </c>
      <c r="F2084">
        <v>2084</v>
      </c>
      <c r="G2084">
        <f t="shared" si="97"/>
        <v>3.1842610364683299</v>
      </c>
      <c r="H2084">
        <f t="shared" si="98"/>
        <v>4.2700000000000002E-2</v>
      </c>
    </row>
    <row r="2085" spans="1:8" x14ac:dyDescent="0.25">
      <c r="A2085">
        <v>396</v>
      </c>
      <c r="B2085">
        <v>87</v>
      </c>
      <c r="C2085">
        <f>(A2085-200)^2+(B2085-200)^2</f>
        <v>51185</v>
      </c>
      <c r="D2085">
        <f t="shared" si="96"/>
        <v>0</v>
      </c>
      <c r="E2085">
        <f>SUM($D$1:D2085)</f>
        <v>1659</v>
      </c>
      <c r="F2085">
        <v>2085</v>
      </c>
      <c r="G2085">
        <f t="shared" si="97"/>
        <v>3.1827338129496403</v>
      </c>
      <c r="H2085">
        <f t="shared" si="98"/>
        <v>4.1099999999999998E-2</v>
      </c>
    </row>
    <row r="2086" spans="1:8" x14ac:dyDescent="0.25">
      <c r="A2086">
        <v>273</v>
      </c>
      <c r="B2086">
        <v>192</v>
      </c>
      <c r="C2086">
        <f>(A2086-200)^2+(B2086-200)^2</f>
        <v>5393</v>
      </c>
      <c r="D2086">
        <f t="shared" si="96"/>
        <v>1</v>
      </c>
      <c r="E2086">
        <f>SUM($D$1:D2086)</f>
        <v>1660</v>
      </c>
      <c r="F2086">
        <v>2086</v>
      </c>
      <c r="G2086">
        <f t="shared" si="97"/>
        <v>3.1831255992329819</v>
      </c>
      <c r="H2086">
        <f t="shared" si="98"/>
        <v>4.1500000000000002E-2</v>
      </c>
    </row>
    <row r="2087" spans="1:8" x14ac:dyDescent="0.25">
      <c r="A2087">
        <v>274</v>
      </c>
      <c r="B2087">
        <v>392</v>
      </c>
      <c r="C2087">
        <f>(A2087-200)^2+(B2087-200)^2</f>
        <v>42340</v>
      </c>
      <c r="D2087">
        <f t="shared" si="96"/>
        <v>0</v>
      </c>
      <c r="E2087">
        <f>SUM($D$1:D2087)</f>
        <v>1660</v>
      </c>
      <c r="F2087">
        <v>2087</v>
      </c>
      <c r="G2087">
        <f t="shared" si="97"/>
        <v>3.1816003833253474</v>
      </c>
      <c r="H2087">
        <f t="shared" si="98"/>
        <v>0.04</v>
      </c>
    </row>
    <row r="2088" spans="1:8" x14ac:dyDescent="0.25">
      <c r="A2088">
        <v>211</v>
      </c>
      <c r="B2088">
        <v>29</v>
      </c>
      <c r="C2088">
        <f>(A2088-200)^2+(B2088-200)^2</f>
        <v>29362</v>
      </c>
      <c r="D2088">
        <f t="shared" si="96"/>
        <v>1</v>
      </c>
      <c r="E2088">
        <f>SUM($D$1:D2088)</f>
        <v>1661</v>
      </c>
      <c r="F2088">
        <v>2088</v>
      </c>
      <c r="G2088">
        <f t="shared" si="97"/>
        <v>3.1819923371647509</v>
      </c>
      <c r="H2088">
        <f t="shared" si="98"/>
        <v>4.0399999999999998E-2</v>
      </c>
    </row>
    <row r="2089" spans="1:8" x14ac:dyDescent="0.25">
      <c r="A2089">
        <v>14</v>
      </c>
      <c r="B2089">
        <v>342</v>
      </c>
      <c r="C2089">
        <f>(A2089-200)^2+(B2089-200)^2</f>
        <v>54760</v>
      </c>
      <c r="D2089">
        <f t="shared" si="96"/>
        <v>0</v>
      </c>
      <c r="E2089">
        <f>SUM($D$1:D2089)</f>
        <v>1661</v>
      </c>
      <c r="F2089">
        <v>2089</v>
      </c>
      <c r="G2089">
        <f t="shared" si="97"/>
        <v>3.1804691239827667</v>
      </c>
      <c r="H2089">
        <f t="shared" si="98"/>
        <v>3.8899999999999997E-2</v>
      </c>
    </row>
    <row r="2090" spans="1:8" x14ac:dyDescent="0.25">
      <c r="A2090">
        <v>117</v>
      </c>
      <c r="B2090">
        <v>221</v>
      </c>
      <c r="C2090">
        <f>(A2090-200)^2+(B2090-200)^2</f>
        <v>7330</v>
      </c>
      <c r="D2090">
        <f t="shared" si="96"/>
        <v>1</v>
      </c>
      <c r="E2090">
        <f>SUM($D$1:D2090)</f>
        <v>1662</v>
      </c>
      <c r="F2090">
        <v>2090</v>
      </c>
      <c r="G2090">
        <f t="shared" si="97"/>
        <v>3.1808612440191388</v>
      </c>
      <c r="H2090">
        <f t="shared" si="98"/>
        <v>3.9300000000000002E-2</v>
      </c>
    </row>
    <row r="2091" spans="1:8" x14ac:dyDescent="0.25">
      <c r="A2091">
        <v>44</v>
      </c>
      <c r="B2091">
        <v>339</v>
      </c>
      <c r="C2091">
        <f>(A2091-200)^2+(B2091-200)^2</f>
        <v>43657</v>
      </c>
      <c r="D2091">
        <f t="shared" si="96"/>
        <v>0</v>
      </c>
      <c r="E2091">
        <f>SUM($D$1:D2091)</f>
        <v>1662</v>
      </c>
      <c r="F2091">
        <v>2091</v>
      </c>
      <c r="G2091">
        <f t="shared" si="97"/>
        <v>3.1793400286944045</v>
      </c>
      <c r="H2091">
        <f t="shared" si="98"/>
        <v>3.7699999999999997E-2</v>
      </c>
    </row>
    <row r="2092" spans="1:8" x14ac:dyDescent="0.25">
      <c r="A2092">
        <v>220</v>
      </c>
      <c r="B2092">
        <v>168</v>
      </c>
      <c r="C2092">
        <f>(A2092-200)^2+(B2092-200)^2</f>
        <v>1424</v>
      </c>
      <c r="D2092">
        <f t="shared" si="96"/>
        <v>1</v>
      </c>
      <c r="E2092">
        <f>SUM($D$1:D2092)</f>
        <v>1663</v>
      </c>
      <c r="F2092">
        <v>2092</v>
      </c>
      <c r="G2092">
        <f t="shared" si="97"/>
        <v>3.179732313575526</v>
      </c>
      <c r="H2092">
        <f t="shared" si="98"/>
        <v>3.8100000000000002E-2</v>
      </c>
    </row>
    <row r="2093" spans="1:8" x14ac:dyDescent="0.25">
      <c r="A2093">
        <v>249</v>
      </c>
      <c r="B2093">
        <v>146</v>
      </c>
      <c r="C2093">
        <f>(A2093-200)^2+(B2093-200)^2</f>
        <v>5317</v>
      </c>
      <c r="D2093">
        <f t="shared" si="96"/>
        <v>1</v>
      </c>
      <c r="E2093">
        <f>SUM($D$1:D2093)</f>
        <v>1664</v>
      </c>
      <c r="F2093">
        <v>2093</v>
      </c>
      <c r="G2093">
        <f t="shared" si="97"/>
        <v>3.1801242236024843</v>
      </c>
      <c r="H2093">
        <f t="shared" si="98"/>
        <v>3.85E-2</v>
      </c>
    </row>
    <row r="2094" spans="1:8" x14ac:dyDescent="0.25">
      <c r="A2094">
        <v>119</v>
      </c>
      <c r="B2094">
        <v>74</v>
      </c>
      <c r="C2094">
        <f>(A2094-200)^2+(B2094-200)^2</f>
        <v>22437</v>
      </c>
      <c r="D2094">
        <f t="shared" si="96"/>
        <v>1</v>
      </c>
      <c r="E2094">
        <f>SUM($D$1:D2094)</f>
        <v>1665</v>
      </c>
      <c r="F2094">
        <v>2094</v>
      </c>
      <c r="G2094">
        <f t="shared" si="97"/>
        <v>3.1805157593123208</v>
      </c>
      <c r="H2094">
        <f t="shared" si="98"/>
        <v>3.8899999999999997E-2</v>
      </c>
    </row>
    <row r="2095" spans="1:8" x14ac:dyDescent="0.25">
      <c r="A2095">
        <v>151</v>
      </c>
      <c r="B2095">
        <v>71</v>
      </c>
      <c r="C2095">
        <f>(A2095-200)^2+(B2095-200)^2</f>
        <v>19042</v>
      </c>
      <c r="D2095">
        <f t="shared" si="96"/>
        <v>1</v>
      </c>
      <c r="E2095">
        <f>SUM($D$1:D2095)</f>
        <v>1666</v>
      </c>
      <c r="F2095">
        <v>2095</v>
      </c>
      <c r="G2095">
        <f t="shared" si="97"/>
        <v>3.1809069212410499</v>
      </c>
      <c r="H2095">
        <f t="shared" si="98"/>
        <v>3.9300000000000002E-2</v>
      </c>
    </row>
    <row r="2096" spans="1:8" x14ac:dyDescent="0.25">
      <c r="A2096">
        <v>171</v>
      </c>
      <c r="B2096">
        <v>300</v>
      </c>
      <c r="C2096">
        <f>(A2096-200)^2+(B2096-200)^2</f>
        <v>10841</v>
      </c>
      <c r="D2096">
        <f t="shared" si="96"/>
        <v>1</v>
      </c>
      <c r="E2096">
        <f>SUM($D$1:D2096)</f>
        <v>1667</v>
      </c>
      <c r="F2096">
        <v>2096</v>
      </c>
      <c r="G2096">
        <f t="shared" si="97"/>
        <v>3.1812977099236641</v>
      </c>
      <c r="H2096">
        <f t="shared" si="98"/>
        <v>3.9699999999999999E-2</v>
      </c>
    </row>
    <row r="2097" spans="1:8" x14ac:dyDescent="0.25">
      <c r="A2097">
        <v>154</v>
      </c>
      <c r="B2097">
        <v>191</v>
      </c>
      <c r="C2097">
        <f>(A2097-200)^2+(B2097-200)^2</f>
        <v>2197</v>
      </c>
      <c r="D2097">
        <f t="shared" si="96"/>
        <v>1</v>
      </c>
      <c r="E2097">
        <f>SUM($D$1:D2097)</f>
        <v>1668</v>
      </c>
      <c r="F2097">
        <v>2097</v>
      </c>
      <c r="G2097">
        <f t="shared" si="97"/>
        <v>3.1816881258941345</v>
      </c>
      <c r="H2097">
        <f t="shared" si="98"/>
        <v>4.0099999999999997E-2</v>
      </c>
    </row>
    <row r="2098" spans="1:8" x14ac:dyDescent="0.25">
      <c r="A2098">
        <v>111</v>
      </c>
      <c r="B2098">
        <v>16</v>
      </c>
      <c r="C2098">
        <f>(A2098-200)^2+(B2098-200)^2</f>
        <v>41777</v>
      </c>
      <c r="D2098">
        <f t="shared" si="96"/>
        <v>0</v>
      </c>
      <c r="E2098">
        <f>SUM($D$1:D2098)</f>
        <v>1668</v>
      </c>
      <c r="F2098">
        <v>2098</v>
      </c>
      <c r="G2098">
        <f t="shared" si="97"/>
        <v>3.1801715919923739</v>
      </c>
      <c r="H2098">
        <f t="shared" si="98"/>
        <v>3.8600000000000002E-2</v>
      </c>
    </row>
    <row r="2099" spans="1:8" x14ac:dyDescent="0.25">
      <c r="A2099">
        <v>2</v>
      </c>
      <c r="B2099">
        <v>175</v>
      </c>
      <c r="C2099">
        <f>(A2099-200)^2+(B2099-200)^2</f>
        <v>39829</v>
      </c>
      <c r="D2099">
        <f t="shared" si="96"/>
        <v>1</v>
      </c>
      <c r="E2099">
        <f>SUM($D$1:D2099)</f>
        <v>1669</v>
      </c>
      <c r="F2099">
        <v>2099</v>
      </c>
      <c r="G2099">
        <f t="shared" si="97"/>
        <v>3.1805621724630777</v>
      </c>
      <c r="H2099">
        <f t="shared" si="98"/>
        <v>3.9E-2</v>
      </c>
    </row>
    <row r="2100" spans="1:8" x14ac:dyDescent="0.25">
      <c r="A2100">
        <v>202</v>
      </c>
      <c r="B2100">
        <v>396</v>
      </c>
      <c r="C2100">
        <f>(A2100-200)^2+(B2100-200)^2</f>
        <v>38420</v>
      </c>
      <c r="D2100">
        <f t="shared" si="96"/>
        <v>1</v>
      </c>
      <c r="E2100">
        <f>SUM($D$1:D2100)</f>
        <v>1670</v>
      </c>
      <c r="F2100">
        <v>2100</v>
      </c>
      <c r="G2100">
        <f t="shared" si="97"/>
        <v>3.1809523809523808</v>
      </c>
      <c r="H2100">
        <f t="shared" si="98"/>
        <v>3.9399999999999998E-2</v>
      </c>
    </row>
    <row r="2101" spans="1:8" x14ac:dyDescent="0.25">
      <c r="A2101">
        <v>151</v>
      </c>
      <c r="B2101">
        <v>361</v>
      </c>
      <c r="C2101">
        <f>(A2101-200)^2+(B2101-200)^2</f>
        <v>28322</v>
      </c>
      <c r="D2101">
        <f t="shared" si="96"/>
        <v>1</v>
      </c>
      <c r="E2101">
        <f>SUM($D$1:D2101)</f>
        <v>1671</v>
      </c>
      <c r="F2101">
        <v>2101</v>
      </c>
      <c r="G2101">
        <f t="shared" si="97"/>
        <v>3.1813422179914328</v>
      </c>
      <c r="H2101">
        <f t="shared" si="98"/>
        <v>3.9699999999999999E-2</v>
      </c>
    </row>
    <row r="2102" spans="1:8" x14ac:dyDescent="0.25">
      <c r="A2102">
        <v>70</v>
      </c>
      <c r="B2102">
        <v>79</v>
      </c>
      <c r="C2102">
        <f>(A2102-200)^2+(B2102-200)^2</f>
        <v>31541</v>
      </c>
      <c r="D2102">
        <f t="shared" si="96"/>
        <v>1</v>
      </c>
      <c r="E2102">
        <f>SUM($D$1:D2102)</f>
        <v>1672</v>
      </c>
      <c r="F2102">
        <v>2102</v>
      </c>
      <c r="G2102">
        <f t="shared" si="97"/>
        <v>3.1817316841103711</v>
      </c>
      <c r="H2102">
        <f t="shared" si="98"/>
        <v>4.0099999999999997E-2</v>
      </c>
    </row>
    <row r="2103" spans="1:8" x14ac:dyDescent="0.25">
      <c r="A2103">
        <v>121</v>
      </c>
      <c r="B2103">
        <v>181</v>
      </c>
      <c r="C2103">
        <f>(A2103-200)^2+(B2103-200)^2</f>
        <v>6602</v>
      </c>
      <c r="D2103">
        <f t="shared" si="96"/>
        <v>1</v>
      </c>
      <c r="E2103">
        <f>SUM($D$1:D2103)</f>
        <v>1673</v>
      </c>
      <c r="F2103">
        <v>2103</v>
      </c>
      <c r="G2103">
        <f t="shared" si="97"/>
        <v>3.1821207798383262</v>
      </c>
      <c r="H2103">
        <f t="shared" si="98"/>
        <v>4.0500000000000001E-2</v>
      </c>
    </row>
    <row r="2104" spans="1:8" x14ac:dyDescent="0.25">
      <c r="A2104">
        <v>12</v>
      </c>
      <c r="B2104">
        <v>311</v>
      </c>
      <c r="C2104">
        <f>(A2104-200)^2+(B2104-200)^2</f>
        <v>47665</v>
      </c>
      <c r="D2104">
        <f t="shared" si="96"/>
        <v>0</v>
      </c>
      <c r="E2104">
        <f>SUM($D$1:D2104)</f>
        <v>1673</v>
      </c>
      <c r="F2104">
        <v>2104</v>
      </c>
      <c r="G2104">
        <f t="shared" si="97"/>
        <v>3.1806083650190113</v>
      </c>
      <c r="H2104">
        <f t="shared" si="98"/>
        <v>3.9E-2</v>
      </c>
    </row>
    <row r="2105" spans="1:8" x14ac:dyDescent="0.25">
      <c r="A2105">
        <v>251</v>
      </c>
      <c r="B2105">
        <v>227</v>
      </c>
      <c r="C2105">
        <f>(A2105-200)^2+(B2105-200)^2</f>
        <v>3330</v>
      </c>
      <c r="D2105">
        <f t="shared" si="96"/>
        <v>1</v>
      </c>
      <c r="E2105">
        <f>SUM($D$1:D2105)</f>
        <v>1674</v>
      </c>
      <c r="F2105">
        <v>2105</v>
      </c>
      <c r="G2105">
        <f t="shared" si="97"/>
        <v>3.180997624703088</v>
      </c>
      <c r="H2105">
        <f t="shared" si="98"/>
        <v>3.9399999999999998E-2</v>
      </c>
    </row>
    <row r="2106" spans="1:8" x14ac:dyDescent="0.25">
      <c r="A2106">
        <v>305</v>
      </c>
      <c r="B2106">
        <v>370</v>
      </c>
      <c r="C2106">
        <f>(A2106-200)^2+(B2106-200)^2</f>
        <v>39925</v>
      </c>
      <c r="D2106">
        <f t="shared" si="96"/>
        <v>1</v>
      </c>
      <c r="E2106">
        <f>SUM($D$1:D2106)</f>
        <v>1675</v>
      </c>
      <c r="F2106">
        <v>2106</v>
      </c>
      <c r="G2106">
        <f t="shared" si="97"/>
        <v>3.1813865147198479</v>
      </c>
      <c r="H2106">
        <f t="shared" si="98"/>
        <v>3.9800000000000002E-2</v>
      </c>
    </row>
    <row r="2107" spans="1:8" x14ac:dyDescent="0.25">
      <c r="A2107">
        <v>214</v>
      </c>
      <c r="B2107">
        <v>333</v>
      </c>
      <c r="C2107">
        <f>(A2107-200)^2+(B2107-200)^2</f>
        <v>17885</v>
      </c>
      <c r="D2107">
        <f t="shared" si="96"/>
        <v>1</v>
      </c>
      <c r="E2107">
        <f>SUM($D$1:D2107)</f>
        <v>1676</v>
      </c>
      <c r="F2107">
        <v>2107</v>
      </c>
      <c r="G2107">
        <f t="shared" si="97"/>
        <v>3.1817750355956336</v>
      </c>
      <c r="H2107">
        <f t="shared" si="98"/>
        <v>4.02E-2</v>
      </c>
    </row>
    <row r="2108" spans="1:8" x14ac:dyDescent="0.25">
      <c r="A2108">
        <v>352</v>
      </c>
      <c r="B2108">
        <v>300</v>
      </c>
      <c r="C2108">
        <f>(A2108-200)^2+(B2108-200)^2</f>
        <v>33104</v>
      </c>
      <c r="D2108">
        <f t="shared" si="96"/>
        <v>1</v>
      </c>
      <c r="E2108">
        <f>SUM($D$1:D2108)</f>
        <v>1677</v>
      </c>
      <c r="F2108">
        <v>2108</v>
      </c>
      <c r="G2108">
        <f t="shared" si="97"/>
        <v>3.1821631878557874</v>
      </c>
      <c r="H2108">
        <f t="shared" si="98"/>
        <v>4.0599999999999997E-2</v>
      </c>
    </row>
    <row r="2109" spans="1:8" x14ac:dyDescent="0.25">
      <c r="A2109">
        <v>98</v>
      </c>
      <c r="B2109">
        <v>73</v>
      </c>
      <c r="C2109">
        <f>(A2109-200)^2+(B2109-200)^2</f>
        <v>26533</v>
      </c>
      <c r="D2109">
        <f t="shared" si="96"/>
        <v>1</v>
      </c>
      <c r="E2109">
        <f>SUM($D$1:D2109)</f>
        <v>1678</v>
      </c>
      <c r="F2109">
        <v>2109</v>
      </c>
      <c r="G2109">
        <f t="shared" si="97"/>
        <v>3.1825509720246563</v>
      </c>
      <c r="H2109">
        <f t="shared" si="98"/>
        <v>4.1000000000000002E-2</v>
      </c>
    </row>
    <row r="2110" spans="1:8" x14ac:dyDescent="0.25">
      <c r="A2110">
        <v>128</v>
      </c>
      <c r="B2110">
        <v>294</v>
      </c>
      <c r="C2110">
        <f>(A2110-200)^2+(B2110-200)^2</f>
        <v>14020</v>
      </c>
      <c r="D2110">
        <f t="shared" si="96"/>
        <v>1</v>
      </c>
      <c r="E2110">
        <f>SUM($D$1:D2110)</f>
        <v>1679</v>
      </c>
      <c r="F2110">
        <v>2110</v>
      </c>
      <c r="G2110">
        <f t="shared" si="97"/>
        <v>3.1829383886255922</v>
      </c>
      <c r="H2110">
        <f t="shared" si="98"/>
        <v>4.1300000000000003E-2</v>
      </c>
    </row>
    <row r="2111" spans="1:8" x14ac:dyDescent="0.25">
      <c r="A2111">
        <v>282</v>
      </c>
      <c r="B2111">
        <v>351</v>
      </c>
      <c r="C2111">
        <f>(A2111-200)^2+(B2111-200)^2</f>
        <v>29525</v>
      </c>
      <c r="D2111">
        <f t="shared" si="96"/>
        <v>1</v>
      </c>
      <c r="E2111">
        <f>SUM($D$1:D2111)</f>
        <v>1680</v>
      </c>
      <c r="F2111">
        <v>2111</v>
      </c>
      <c r="G2111">
        <f t="shared" si="97"/>
        <v>3.1833254381809568</v>
      </c>
      <c r="H2111">
        <f t="shared" si="98"/>
        <v>4.1700000000000001E-2</v>
      </c>
    </row>
    <row r="2112" spans="1:8" x14ac:dyDescent="0.25">
      <c r="A2112">
        <v>220</v>
      </c>
      <c r="B2112">
        <v>289</v>
      </c>
      <c r="C2112">
        <f>(A2112-200)^2+(B2112-200)^2</f>
        <v>8321</v>
      </c>
      <c r="D2112">
        <f t="shared" si="96"/>
        <v>1</v>
      </c>
      <c r="E2112">
        <f>SUM($D$1:D2112)</f>
        <v>1681</v>
      </c>
      <c r="F2112">
        <v>2112</v>
      </c>
      <c r="G2112">
        <f t="shared" si="97"/>
        <v>3.1837121212121211</v>
      </c>
      <c r="H2112">
        <f t="shared" si="98"/>
        <v>4.2099999999999999E-2</v>
      </c>
    </row>
    <row r="2113" spans="1:8" x14ac:dyDescent="0.25">
      <c r="A2113">
        <v>55</v>
      </c>
      <c r="B2113">
        <v>376</v>
      </c>
      <c r="C2113">
        <f>(A2113-200)^2+(B2113-200)^2</f>
        <v>52001</v>
      </c>
      <c r="D2113">
        <f t="shared" si="96"/>
        <v>0</v>
      </c>
      <c r="E2113">
        <f>SUM($D$1:D2113)</f>
        <v>1681</v>
      </c>
      <c r="F2113">
        <v>2113</v>
      </c>
      <c r="G2113">
        <f t="shared" si="97"/>
        <v>3.18220539517274</v>
      </c>
      <c r="H2113">
        <f t="shared" si="98"/>
        <v>4.0599999999999997E-2</v>
      </c>
    </row>
    <row r="2114" spans="1:8" x14ac:dyDescent="0.25">
      <c r="A2114">
        <v>103</v>
      </c>
      <c r="B2114">
        <v>24</v>
      </c>
      <c r="C2114">
        <f>(A2114-200)^2+(B2114-200)^2</f>
        <v>40385</v>
      </c>
      <c r="D2114">
        <f t="shared" ref="D2114:D2177" si="99">IF(C2114&lt;=40000,1,0)</f>
        <v>0</v>
      </c>
      <c r="E2114">
        <f>SUM($D$1:D2114)</f>
        <v>1681</v>
      </c>
      <c r="F2114">
        <v>2114</v>
      </c>
      <c r="G2114">
        <f t="shared" ref="G2114:G2177" si="100">(E2114*16)/(F2114*4)</f>
        <v>3.1807000946073796</v>
      </c>
      <c r="H2114">
        <f t="shared" ref="H2114:H2177" si="101">ROUND(ABS(PI()-G2114),4)</f>
        <v>3.9100000000000003E-2</v>
      </c>
    </row>
    <row r="2115" spans="1:8" x14ac:dyDescent="0.25">
      <c r="A2115">
        <v>52</v>
      </c>
      <c r="B2115">
        <v>223</v>
      </c>
      <c r="C2115">
        <f>(A2115-200)^2+(B2115-200)^2</f>
        <v>22433</v>
      </c>
      <c r="D2115">
        <f t="shared" si="99"/>
        <v>1</v>
      </c>
      <c r="E2115">
        <f>SUM($D$1:D2115)</f>
        <v>1682</v>
      </c>
      <c r="F2115">
        <v>2115</v>
      </c>
      <c r="G2115">
        <f t="shared" si="100"/>
        <v>3.1810874704491727</v>
      </c>
      <c r="H2115">
        <f t="shared" si="101"/>
        <v>3.95E-2</v>
      </c>
    </row>
    <row r="2116" spans="1:8" x14ac:dyDescent="0.25">
      <c r="A2116">
        <v>204</v>
      </c>
      <c r="B2116">
        <v>107</v>
      </c>
      <c r="C2116">
        <f>(A2116-200)^2+(B2116-200)^2</f>
        <v>8665</v>
      </c>
      <c r="D2116">
        <f t="shared" si="99"/>
        <v>1</v>
      </c>
      <c r="E2116">
        <f>SUM($D$1:D2116)</f>
        <v>1683</v>
      </c>
      <c r="F2116">
        <v>2116</v>
      </c>
      <c r="G2116">
        <f t="shared" si="100"/>
        <v>3.1814744801512287</v>
      </c>
      <c r="H2116">
        <f t="shared" si="101"/>
        <v>3.9899999999999998E-2</v>
      </c>
    </row>
    <row r="2117" spans="1:8" x14ac:dyDescent="0.25">
      <c r="A2117">
        <v>223</v>
      </c>
      <c r="B2117">
        <v>256</v>
      </c>
      <c r="C2117">
        <f>(A2117-200)^2+(B2117-200)^2</f>
        <v>3665</v>
      </c>
      <c r="D2117">
        <f t="shared" si="99"/>
        <v>1</v>
      </c>
      <c r="E2117">
        <f>SUM($D$1:D2117)</f>
        <v>1684</v>
      </c>
      <c r="F2117">
        <v>2117</v>
      </c>
      <c r="G2117">
        <f t="shared" si="100"/>
        <v>3.1818611242324044</v>
      </c>
      <c r="H2117">
        <f t="shared" si="101"/>
        <v>4.0300000000000002E-2</v>
      </c>
    </row>
    <row r="2118" spans="1:8" x14ac:dyDescent="0.25">
      <c r="A2118">
        <v>399</v>
      </c>
      <c r="B2118">
        <v>90</v>
      </c>
      <c r="C2118">
        <f>(A2118-200)^2+(B2118-200)^2</f>
        <v>51701</v>
      </c>
      <c r="D2118">
        <f t="shared" si="99"/>
        <v>0</v>
      </c>
      <c r="E2118">
        <f>SUM($D$1:D2118)</f>
        <v>1684</v>
      </c>
      <c r="F2118">
        <v>2118</v>
      </c>
      <c r="G2118">
        <f t="shared" si="100"/>
        <v>3.1803588290840414</v>
      </c>
      <c r="H2118">
        <f t="shared" si="101"/>
        <v>3.8800000000000001E-2</v>
      </c>
    </row>
    <row r="2119" spans="1:8" x14ac:dyDescent="0.25">
      <c r="A2119">
        <v>125</v>
      </c>
      <c r="B2119">
        <v>261</v>
      </c>
      <c r="C2119">
        <f>(A2119-200)^2+(B2119-200)^2</f>
        <v>9346</v>
      </c>
      <c r="D2119">
        <f t="shared" si="99"/>
        <v>1</v>
      </c>
      <c r="E2119">
        <f>SUM($D$1:D2119)</f>
        <v>1685</v>
      </c>
      <c r="F2119">
        <v>2119</v>
      </c>
      <c r="G2119">
        <f t="shared" si="100"/>
        <v>3.1807456347333649</v>
      </c>
      <c r="H2119">
        <f t="shared" si="101"/>
        <v>3.9199999999999999E-2</v>
      </c>
    </row>
    <row r="2120" spans="1:8" x14ac:dyDescent="0.25">
      <c r="A2120">
        <v>219</v>
      </c>
      <c r="B2120">
        <v>117</v>
      </c>
      <c r="C2120">
        <f>(A2120-200)^2+(B2120-200)^2</f>
        <v>7250</v>
      </c>
      <c r="D2120">
        <f t="shared" si="99"/>
        <v>1</v>
      </c>
      <c r="E2120">
        <f>SUM($D$1:D2120)</f>
        <v>1686</v>
      </c>
      <c r="F2120">
        <v>2120</v>
      </c>
      <c r="G2120">
        <f t="shared" si="100"/>
        <v>3.1811320754716981</v>
      </c>
      <c r="H2120">
        <f t="shared" si="101"/>
        <v>3.95E-2</v>
      </c>
    </row>
    <row r="2121" spans="1:8" x14ac:dyDescent="0.25">
      <c r="A2121">
        <v>363</v>
      </c>
      <c r="B2121">
        <v>93</v>
      </c>
      <c r="C2121">
        <f>(A2121-200)^2+(B2121-200)^2</f>
        <v>38018</v>
      </c>
      <c r="D2121">
        <f t="shared" si="99"/>
        <v>1</v>
      </c>
      <c r="E2121">
        <f>SUM($D$1:D2121)</f>
        <v>1687</v>
      </c>
      <c r="F2121">
        <v>2121</v>
      </c>
      <c r="G2121">
        <f t="shared" si="100"/>
        <v>3.1815181518151814</v>
      </c>
      <c r="H2121">
        <f t="shared" si="101"/>
        <v>3.9899999999999998E-2</v>
      </c>
    </row>
    <row r="2122" spans="1:8" x14ac:dyDescent="0.25">
      <c r="A2122">
        <v>10</v>
      </c>
      <c r="B2122">
        <v>34</v>
      </c>
      <c r="C2122">
        <f>(A2122-200)^2+(B2122-200)^2</f>
        <v>63656</v>
      </c>
      <c r="D2122">
        <f t="shared" si="99"/>
        <v>0</v>
      </c>
      <c r="E2122">
        <f>SUM($D$1:D2122)</f>
        <v>1687</v>
      </c>
      <c r="F2122">
        <v>2122</v>
      </c>
      <c r="G2122">
        <f t="shared" si="100"/>
        <v>3.180018850141376</v>
      </c>
      <c r="H2122">
        <f t="shared" si="101"/>
        <v>3.8399999999999997E-2</v>
      </c>
    </row>
    <row r="2123" spans="1:8" x14ac:dyDescent="0.25">
      <c r="A2123">
        <v>263</v>
      </c>
      <c r="B2123">
        <v>7</v>
      </c>
      <c r="C2123">
        <f>(A2123-200)^2+(B2123-200)^2</f>
        <v>41218</v>
      </c>
      <c r="D2123">
        <f t="shared" si="99"/>
        <v>0</v>
      </c>
      <c r="E2123">
        <f>SUM($D$1:D2123)</f>
        <v>1687</v>
      </c>
      <c r="F2123">
        <v>2123</v>
      </c>
      <c r="G2123">
        <f t="shared" si="100"/>
        <v>3.1785209609043807</v>
      </c>
      <c r="H2123">
        <f t="shared" si="101"/>
        <v>3.6900000000000002E-2</v>
      </c>
    </row>
    <row r="2124" spans="1:8" x14ac:dyDescent="0.25">
      <c r="A2124">
        <v>181</v>
      </c>
      <c r="B2124">
        <v>234</v>
      </c>
      <c r="C2124">
        <f>(A2124-200)^2+(B2124-200)^2</f>
        <v>1517</v>
      </c>
      <c r="D2124">
        <f t="shared" si="99"/>
        <v>1</v>
      </c>
      <c r="E2124">
        <f>SUM($D$1:D2124)</f>
        <v>1688</v>
      </c>
      <c r="F2124">
        <v>2124</v>
      </c>
      <c r="G2124">
        <f t="shared" si="100"/>
        <v>3.1789077212806025</v>
      </c>
      <c r="H2124">
        <f t="shared" si="101"/>
        <v>3.73E-2</v>
      </c>
    </row>
    <row r="2125" spans="1:8" x14ac:dyDescent="0.25">
      <c r="A2125">
        <v>393</v>
      </c>
      <c r="B2125">
        <v>12</v>
      </c>
      <c r="C2125">
        <f>(A2125-200)^2+(B2125-200)^2</f>
        <v>72593</v>
      </c>
      <c r="D2125">
        <f t="shared" si="99"/>
        <v>0</v>
      </c>
      <c r="E2125">
        <f>SUM($D$1:D2125)</f>
        <v>1688</v>
      </c>
      <c r="F2125">
        <v>2125</v>
      </c>
      <c r="G2125">
        <f t="shared" si="100"/>
        <v>3.1774117647058824</v>
      </c>
      <c r="H2125">
        <f t="shared" si="101"/>
        <v>3.5799999999999998E-2</v>
      </c>
    </row>
    <row r="2126" spans="1:8" x14ac:dyDescent="0.25">
      <c r="A2126">
        <v>225</v>
      </c>
      <c r="B2126">
        <v>59</v>
      </c>
      <c r="C2126">
        <f>(A2126-200)^2+(B2126-200)^2</f>
        <v>20506</v>
      </c>
      <c r="D2126">
        <f t="shared" si="99"/>
        <v>1</v>
      </c>
      <c r="E2126">
        <f>SUM($D$1:D2126)</f>
        <v>1689</v>
      </c>
      <c r="F2126">
        <v>2126</v>
      </c>
      <c r="G2126">
        <f t="shared" si="100"/>
        <v>3.1777986829727185</v>
      </c>
      <c r="H2126">
        <f t="shared" si="101"/>
        <v>3.6200000000000003E-2</v>
      </c>
    </row>
    <row r="2127" spans="1:8" x14ac:dyDescent="0.25">
      <c r="A2127">
        <v>280</v>
      </c>
      <c r="B2127">
        <v>303</v>
      </c>
      <c r="C2127">
        <f>(A2127-200)^2+(B2127-200)^2</f>
        <v>17009</v>
      </c>
      <c r="D2127">
        <f t="shared" si="99"/>
        <v>1</v>
      </c>
      <c r="E2127">
        <f>SUM($D$1:D2127)</f>
        <v>1690</v>
      </c>
      <c r="F2127">
        <v>2127</v>
      </c>
      <c r="G2127">
        <f t="shared" si="100"/>
        <v>3.1781852374236013</v>
      </c>
      <c r="H2127">
        <f t="shared" si="101"/>
        <v>3.6600000000000001E-2</v>
      </c>
    </row>
    <row r="2128" spans="1:8" x14ac:dyDescent="0.25">
      <c r="A2128">
        <v>88</v>
      </c>
      <c r="B2128">
        <v>76</v>
      </c>
      <c r="C2128">
        <f>(A2128-200)^2+(B2128-200)^2</f>
        <v>27920</v>
      </c>
      <c r="D2128">
        <f t="shared" si="99"/>
        <v>1</v>
      </c>
      <c r="E2128">
        <f>SUM($D$1:D2128)</f>
        <v>1691</v>
      </c>
      <c r="F2128">
        <v>2128</v>
      </c>
      <c r="G2128">
        <f t="shared" si="100"/>
        <v>3.1785714285714284</v>
      </c>
      <c r="H2128">
        <f t="shared" si="101"/>
        <v>3.6999999999999998E-2</v>
      </c>
    </row>
    <row r="2129" spans="1:8" x14ac:dyDescent="0.25">
      <c r="A2129">
        <v>284</v>
      </c>
      <c r="B2129">
        <v>392</v>
      </c>
      <c r="C2129">
        <f>(A2129-200)^2+(B2129-200)^2</f>
        <v>43920</v>
      </c>
      <c r="D2129">
        <f t="shared" si="99"/>
        <v>0</v>
      </c>
      <c r="E2129">
        <f>SUM($D$1:D2129)</f>
        <v>1691</v>
      </c>
      <c r="F2129">
        <v>2129</v>
      </c>
      <c r="G2129">
        <f t="shared" si="100"/>
        <v>3.177078440582433</v>
      </c>
      <c r="H2129">
        <f t="shared" si="101"/>
        <v>3.5499999999999997E-2</v>
      </c>
    </row>
    <row r="2130" spans="1:8" x14ac:dyDescent="0.25">
      <c r="A2130">
        <v>191</v>
      </c>
      <c r="B2130">
        <v>295</v>
      </c>
      <c r="C2130">
        <f>(A2130-200)^2+(B2130-200)^2</f>
        <v>9106</v>
      </c>
      <c r="D2130">
        <f t="shared" si="99"/>
        <v>1</v>
      </c>
      <c r="E2130">
        <f>SUM($D$1:D2130)</f>
        <v>1692</v>
      </c>
      <c r="F2130">
        <v>2130</v>
      </c>
      <c r="G2130">
        <f t="shared" si="100"/>
        <v>3.1774647887323946</v>
      </c>
      <c r="H2130">
        <f t="shared" si="101"/>
        <v>3.5900000000000001E-2</v>
      </c>
    </row>
    <row r="2131" spans="1:8" x14ac:dyDescent="0.25">
      <c r="A2131">
        <v>14</v>
      </c>
      <c r="B2131">
        <v>139</v>
      </c>
      <c r="C2131">
        <f>(A2131-200)^2+(B2131-200)^2</f>
        <v>38317</v>
      </c>
      <c r="D2131">
        <f t="shared" si="99"/>
        <v>1</v>
      </c>
      <c r="E2131">
        <f>SUM($D$1:D2131)</f>
        <v>1693</v>
      </c>
      <c r="F2131">
        <v>2131</v>
      </c>
      <c r="G2131">
        <f t="shared" si="100"/>
        <v>3.1778507742843733</v>
      </c>
      <c r="H2131">
        <f t="shared" si="101"/>
        <v>3.6299999999999999E-2</v>
      </c>
    </row>
    <row r="2132" spans="1:8" x14ac:dyDescent="0.25">
      <c r="A2132">
        <v>207</v>
      </c>
      <c r="B2132">
        <v>385</v>
      </c>
      <c r="C2132">
        <f>(A2132-200)^2+(B2132-200)^2</f>
        <v>34274</v>
      </c>
      <c r="D2132">
        <f t="shared" si="99"/>
        <v>1</v>
      </c>
      <c r="E2132">
        <f>SUM($D$1:D2132)</f>
        <v>1694</v>
      </c>
      <c r="F2132">
        <v>2132</v>
      </c>
      <c r="G2132">
        <f t="shared" si="100"/>
        <v>3.1782363977485928</v>
      </c>
      <c r="H2132">
        <f t="shared" si="101"/>
        <v>3.6600000000000001E-2</v>
      </c>
    </row>
    <row r="2133" spans="1:8" x14ac:dyDescent="0.25">
      <c r="A2133">
        <v>86</v>
      </c>
      <c r="B2133">
        <v>346</v>
      </c>
      <c r="C2133">
        <f>(A2133-200)^2+(B2133-200)^2</f>
        <v>34312</v>
      </c>
      <c r="D2133">
        <f t="shared" si="99"/>
        <v>1</v>
      </c>
      <c r="E2133">
        <f>SUM($D$1:D2133)</f>
        <v>1695</v>
      </c>
      <c r="F2133">
        <v>2133</v>
      </c>
      <c r="G2133">
        <f t="shared" si="100"/>
        <v>3.178621659634318</v>
      </c>
      <c r="H2133">
        <f t="shared" si="101"/>
        <v>3.6999999999999998E-2</v>
      </c>
    </row>
    <row r="2134" spans="1:8" x14ac:dyDescent="0.25">
      <c r="A2134">
        <v>235</v>
      </c>
      <c r="B2134">
        <v>211</v>
      </c>
      <c r="C2134">
        <f>(A2134-200)^2+(B2134-200)^2</f>
        <v>1346</v>
      </c>
      <c r="D2134">
        <f t="shared" si="99"/>
        <v>1</v>
      </c>
      <c r="E2134">
        <f>SUM($D$1:D2134)</f>
        <v>1696</v>
      </c>
      <c r="F2134">
        <v>2134</v>
      </c>
      <c r="G2134">
        <f t="shared" si="100"/>
        <v>3.1790065604498596</v>
      </c>
      <c r="H2134">
        <f t="shared" si="101"/>
        <v>3.7400000000000003E-2</v>
      </c>
    </row>
    <row r="2135" spans="1:8" x14ac:dyDescent="0.25">
      <c r="A2135">
        <v>278</v>
      </c>
      <c r="B2135">
        <v>224</v>
      </c>
      <c r="C2135">
        <f>(A2135-200)^2+(B2135-200)^2</f>
        <v>6660</v>
      </c>
      <c r="D2135">
        <f t="shared" si="99"/>
        <v>1</v>
      </c>
      <c r="E2135">
        <f>SUM($D$1:D2135)</f>
        <v>1697</v>
      </c>
      <c r="F2135">
        <v>2135</v>
      </c>
      <c r="G2135">
        <f t="shared" si="100"/>
        <v>3.1793911007025759</v>
      </c>
      <c r="H2135">
        <f t="shared" si="101"/>
        <v>3.78E-2</v>
      </c>
    </row>
    <row r="2136" spans="1:8" x14ac:dyDescent="0.25">
      <c r="A2136">
        <v>79</v>
      </c>
      <c r="B2136">
        <v>39</v>
      </c>
      <c r="C2136">
        <f>(A2136-200)^2+(B2136-200)^2</f>
        <v>40562</v>
      </c>
      <c r="D2136">
        <f t="shared" si="99"/>
        <v>0</v>
      </c>
      <c r="E2136">
        <f>SUM($D$1:D2136)</f>
        <v>1697</v>
      </c>
      <c r="F2136">
        <v>2136</v>
      </c>
      <c r="G2136">
        <f t="shared" si="100"/>
        <v>3.1779026217228465</v>
      </c>
      <c r="H2136">
        <f t="shared" si="101"/>
        <v>3.6299999999999999E-2</v>
      </c>
    </row>
    <row r="2137" spans="1:8" x14ac:dyDescent="0.25">
      <c r="A2137">
        <v>288</v>
      </c>
      <c r="B2137">
        <v>357</v>
      </c>
      <c r="C2137">
        <f>(A2137-200)^2+(B2137-200)^2</f>
        <v>32393</v>
      </c>
      <c r="D2137">
        <f t="shared" si="99"/>
        <v>1</v>
      </c>
      <c r="E2137">
        <f>SUM($D$1:D2137)</f>
        <v>1698</v>
      </c>
      <c r="F2137">
        <v>2137</v>
      </c>
      <c r="G2137">
        <f t="shared" si="100"/>
        <v>3.1782873186710341</v>
      </c>
      <c r="H2137">
        <f t="shared" si="101"/>
        <v>3.6700000000000003E-2</v>
      </c>
    </row>
    <row r="2138" spans="1:8" x14ac:dyDescent="0.25">
      <c r="A2138">
        <v>138</v>
      </c>
      <c r="B2138">
        <v>39</v>
      </c>
      <c r="C2138">
        <f>(A2138-200)^2+(B2138-200)^2</f>
        <v>29765</v>
      </c>
      <c r="D2138">
        <f t="shared" si="99"/>
        <v>1</v>
      </c>
      <c r="E2138">
        <f>SUM($D$1:D2138)</f>
        <v>1699</v>
      </c>
      <c r="F2138">
        <v>2138</v>
      </c>
      <c r="G2138">
        <f t="shared" si="100"/>
        <v>3.1786716557530403</v>
      </c>
      <c r="H2138">
        <f t="shared" si="101"/>
        <v>3.7100000000000001E-2</v>
      </c>
    </row>
    <row r="2139" spans="1:8" x14ac:dyDescent="0.25">
      <c r="A2139">
        <v>289</v>
      </c>
      <c r="B2139">
        <v>176</v>
      </c>
      <c r="C2139">
        <f>(A2139-200)^2+(B2139-200)^2</f>
        <v>8497</v>
      </c>
      <c r="D2139">
        <f t="shared" si="99"/>
        <v>1</v>
      </c>
      <c r="E2139">
        <f>SUM($D$1:D2139)</f>
        <v>1700</v>
      </c>
      <c r="F2139">
        <v>2139</v>
      </c>
      <c r="G2139">
        <f t="shared" si="100"/>
        <v>3.179055633473586</v>
      </c>
      <c r="H2139">
        <f t="shared" si="101"/>
        <v>3.7499999999999999E-2</v>
      </c>
    </row>
    <row r="2140" spans="1:8" x14ac:dyDescent="0.25">
      <c r="A2140">
        <v>316</v>
      </c>
      <c r="B2140">
        <v>156</v>
      </c>
      <c r="C2140">
        <f>(A2140-200)^2+(B2140-200)^2</f>
        <v>15392</v>
      </c>
      <c r="D2140">
        <f t="shared" si="99"/>
        <v>1</v>
      </c>
      <c r="E2140">
        <f>SUM($D$1:D2140)</f>
        <v>1701</v>
      </c>
      <c r="F2140">
        <v>2140</v>
      </c>
      <c r="G2140">
        <f t="shared" si="100"/>
        <v>3.1794392523364485</v>
      </c>
      <c r="H2140">
        <f t="shared" si="101"/>
        <v>3.78E-2</v>
      </c>
    </row>
    <row r="2141" spans="1:8" x14ac:dyDescent="0.25">
      <c r="A2141">
        <v>53</v>
      </c>
      <c r="B2141">
        <v>111</v>
      </c>
      <c r="C2141">
        <f>(A2141-200)^2+(B2141-200)^2</f>
        <v>29530</v>
      </c>
      <c r="D2141">
        <f t="shared" si="99"/>
        <v>1</v>
      </c>
      <c r="E2141">
        <f>SUM($D$1:D2141)</f>
        <v>1702</v>
      </c>
      <c r="F2141">
        <v>2141</v>
      </c>
      <c r="G2141">
        <f t="shared" si="100"/>
        <v>3.1798225128444653</v>
      </c>
      <c r="H2141">
        <f t="shared" si="101"/>
        <v>3.8199999999999998E-2</v>
      </c>
    </row>
    <row r="2142" spans="1:8" x14ac:dyDescent="0.25">
      <c r="A2142">
        <v>10</v>
      </c>
      <c r="B2142">
        <v>291</v>
      </c>
      <c r="C2142">
        <f>(A2142-200)^2+(B2142-200)^2</f>
        <v>44381</v>
      </c>
      <c r="D2142">
        <f t="shared" si="99"/>
        <v>0</v>
      </c>
      <c r="E2142">
        <f>SUM($D$1:D2142)</f>
        <v>1702</v>
      </c>
      <c r="F2142">
        <v>2142</v>
      </c>
      <c r="G2142">
        <f t="shared" si="100"/>
        <v>3.1783380018674134</v>
      </c>
      <c r="H2142">
        <f t="shared" si="101"/>
        <v>3.6700000000000003E-2</v>
      </c>
    </row>
    <row r="2143" spans="1:8" x14ac:dyDescent="0.25">
      <c r="A2143">
        <v>235</v>
      </c>
      <c r="B2143">
        <v>355</v>
      </c>
      <c r="C2143">
        <f>(A2143-200)^2+(B2143-200)^2</f>
        <v>25250</v>
      </c>
      <c r="D2143">
        <f t="shared" si="99"/>
        <v>1</v>
      </c>
      <c r="E2143">
        <f>SUM($D$1:D2143)</f>
        <v>1703</v>
      </c>
      <c r="F2143">
        <v>2143</v>
      </c>
      <c r="G2143">
        <f t="shared" si="100"/>
        <v>3.1787214185720951</v>
      </c>
      <c r="H2143">
        <f t="shared" si="101"/>
        <v>3.7100000000000001E-2</v>
      </c>
    </row>
    <row r="2144" spans="1:8" x14ac:dyDescent="0.25">
      <c r="A2144">
        <v>204</v>
      </c>
      <c r="B2144">
        <v>31</v>
      </c>
      <c r="C2144">
        <f>(A2144-200)^2+(B2144-200)^2</f>
        <v>28577</v>
      </c>
      <c r="D2144">
        <f t="shared" si="99"/>
        <v>1</v>
      </c>
      <c r="E2144">
        <f>SUM($D$1:D2144)</f>
        <v>1704</v>
      </c>
      <c r="F2144">
        <v>2144</v>
      </c>
      <c r="G2144">
        <f t="shared" si="100"/>
        <v>3.1791044776119404</v>
      </c>
      <c r="H2144">
        <f t="shared" si="101"/>
        <v>3.7499999999999999E-2</v>
      </c>
    </row>
    <row r="2145" spans="1:8" x14ac:dyDescent="0.25">
      <c r="A2145">
        <v>64</v>
      </c>
      <c r="B2145">
        <v>181</v>
      </c>
      <c r="C2145">
        <f>(A2145-200)^2+(B2145-200)^2</f>
        <v>18857</v>
      </c>
      <c r="D2145">
        <f t="shared" si="99"/>
        <v>1</v>
      </c>
      <c r="E2145">
        <f>SUM($D$1:D2145)</f>
        <v>1705</v>
      </c>
      <c r="F2145">
        <v>2145</v>
      </c>
      <c r="G2145">
        <f t="shared" si="100"/>
        <v>3.1794871794871793</v>
      </c>
      <c r="H2145">
        <f t="shared" si="101"/>
        <v>3.7900000000000003E-2</v>
      </c>
    </row>
    <row r="2146" spans="1:8" x14ac:dyDescent="0.25">
      <c r="A2146">
        <v>67</v>
      </c>
      <c r="B2146">
        <v>309</v>
      </c>
      <c r="C2146">
        <f>(A2146-200)^2+(B2146-200)^2</f>
        <v>29570</v>
      </c>
      <c r="D2146">
        <f t="shared" si="99"/>
        <v>1</v>
      </c>
      <c r="E2146">
        <f>SUM($D$1:D2146)</f>
        <v>1706</v>
      </c>
      <c r="F2146">
        <v>2146</v>
      </c>
      <c r="G2146">
        <f t="shared" si="100"/>
        <v>3.1798695246971107</v>
      </c>
      <c r="H2146">
        <f t="shared" si="101"/>
        <v>3.8300000000000001E-2</v>
      </c>
    </row>
    <row r="2147" spans="1:8" x14ac:dyDescent="0.25">
      <c r="A2147">
        <v>229</v>
      </c>
      <c r="B2147">
        <v>329</v>
      </c>
      <c r="C2147">
        <f>(A2147-200)^2+(B2147-200)^2</f>
        <v>17482</v>
      </c>
      <c r="D2147">
        <f t="shared" si="99"/>
        <v>1</v>
      </c>
      <c r="E2147">
        <f>SUM($D$1:D2147)</f>
        <v>1707</v>
      </c>
      <c r="F2147">
        <v>2147</v>
      </c>
      <c r="G2147">
        <f t="shared" si="100"/>
        <v>3.1802515137401026</v>
      </c>
      <c r="H2147">
        <f t="shared" si="101"/>
        <v>3.8699999999999998E-2</v>
      </c>
    </row>
    <row r="2148" spans="1:8" x14ac:dyDescent="0.25">
      <c r="A2148">
        <v>379</v>
      </c>
      <c r="B2148">
        <v>29</v>
      </c>
      <c r="C2148">
        <f>(A2148-200)^2+(B2148-200)^2</f>
        <v>61282</v>
      </c>
      <c r="D2148">
        <f t="shared" si="99"/>
        <v>0</v>
      </c>
      <c r="E2148">
        <f>SUM($D$1:D2148)</f>
        <v>1707</v>
      </c>
      <c r="F2148">
        <v>2148</v>
      </c>
      <c r="G2148">
        <f t="shared" si="100"/>
        <v>3.1787709497206702</v>
      </c>
      <c r="H2148">
        <f t="shared" si="101"/>
        <v>3.7199999999999997E-2</v>
      </c>
    </row>
    <row r="2149" spans="1:8" x14ac:dyDescent="0.25">
      <c r="A2149">
        <v>233</v>
      </c>
      <c r="B2149">
        <v>231</v>
      </c>
      <c r="C2149">
        <f>(A2149-200)^2+(B2149-200)^2</f>
        <v>2050</v>
      </c>
      <c r="D2149">
        <f t="shared" si="99"/>
        <v>1</v>
      </c>
      <c r="E2149">
        <f>SUM($D$1:D2149)</f>
        <v>1708</v>
      </c>
      <c r="F2149">
        <v>2149</v>
      </c>
      <c r="G2149">
        <f t="shared" si="100"/>
        <v>3.1791530944625408</v>
      </c>
      <c r="H2149">
        <f t="shared" si="101"/>
        <v>3.7600000000000001E-2</v>
      </c>
    </row>
    <row r="2150" spans="1:8" x14ac:dyDescent="0.25">
      <c r="A2150">
        <v>158</v>
      </c>
      <c r="B2150">
        <v>255</v>
      </c>
      <c r="C2150">
        <f>(A2150-200)^2+(B2150-200)^2</f>
        <v>4789</v>
      </c>
      <c r="D2150">
        <f t="shared" si="99"/>
        <v>1</v>
      </c>
      <c r="E2150">
        <f>SUM($D$1:D2150)</f>
        <v>1709</v>
      </c>
      <c r="F2150">
        <v>2150</v>
      </c>
      <c r="G2150">
        <f t="shared" si="100"/>
        <v>3.1795348837209301</v>
      </c>
      <c r="H2150">
        <f t="shared" si="101"/>
        <v>3.7900000000000003E-2</v>
      </c>
    </row>
    <row r="2151" spans="1:8" x14ac:dyDescent="0.25">
      <c r="A2151">
        <v>328</v>
      </c>
      <c r="B2151">
        <v>220</v>
      </c>
      <c r="C2151">
        <f>(A2151-200)^2+(B2151-200)^2</f>
        <v>16784</v>
      </c>
      <c r="D2151">
        <f t="shared" si="99"/>
        <v>1</v>
      </c>
      <c r="E2151">
        <f>SUM($D$1:D2151)</f>
        <v>1710</v>
      </c>
      <c r="F2151">
        <v>2151</v>
      </c>
      <c r="G2151">
        <f t="shared" si="100"/>
        <v>3.1799163179916317</v>
      </c>
      <c r="H2151">
        <f t="shared" si="101"/>
        <v>3.8300000000000001E-2</v>
      </c>
    </row>
    <row r="2152" spans="1:8" x14ac:dyDescent="0.25">
      <c r="A2152">
        <v>102</v>
      </c>
      <c r="B2152">
        <v>123</v>
      </c>
      <c r="C2152">
        <f>(A2152-200)^2+(B2152-200)^2</f>
        <v>15533</v>
      </c>
      <c r="D2152">
        <f t="shared" si="99"/>
        <v>1</v>
      </c>
      <c r="E2152">
        <f>SUM($D$1:D2152)</f>
        <v>1711</v>
      </c>
      <c r="F2152">
        <v>2152</v>
      </c>
      <c r="G2152">
        <f t="shared" si="100"/>
        <v>3.1802973977695168</v>
      </c>
      <c r="H2152">
        <f t="shared" si="101"/>
        <v>3.8699999999999998E-2</v>
      </c>
    </row>
    <row r="2153" spans="1:8" x14ac:dyDescent="0.25">
      <c r="A2153">
        <v>67</v>
      </c>
      <c r="B2153">
        <v>316</v>
      </c>
      <c r="C2153">
        <f>(A2153-200)^2+(B2153-200)^2</f>
        <v>31145</v>
      </c>
      <c r="D2153">
        <f t="shared" si="99"/>
        <v>1</v>
      </c>
      <c r="E2153">
        <f>SUM($D$1:D2153)</f>
        <v>1712</v>
      </c>
      <c r="F2153">
        <v>2153</v>
      </c>
      <c r="G2153">
        <f t="shared" si="100"/>
        <v>3.1806781235485371</v>
      </c>
      <c r="H2153">
        <f t="shared" si="101"/>
        <v>3.9100000000000003E-2</v>
      </c>
    </row>
    <row r="2154" spans="1:8" x14ac:dyDescent="0.25">
      <c r="A2154">
        <v>389</v>
      </c>
      <c r="B2154">
        <v>108</v>
      </c>
      <c r="C2154">
        <f>(A2154-200)^2+(B2154-200)^2</f>
        <v>44185</v>
      </c>
      <c r="D2154">
        <f t="shared" si="99"/>
        <v>0</v>
      </c>
      <c r="E2154">
        <f>SUM($D$1:D2154)</f>
        <v>1712</v>
      </c>
      <c r="F2154">
        <v>2154</v>
      </c>
      <c r="G2154">
        <f t="shared" si="100"/>
        <v>3.179201485608171</v>
      </c>
      <c r="H2154">
        <f t="shared" si="101"/>
        <v>3.7600000000000001E-2</v>
      </c>
    </row>
    <row r="2155" spans="1:8" x14ac:dyDescent="0.25">
      <c r="A2155">
        <v>47</v>
      </c>
      <c r="B2155">
        <v>133</v>
      </c>
      <c r="C2155">
        <f>(A2155-200)^2+(B2155-200)^2</f>
        <v>27898</v>
      </c>
      <c r="D2155">
        <f t="shared" si="99"/>
        <v>1</v>
      </c>
      <c r="E2155">
        <f>SUM($D$1:D2155)</f>
        <v>1713</v>
      </c>
      <c r="F2155">
        <v>2155</v>
      </c>
      <c r="G2155">
        <f t="shared" si="100"/>
        <v>3.1795823665893272</v>
      </c>
      <c r="H2155">
        <f t="shared" si="101"/>
        <v>3.7999999999999999E-2</v>
      </c>
    </row>
    <row r="2156" spans="1:8" x14ac:dyDescent="0.25">
      <c r="A2156">
        <v>385</v>
      </c>
      <c r="B2156">
        <v>163</v>
      </c>
      <c r="C2156">
        <f>(A2156-200)^2+(B2156-200)^2</f>
        <v>35594</v>
      </c>
      <c r="D2156">
        <f t="shared" si="99"/>
        <v>1</v>
      </c>
      <c r="E2156">
        <f>SUM($D$1:D2156)</f>
        <v>1714</v>
      </c>
      <c r="F2156">
        <v>2156</v>
      </c>
      <c r="G2156">
        <f t="shared" si="100"/>
        <v>3.1799628942486087</v>
      </c>
      <c r="H2156">
        <f t="shared" si="101"/>
        <v>3.8399999999999997E-2</v>
      </c>
    </row>
    <row r="2157" spans="1:8" x14ac:dyDescent="0.25">
      <c r="A2157">
        <v>240</v>
      </c>
      <c r="B2157">
        <v>137</v>
      </c>
      <c r="C2157">
        <f>(A2157-200)^2+(B2157-200)^2</f>
        <v>5569</v>
      </c>
      <c r="D2157">
        <f t="shared" si="99"/>
        <v>1</v>
      </c>
      <c r="E2157">
        <f>SUM($D$1:D2157)</f>
        <v>1715</v>
      </c>
      <c r="F2157">
        <v>2157</v>
      </c>
      <c r="G2157">
        <f t="shared" si="100"/>
        <v>3.1803430690774221</v>
      </c>
      <c r="H2157">
        <f t="shared" si="101"/>
        <v>3.8800000000000001E-2</v>
      </c>
    </row>
    <row r="2158" spans="1:8" x14ac:dyDescent="0.25">
      <c r="A2158">
        <v>20</v>
      </c>
      <c r="B2158">
        <v>166</v>
      </c>
      <c r="C2158">
        <f>(A2158-200)^2+(B2158-200)^2</f>
        <v>33556</v>
      </c>
      <c r="D2158">
        <f t="shared" si="99"/>
        <v>1</v>
      </c>
      <c r="E2158">
        <f>SUM($D$1:D2158)</f>
        <v>1716</v>
      </c>
      <c r="F2158">
        <v>2158</v>
      </c>
      <c r="G2158">
        <f t="shared" si="100"/>
        <v>3.1807228915662651</v>
      </c>
      <c r="H2158">
        <f t="shared" si="101"/>
        <v>3.9100000000000003E-2</v>
      </c>
    </row>
    <row r="2159" spans="1:8" x14ac:dyDescent="0.25">
      <c r="A2159">
        <v>177</v>
      </c>
      <c r="B2159">
        <v>21</v>
      </c>
      <c r="C2159">
        <f>(A2159-200)^2+(B2159-200)^2</f>
        <v>32570</v>
      </c>
      <c r="D2159">
        <f t="shared" si="99"/>
        <v>1</v>
      </c>
      <c r="E2159">
        <f>SUM($D$1:D2159)</f>
        <v>1717</v>
      </c>
      <c r="F2159">
        <v>2159</v>
      </c>
      <c r="G2159">
        <f t="shared" si="100"/>
        <v>3.1811023622047245</v>
      </c>
      <c r="H2159">
        <f t="shared" si="101"/>
        <v>3.95E-2</v>
      </c>
    </row>
    <row r="2160" spans="1:8" x14ac:dyDescent="0.25">
      <c r="A2160">
        <v>284</v>
      </c>
      <c r="B2160">
        <v>374</v>
      </c>
      <c r="C2160">
        <f>(A2160-200)^2+(B2160-200)^2</f>
        <v>37332</v>
      </c>
      <c r="D2160">
        <f t="shared" si="99"/>
        <v>1</v>
      </c>
      <c r="E2160">
        <f>SUM($D$1:D2160)</f>
        <v>1718</v>
      </c>
      <c r="F2160">
        <v>2160</v>
      </c>
      <c r="G2160">
        <f t="shared" si="100"/>
        <v>3.1814814814814816</v>
      </c>
      <c r="H2160">
        <f t="shared" si="101"/>
        <v>3.9899999999999998E-2</v>
      </c>
    </row>
    <row r="2161" spans="1:8" x14ac:dyDescent="0.25">
      <c r="A2161">
        <v>154</v>
      </c>
      <c r="B2161">
        <v>356</v>
      </c>
      <c r="C2161">
        <f>(A2161-200)^2+(B2161-200)^2</f>
        <v>26452</v>
      </c>
      <c r="D2161">
        <f t="shared" si="99"/>
        <v>1</v>
      </c>
      <c r="E2161">
        <f>SUM($D$1:D2161)</f>
        <v>1719</v>
      </c>
      <c r="F2161">
        <v>2161</v>
      </c>
      <c r="G2161">
        <f t="shared" si="100"/>
        <v>3.1818602498843127</v>
      </c>
      <c r="H2161">
        <f t="shared" si="101"/>
        <v>4.0300000000000002E-2</v>
      </c>
    </row>
    <row r="2162" spans="1:8" x14ac:dyDescent="0.25">
      <c r="A2162">
        <v>281</v>
      </c>
      <c r="B2162">
        <v>314</v>
      </c>
      <c r="C2162">
        <f>(A2162-200)^2+(B2162-200)^2</f>
        <v>19557</v>
      </c>
      <c r="D2162">
        <f t="shared" si="99"/>
        <v>1</v>
      </c>
      <c r="E2162">
        <f>SUM($D$1:D2162)</f>
        <v>1720</v>
      </c>
      <c r="F2162">
        <v>2162</v>
      </c>
      <c r="G2162">
        <f t="shared" si="100"/>
        <v>3.1822386679000925</v>
      </c>
      <c r="H2162">
        <f t="shared" si="101"/>
        <v>4.0599999999999997E-2</v>
      </c>
    </row>
    <row r="2163" spans="1:8" x14ac:dyDescent="0.25">
      <c r="A2163">
        <v>205</v>
      </c>
      <c r="B2163">
        <v>64</v>
      </c>
      <c r="C2163">
        <f>(A2163-200)^2+(B2163-200)^2</f>
        <v>18521</v>
      </c>
      <c r="D2163">
        <f t="shared" si="99"/>
        <v>1</v>
      </c>
      <c r="E2163">
        <f>SUM($D$1:D2163)</f>
        <v>1721</v>
      </c>
      <c r="F2163">
        <v>2163</v>
      </c>
      <c r="G2163">
        <f t="shared" si="100"/>
        <v>3.1826167360147943</v>
      </c>
      <c r="H2163">
        <f t="shared" si="101"/>
        <v>4.1000000000000002E-2</v>
      </c>
    </row>
    <row r="2164" spans="1:8" x14ac:dyDescent="0.25">
      <c r="A2164">
        <v>14</v>
      </c>
      <c r="B2164">
        <v>231</v>
      </c>
      <c r="C2164">
        <f>(A2164-200)^2+(B2164-200)^2</f>
        <v>35557</v>
      </c>
      <c r="D2164">
        <f t="shared" si="99"/>
        <v>1</v>
      </c>
      <c r="E2164">
        <f>SUM($D$1:D2164)</f>
        <v>1722</v>
      </c>
      <c r="F2164">
        <v>2164</v>
      </c>
      <c r="G2164">
        <f t="shared" si="100"/>
        <v>3.1829944547134934</v>
      </c>
      <c r="H2164">
        <f t="shared" si="101"/>
        <v>4.1399999999999999E-2</v>
      </c>
    </row>
    <row r="2165" spans="1:8" x14ac:dyDescent="0.25">
      <c r="A2165">
        <v>347</v>
      </c>
      <c r="B2165">
        <v>134</v>
      </c>
      <c r="C2165">
        <f>(A2165-200)^2+(B2165-200)^2</f>
        <v>25965</v>
      </c>
      <c r="D2165">
        <f t="shared" si="99"/>
        <v>1</v>
      </c>
      <c r="E2165">
        <f>SUM($D$1:D2165)</f>
        <v>1723</v>
      </c>
      <c r="F2165">
        <v>2165</v>
      </c>
      <c r="G2165">
        <f t="shared" si="100"/>
        <v>3.1833718244803695</v>
      </c>
      <c r="H2165">
        <f t="shared" si="101"/>
        <v>4.1799999999999997E-2</v>
      </c>
    </row>
    <row r="2166" spans="1:8" x14ac:dyDescent="0.25">
      <c r="A2166">
        <v>227</v>
      </c>
      <c r="B2166">
        <v>204</v>
      </c>
      <c r="C2166">
        <f>(A2166-200)^2+(B2166-200)^2</f>
        <v>745</v>
      </c>
      <c r="D2166">
        <f t="shared" si="99"/>
        <v>1</v>
      </c>
      <c r="E2166">
        <f>SUM($D$1:D2166)</f>
        <v>1724</v>
      </c>
      <c r="F2166">
        <v>2166</v>
      </c>
      <c r="G2166">
        <f t="shared" si="100"/>
        <v>3.1837488457987071</v>
      </c>
      <c r="H2166">
        <f t="shared" si="101"/>
        <v>4.2200000000000001E-2</v>
      </c>
    </row>
    <row r="2167" spans="1:8" x14ac:dyDescent="0.25">
      <c r="A2167">
        <v>98</v>
      </c>
      <c r="B2167">
        <v>206</v>
      </c>
      <c r="C2167">
        <f>(A2167-200)^2+(B2167-200)^2</f>
        <v>10440</v>
      </c>
      <c r="D2167">
        <f t="shared" si="99"/>
        <v>1</v>
      </c>
      <c r="E2167">
        <f>SUM($D$1:D2167)</f>
        <v>1725</v>
      </c>
      <c r="F2167">
        <v>2167</v>
      </c>
      <c r="G2167">
        <f t="shared" si="100"/>
        <v>3.1841255191508999</v>
      </c>
      <c r="H2167">
        <f t="shared" si="101"/>
        <v>4.2500000000000003E-2</v>
      </c>
    </row>
    <row r="2168" spans="1:8" x14ac:dyDescent="0.25">
      <c r="A2168">
        <v>343</v>
      </c>
      <c r="B2168">
        <v>144</v>
      </c>
      <c r="C2168">
        <f>(A2168-200)^2+(B2168-200)^2</f>
        <v>23585</v>
      </c>
      <c r="D2168">
        <f t="shared" si="99"/>
        <v>1</v>
      </c>
      <c r="E2168">
        <f>SUM($D$1:D2168)</f>
        <v>1726</v>
      </c>
      <c r="F2168">
        <v>2168</v>
      </c>
      <c r="G2168">
        <f t="shared" si="100"/>
        <v>3.1845018450184504</v>
      </c>
      <c r="H2168">
        <f t="shared" si="101"/>
        <v>4.2900000000000001E-2</v>
      </c>
    </row>
    <row r="2169" spans="1:8" x14ac:dyDescent="0.25">
      <c r="A2169">
        <v>318</v>
      </c>
      <c r="B2169">
        <v>305</v>
      </c>
      <c r="C2169">
        <f>(A2169-200)^2+(B2169-200)^2</f>
        <v>24949</v>
      </c>
      <c r="D2169">
        <f t="shared" si="99"/>
        <v>1</v>
      </c>
      <c r="E2169">
        <f>SUM($D$1:D2169)</f>
        <v>1727</v>
      </c>
      <c r="F2169">
        <v>2169</v>
      </c>
      <c r="G2169">
        <f t="shared" si="100"/>
        <v>3.184877823881973</v>
      </c>
      <c r="H2169">
        <f t="shared" si="101"/>
        <v>4.3299999999999998E-2</v>
      </c>
    </row>
    <row r="2170" spans="1:8" x14ac:dyDescent="0.25">
      <c r="A2170">
        <v>45</v>
      </c>
      <c r="B2170">
        <v>71</v>
      </c>
      <c r="C2170">
        <f>(A2170-200)^2+(B2170-200)^2</f>
        <v>40666</v>
      </c>
      <c r="D2170">
        <f t="shared" si="99"/>
        <v>0</v>
      </c>
      <c r="E2170">
        <f>SUM($D$1:D2170)</f>
        <v>1727</v>
      </c>
      <c r="F2170">
        <v>2170</v>
      </c>
      <c r="G2170">
        <f t="shared" si="100"/>
        <v>3.1834101382488478</v>
      </c>
      <c r="H2170">
        <f t="shared" si="101"/>
        <v>4.1799999999999997E-2</v>
      </c>
    </row>
    <row r="2171" spans="1:8" x14ac:dyDescent="0.25">
      <c r="A2171">
        <v>50</v>
      </c>
      <c r="B2171">
        <v>373</v>
      </c>
      <c r="C2171">
        <f>(A2171-200)^2+(B2171-200)^2</f>
        <v>52429</v>
      </c>
      <c r="D2171">
        <f t="shared" si="99"/>
        <v>0</v>
      </c>
      <c r="E2171">
        <f>SUM($D$1:D2171)</f>
        <v>1727</v>
      </c>
      <c r="F2171">
        <v>2171</v>
      </c>
      <c r="G2171">
        <f t="shared" si="100"/>
        <v>3.1819438046982955</v>
      </c>
      <c r="H2171">
        <f t="shared" si="101"/>
        <v>4.0399999999999998E-2</v>
      </c>
    </row>
    <row r="2172" spans="1:8" x14ac:dyDescent="0.25">
      <c r="A2172">
        <v>176</v>
      </c>
      <c r="B2172">
        <v>388</v>
      </c>
      <c r="C2172">
        <f>(A2172-200)^2+(B2172-200)^2</f>
        <v>35920</v>
      </c>
      <c r="D2172">
        <f t="shared" si="99"/>
        <v>1</v>
      </c>
      <c r="E2172">
        <f>SUM($D$1:D2172)</f>
        <v>1728</v>
      </c>
      <c r="F2172">
        <v>2172</v>
      </c>
      <c r="G2172">
        <f t="shared" si="100"/>
        <v>3.1823204419889501</v>
      </c>
      <c r="H2172">
        <f t="shared" si="101"/>
        <v>4.07E-2</v>
      </c>
    </row>
    <row r="2173" spans="1:8" x14ac:dyDescent="0.25">
      <c r="A2173">
        <v>263</v>
      </c>
      <c r="B2173">
        <v>352</v>
      </c>
      <c r="C2173">
        <f>(A2173-200)^2+(B2173-200)^2</f>
        <v>27073</v>
      </c>
      <c r="D2173">
        <f t="shared" si="99"/>
        <v>1</v>
      </c>
      <c r="E2173">
        <f>SUM($D$1:D2173)</f>
        <v>1729</v>
      </c>
      <c r="F2173">
        <v>2173</v>
      </c>
      <c r="G2173">
        <f t="shared" si="100"/>
        <v>3.1826967326277038</v>
      </c>
      <c r="H2173">
        <f t="shared" si="101"/>
        <v>4.1099999999999998E-2</v>
      </c>
    </row>
    <row r="2174" spans="1:8" x14ac:dyDescent="0.25">
      <c r="A2174">
        <v>296</v>
      </c>
      <c r="B2174">
        <v>134</v>
      </c>
      <c r="C2174">
        <f>(A2174-200)^2+(B2174-200)^2</f>
        <v>13572</v>
      </c>
      <c r="D2174">
        <f t="shared" si="99"/>
        <v>1</v>
      </c>
      <c r="E2174">
        <f>SUM($D$1:D2174)</f>
        <v>1730</v>
      </c>
      <c r="F2174">
        <v>2174</v>
      </c>
      <c r="G2174">
        <f t="shared" si="100"/>
        <v>3.1830726770929161</v>
      </c>
      <c r="H2174">
        <f t="shared" si="101"/>
        <v>4.1500000000000002E-2</v>
      </c>
    </row>
    <row r="2175" spans="1:8" x14ac:dyDescent="0.25">
      <c r="A2175">
        <v>138</v>
      </c>
      <c r="B2175">
        <v>313</v>
      </c>
      <c r="C2175">
        <f>(A2175-200)^2+(B2175-200)^2</f>
        <v>16613</v>
      </c>
      <c r="D2175">
        <f t="shared" si="99"/>
        <v>1</v>
      </c>
      <c r="E2175">
        <f>SUM($D$1:D2175)</f>
        <v>1731</v>
      </c>
      <c r="F2175">
        <v>2175</v>
      </c>
      <c r="G2175">
        <f t="shared" si="100"/>
        <v>3.183448275862069</v>
      </c>
      <c r="H2175">
        <f t="shared" si="101"/>
        <v>4.19E-2</v>
      </c>
    </row>
    <row r="2176" spans="1:8" x14ac:dyDescent="0.25">
      <c r="A2176">
        <v>1</v>
      </c>
      <c r="B2176">
        <v>382</v>
      </c>
      <c r="C2176">
        <f>(A2176-200)^2+(B2176-200)^2</f>
        <v>72725</v>
      </c>
      <c r="D2176">
        <f t="shared" si="99"/>
        <v>0</v>
      </c>
      <c r="E2176">
        <f>SUM($D$1:D2176)</f>
        <v>1731</v>
      </c>
      <c r="F2176">
        <v>2176</v>
      </c>
      <c r="G2176">
        <f t="shared" si="100"/>
        <v>3.1819852941176472</v>
      </c>
      <c r="H2176">
        <f t="shared" si="101"/>
        <v>4.0399999999999998E-2</v>
      </c>
    </row>
    <row r="2177" spans="1:8" x14ac:dyDescent="0.25">
      <c r="A2177">
        <v>287</v>
      </c>
      <c r="B2177">
        <v>265</v>
      </c>
      <c r="C2177">
        <f>(A2177-200)^2+(B2177-200)^2</f>
        <v>11794</v>
      </c>
      <c r="D2177">
        <f t="shared" si="99"/>
        <v>1</v>
      </c>
      <c r="E2177">
        <f>SUM($D$1:D2177)</f>
        <v>1732</v>
      </c>
      <c r="F2177">
        <v>2177</v>
      </c>
      <c r="G2177">
        <f t="shared" si="100"/>
        <v>3.1823610473128157</v>
      </c>
      <c r="H2177">
        <f t="shared" si="101"/>
        <v>4.0800000000000003E-2</v>
      </c>
    </row>
    <row r="2178" spans="1:8" x14ac:dyDescent="0.25">
      <c r="A2178">
        <v>156</v>
      </c>
      <c r="B2178">
        <v>124</v>
      </c>
      <c r="C2178">
        <f>(A2178-200)^2+(B2178-200)^2</f>
        <v>7712</v>
      </c>
      <c r="D2178">
        <f t="shared" ref="D2178:D2241" si="102">IF(C2178&lt;=40000,1,0)</f>
        <v>1</v>
      </c>
      <c r="E2178">
        <f>SUM($D$1:D2178)</f>
        <v>1733</v>
      </c>
      <c r="F2178">
        <v>2178</v>
      </c>
      <c r="G2178">
        <f t="shared" ref="G2178:G2241" si="103">(E2178*16)/(F2178*4)</f>
        <v>3.1827364554637283</v>
      </c>
      <c r="H2178">
        <f t="shared" ref="H2178:H2241" si="104">ROUND(ABS(PI()-G2178),4)</f>
        <v>4.1099999999999998E-2</v>
      </c>
    </row>
    <row r="2179" spans="1:8" x14ac:dyDescent="0.25">
      <c r="A2179">
        <v>374</v>
      </c>
      <c r="B2179">
        <v>281</v>
      </c>
      <c r="C2179">
        <f>(A2179-200)^2+(B2179-200)^2</f>
        <v>36837</v>
      </c>
      <c r="D2179">
        <f t="shared" si="102"/>
        <v>1</v>
      </c>
      <c r="E2179">
        <f>SUM($D$1:D2179)</f>
        <v>1734</v>
      </c>
      <c r="F2179">
        <v>2179</v>
      </c>
      <c r="G2179">
        <f t="shared" si="103"/>
        <v>3.1831115190454335</v>
      </c>
      <c r="H2179">
        <f t="shared" si="104"/>
        <v>4.1500000000000002E-2</v>
      </c>
    </row>
    <row r="2180" spans="1:8" x14ac:dyDescent="0.25">
      <c r="A2180">
        <v>106</v>
      </c>
      <c r="B2180">
        <v>203</v>
      </c>
      <c r="C2180">
        <f>(A2180-200)^2+(B2180-200)^2</f>
        <v>8845</v>
      </c>
      <c r="D2180">
        <f t="shared" si="102"/>
        <v>1</v>
      </c>
      <c r="E2180">
        <f>SUM($D$1:D2180)</f>
        <v>1735</v>
      </c>
      <c r="F2180">
        <v>2180</v>
      </c>
      <c r="G2180">
        <f t="shared" si="103"/>
        <v>3.1834862385321099</v>
      </c>
      <c r="H2180">
        <f t="shared" si="104"/>
        <v>4.19E-2</v>
      </c>
    </row>
    <row r="2181" spans="1:8" x14ac:dyDescent="0.25">
      <c r="A2181">
        <v>318</v>
      </c>
      <c r="B2181">
        <v>362</v>
      </c>
      <c r="C2181">
        <f>(A2181-200)^2+(B2181-200)^2</f>
        <v>40168</v>
      </c>
      <c r="D2181">
        <f t="shared" si="102"/>
        <v>0</v>
      </c>
      <c r="E2181">
        <f>SUM($D$1:D2181)</f>
        <v>1735</v>
      </c>
      <c r="F2181">
        <v>2181</v>
      </c>
      <c r="G2181">
        <f t="shared" si="103"/>
        <v>3.1820265933058232</v>
      </c>
      <c r="H2181">
        <f t="shared" si="104"/>
        <v>4.0399999999999998E-2</v>
      </c>
    </row>
    <row r="2182" spans="1:8" x14ac:dyDescent="0.25">
      <c r="A2182">
        <v>283</v>
      </c>
      <c r="B2182">
        <v>160</v>
      </c>
      <c r="C2182">
        <f>(A2182-200)^2+(B2182-200)^2</f>
        <v>8489</v>
      </c>
      <c r="D2182">
        <f t="shared" si="102"/>
        <v>1</v>
      </c>
      <c r="E2182">
        <f>SUM($D$1:D2182)</f>
        <v>1736</v>
      </c>
      <c r="F2182">
        <v>2182</v>
      </c>
      <c r="G2182">
        <f t="shared" si="103"/>
        <v>3.1824014665444547</v>
      </c>
      <c r="H2182">
        <f t="shared" si="104"/>
        <v>4.0800000000000003E-2</v>
      </c>
    </row>
    <row r="2183" spans="1:8" x14ac:dyDescent="0.25">
      <c r="A2183">
        <v>174</v>
      </c>
      <c r="B2183">
        <v>235</v>
      </c>
      <c r="C2183">
        <f>(A2183-200)^2+(B2183-200)^2</f>
        <v>1901</v>
      </c>
      <c r="D2183">
        <f t="shared" si="102"/>
        <v>1</v>
      </c>
      <c r="E2183">
        <f>SUM($D$1:D2183)</f>
        <v>1737</v>
      </c>
      <c r="F2183">
        <v>2183</v>
      </c>
      <c r="G2183">
        <f t="shared" si="103"/>
        <v>3.1827759963353182</v>
      </c>
      <c r="H2183">
        <f t="shared" si="104"/>
        <v>4.1200000000000001E-2</v>
      </c>
    </row>
    <row r="2184" spans="1:8" x14ac:dyDescent="0.25">
      <c r="A2184">
        <v>173</v>
      </c>
      <c r="B2184">
        <v>321</v>
      </c>
      <c r="C2184">
        <f>(A2184-200)^2+(B2184-200)^2</f>
        <v>15370</v>
      </c>
      <c r="D2184">
        <f t="shared" si="102"/>
        <v>1</v>
      </c>
      <c r="E2184">
        <f>SUM($D$1:D2184)</f>
        <v>1738</v>
      </c>
      <c r="F2184">
        <v>2184</v>
      </c>
      <c r="G2184">
        <f t="shared" si="103"/>
        <v>3.1831501831501829</v>
      </c>
      <c r="H2184">
        <f t="shared" si="104"/>
        <v>4.1599999999999998E-2</v>
      </c>
    </row>
    <row r="2185" spans="1:8" x14ac:dyDescent="0.25">
      <c r="A2185">
        <v>167</v>
      </c>
      <c r="B2185">
        <v>33</v>
      </c>
      <c r="C2185">
        <f>(A2185-200)^2+(B2185-200)^2</f>
        <v>28978</v>
      </c>
      <c r="D2185">
        <f t="shared" si="102"/>
        <v>1</v>
      </c>
      <c r="E2185">
        <f>SUM($D$1:D2185)</f>
        <v>1739</v>
      </c>
      <c r="F2185">
        <v>2185</v>
      </c>
      <c r="G2185">
        <f t="shared" si="103"/>
        <v>3.1835240274599541</v>
      </c>
      <c r="H2185">
        <f t="shared" si="104"/>
        <v>4.19E-2</v>
      </c>
    </row>
    <row r="2186" spans="1:8" x14ac:dyDescent="0.25">
      <c r="A2186">
        <v>221</v>
      </c>
      <c r="B2186">
        <v>188</v>
      </c>
      <c r="C2186">
        <f>(A2186-200)^2+(B2186-200)^2</f>
        <v>585</v>
      </c>
      <c r="D2186">
        <f t="shared" si="102"/>
        <v>1</v>
      </c>
      <c r="E2186">
        <f>SUM($D$1:D2186)</f>
        <v>1740</v>
      </c>
      <c r="F2186">
        <v>2186</v>
      </c>
      <c r="G2186">
        <f t="shared" si="103"/>
        <v>3.1838975297346752</v>
      </c>
      <c r="H2186">
        <f t="shared" si="104"/>
        <v>4.2299999999999997E-2</v>
      </c>
    </row>
    <row r="2187" spans="1:8" x14ac:dyDescent="0.25">
      <c r="A2187">
        <v>88</v>
      </c>
      <c r="B2187">
        <v>121</v>
      </c>
      <c r="C2187">
        <f>(A2187-200)^2+(B2187-200)^2</f>
        <v>18785</v>
      </c>
      <c r="D2187">
        <f t="shared" si="102"/>
        <v>1</v>
      </c>
      <c r="E2187">
        <f>SUM($D$1:D2187)</f>
        <v>1741</v>
      </c>
      <c r="F2187">
        <v>2187</v>
      </c>
      <c r="G2187">
        <f t="shared" si="103"/>
        <v>3.1842706904435301</v>
      </c>
      <c r="H2187">
        <f t="shared" si="104"/>
        <v>4.2700000000000002E-2</v>
      </c>
    </row>
    <row r="2188" spans="1:8" x14ac:dyDescent="0.25">
      <c r="A2188">
        <v>229</v>
      </c>
      <c r="B2188">
        <v>21</v>
      </c>
      <c r="C2188">
        <f>(A2188-200)^2+(B2188-200)^2</f>
        <v>32882</v>
      </c>
      <c r="D2188">
        <f t="shared" si="102"/>
        <v>1</v>
      </c>
      <c r="E2188">
        <f>SUM($D$1:D2188)</f>
        <v>1742</v>
      </c>
      <c r="F2188">
        <v>2188</v>
      </c>
      <c r="G2188">
        <f t="shared" si="103"/>
        <v>3.1846435100548445</v>
      </c>
      <c r="H2188">
        <f t="shared" si="104"/>
        <v>4.3099999999999999E-2</v>
      </c>
    </row>
    <row r="2189" spans="1:8" x14ac:dyDescent="0.25">
      <c r="A2189">
        <v>371</v>
      </c>
      <c r="B2189">
        <v>377</v>
      </c>
      <c r="C2189">
        <f>(A2189-200)^2+(B2189-200)^2</f>
        <v>60570</v>
      </c>
      <c r="D2189">
        <f t="shared" si="102"/>
        <v>0</v>
      </c>
      <c r="E2189">
        <f>SUM($D$1:D2189)</f>
        <v>1742</v>
      </c>
      <c r="F2189">
        <v>2189</v>
      </c>
      <c r="G2189">
        <f t="shared" si="103"/>
        <v>3.1831886706258565</v>
      </c>
      <c r="H2189">
        <f t="shared" si="104"/>
        <v>4.1599999999999998E-2</v>
      </c>
    </row>
    <row r="2190" spans="1:8" x14ac:dyDescent="0.25">
      <c r="A2190">
        <v>251</v>
      </c>
      <c r="B2190">
        <v>64</v>
      </c>
      <c r="C2190">
        <f>(A2190-200)^2+(B2190-200)^2</f>
        <v>21097</v>
      </c>
      <c r="D2190">
        <f t="shared" si="102"/>
        <v>1</v>
      </c>
      <c r="E2190">
        <f>SUM($D$1:D2190)</f>
        <v>1743</v>
      </c>
      <c r="F2190">
        <v>2190</v>
      </c>
      <c r="G2190">
        <f t="shared" si="103"/>
        <v>3.1835616438356165</v>
      </c>
      <c r="H2190">
        <f t="shared" si="104"/>
        <v>4.2000000000000003E-2</v>
      </c>
    </row>
    <row r="2191" spans="1:8" x14ac:dyDescent="0.25">
      <c r="A2191">
        <v>70</v>
      </c>
      <c r="B2191">
        <v>288</v>
      </c>
      <c r="C2191">
        <f>(A2191-200)^2+(B2191-200)^2</f>
        <v>24644</v>
      </c>
      <c r="D2191">
        <f t="shared" si="102"/>
        <v>1</v>
      </c>
      <c r="E2191">
        <f>SUM($D$1:D2191)</f>
        <v>1744</v>
      </c>
      <c r="F2191">
        <v>2191</v>
      </c>
      <c r="G2191">
        <f t="shared" si="103"/>
        <v>3.1839342765860339</v>
      </c>
      <c r="H2191">
        <f t="shared" si="104"/>
        <v>4.2299999999999997E-2</v>
      </c>
    </row>
    <row r="2192" spans="1:8" x14ac:dyDescent="0.25">
      <c r="A2192">
        <v>291</v>
      </c>
      <c r="B2192">
        <v>327</v>
      </c>
      <c r="C2192">
        <f>(A2192-200)^2+(B2192-200)^2</f>
        <v>24410</v>
      </c>
      <c r="D2192">
        <f t="shared" si="102"/>
        <v>1</v>
      </c>
      <c r="E2192">
        <f>SUM($D$1:D2192)</f>
        <v>1745</v>
      </c>
      <c r="F2192">
        <v>2192</v>
      </c>
      <c r="G2192">
        <f t="shared" si="103"/>
        <v>3.1843065693430659</v>
      </c>
      <c r="H2192">
        <f t="shared" si="104"/>
        <v>4.2700000000000002E-2</v>
      </c>
    </row>
    <row r="2193" spans="1:8" x14ac:dyDescent="0.25">
      <c r="A2193">
        <v>202</v>
      </c>
      <c r="B2193">
        <v>133</v>
      </c>
      <c r="C2193">
        <f>(A2193-200)^2+(B2193-200)^2</f>
        <v>4493</v>
      </c>
      <c r="D2193">
        <f t="shared" si="102"/>
        <v>1</v>
      </c>
      <c r="E2193">
        <f>SUM($D$1:D2193)</f>
        <v>1746</v>
      </c>
      <c r="F2193">
        <v>2193</v>
      </c>
      <c r="G2193">
        <f t="shared" si="103"/>
        <v>3.1846785225718195</v>
      </c>
      <c r="H2193">
        <f t="shared" si="104"/>
        <v>4.3099999999999999E-2</v>
      </c>
    </row>
    <row r="2194" spans="1:8" x14ac:dyDescent="0.25">
      <c r="A2194">
        <v>6</v>
      </c>
      <c r="B2194">
        <v>309</v>
      </c>
      <c r="C2194">
        <f>(A2194-200)^2+(B2194-200)^2</f>
        <v>49517</v>
      </c>
      <c r="D2194">
        <f t="shared" si="102"/>
        <v>0</v>
      </c>
      <c r="E2194">
        <f>SUM($D$1:D2194)</f>
        <v>1746</v>
      </c>
      <c r="F2194">
        <v>2194</v>
      </c>
      <c r="G2194">
        <f t="shared" si="103"/>
        <v>3.1832269826800363</v>
      </c>
      <c r="H2194">
        <f t="shared" si="104"/>
        <v>4.1599999999999998E-2</v>
      </c>
    </row>
    <row r="2195" spans="1:8" x14ac:dyDescent="0.25">
      <c r="A2195">
        <v>392</v>
      </c>
      <c r="B2195">
        <v>242</v>
      </c>
      <c r="C2195">
        <f>(A2195-200)^2+(B2195-200)^2</f>
        <v>38628</v>
      </c>
      <c r="D2195">
        <f t="shared" si="102"/>
        <v>1</v>
      </c>
      <c r="E2195">
        <f>SUM($D$1:D2195)</f>
        <v>1747</v>
      </c>
      <c r="F2195">
        <v>2195</v>
      </c>
      <c r="G2195">
        <f t="shared" si="103"/>
        <v>3.1835990888382688</v>
      </c>
      <c r="H2195">
        <f t="shared" si="104"/>
        <v>4.2000000000000003E-2</v>
      </c>
    </row>
    <row r="2196" spans="1:8" x14ac:dyDescent="0.25">
      <c r="A2196">
        <v>202</v>
      </c>
      <c r="B2196">
        <v>340</v>
      </c>
      <c r="C2196">
        <f>(A2196-200)^2+(B2196-200)^2</f>
        <v>19604</v>
      </c>
      <c r="D2196">
        <f t="shared" si="102"/>
        <v>1</v>
      </c>
      <c r="E2196">
        <f>SUM($D$1:D2196)</f>
        <v>1748</v>
      </c>
      <c r="F2196">
        <v>2196</v>
      </c>
      <c r="G2196">
        <f t="shared" si="103"/>
        <v>3.1839708561020035</v>
      </c>
      <c r="H2196">
        <f t="shared" si="104"/>
        <v>4.24E-2</v>
      </c>
    </row>
    <row r="2197" spans="1:8" x14ac:dyDescent="0.25">
      <c r="A2197">
        <v>99</v>
      </c>
      <c r="B2197">
        <v>354</v>
      </c>
      <c r="C2197">
        <f>(A2197-200)^2+(B2197-200)^2</f>
        <v>33917</v>
      </c>
      <c r="D2197">
        <f t="shared" si="102"/>
        <v>1</v>
      </c>
      <c r="E2197">
        <f>SUM($D$1:D2197)</f>
        <v>1749</v>
      </c>
      <c r="F2197">
        <v>2197</v>
      </c>
      <c r="G2197">
        <f t="shared" si="103"/>
        <v>3.1843422849340008</v>
      </c>
      <c r="H2197">
        <f t="shared" si="104"/>
        <v>4.2700000000000002E-2</v>
      </c>
    </row>
    <row r="2198" spans="1:8" x14ac:dyDescent="0.25">
      <c r="A2198">
        <v>76</v>
      </c>
      <c r="B2198">
        <v>184</v>
      </c>
      <c r="C2198">
        <f>(A2198-200)^2+(B2198-200)^2</f>
        <v>15632</v>
      </c>
      <c r="D2198">
        <f t="shared" si="102"/>
        <v>1</v>
      </c>
      <c r="E2198">
        <f>SUM($D$1:D2198)</f>
        <v>1750</v>
      </c>
      <c r="F2198">
        <v>2198</v>
      </c>
      <c r="G2198">
        <f t="shared" si="103"/>
        <v>3.1847133757961785</v>
      </c>
      <c r="H2198">
        <f t="shared" si="104"/>
        <v>4.3099999999999999E-2</v>
      </c>
    </row>
    <row r="2199" spans="1:8" x14ac:dyDescent="0.25">
      <c r="A2199">
        <v>296</v>
      </c>
      <c r="B2199">
        <v>210</v>
      </c>
      <c r="C2199">
        <f>(A2199-200)^2+(B2199-200)^2</f>
        <v>9316</v>
      </c>
      <c r="D2199">
        <f t="shared" si="102"/>
        <v>1</v>
      </c>
      <c r="E2199">
        <f>SUM($D$1:D2199)</f>
        <v>1751</v>
      </c>
      <c r="F2199">
        <v>2199</v>
      </c>
      <c r="G2199">
        <f t="shared" si="103"/>
        <v>3.1850841291496135</v>
      </c>
      <c r="H2199">
        <f t="shared" si="104"/>
        <v>4.3499999999999997E-2</v>
      </c>
    </row>
    <row r="2200" spans="1:8" x14ac:dyDescent="0.25">
      <c r="A2200">
        <v>333</v>
      </c>
      <c r="B2200">
        <v>395</v>
      </c>
      <c r="C2200">
        <f>(A2200-200)^2+(B2200-200)^2</f>
        <v>55714</v>
      </c>
      <c r="D2200">
        <f t="shared" si="102"/>
        <v>0</v>
      </c>
      <c r="E2200">
        <f>SUM($D$1:D2200)</f>
        <v>1751</v>
      </c>
      <c r="F2200">
        <v>2200</v>
      </c>
      <c r="G2200">
        <f t="shared" si="103"/>
        <v>3.1836363636363636</v>
      </c>
      <c r="H2200">
        <f t="shared" si="104"/>
        <v>4.2000000000000003E-2</v>
      </c>
    </row>
    <row r="2201" spans="1:8" x14ac:dyDescent="0.25">
      <c r="A2201">
        <v>285</v>
      </c>
      <c r="B2201">
        <v>63</v>
      </c>
      <c r="C2201">
        <f>(A2201-200)^2+(B2201-200)^2</f>
        <v>25994</v>
      </c>
      <c r="D2201">
        <f t="shared" si="102"/>
        <v>1</v>
      </c>
      <c r="E2201">
        <f>SUM($D$1:D2201)</f>
        <v>1752</v>
      </c>
      <c r="F2201">
        <v>2201</v>
      </c>
      <c r="G2201">
        <f t="shared" si="103"/>
        <v>3.1840072694229895</v>
      </c>
      <c r="H2201">
        <f t="shared" si="104"/>
        <v>4.24E-2</v>
      </c>
    </row>
    <row r="2202" spans="1:8" x14ac:dyDescent="0.25">
      <c r="A2202">
        <v>25</v>
      </c>
      <c r="B2202">
        <v>253</v>
      </c>
      <c r="C2202">
        <f>(A2202-200)^2+(B2202-200)^2</f>
        <v>33434</v>
      </c>
      <c r="D2202">
        <f t="shared" si="102"/>
        <v>1</v>
      </c>
      <c r="E2202">
        <f>SUM($D$1:D2202)</f>
        <v>1753</v>
      </c>
      <c r="F2202">
        <v>2202</v>
      </c>
      <c r="G2202">
        <f t="shared" si="103"/>
        <v>3.1843778383287922</v>
      </c>
      <c r="H2202">
        <f t="shared" si="104"/>
        <v>4.2799999999999998E-2</v>
      </c>
    </row>
    <row r="2203" spans="1:8" x14ac:dyDescent="0.25">
      <c r="A2203">
        <v>230</v>
      </c>
      <c r="B2203">
        <v>392</v>
      </c>
      <c r="C2203">
        <f>(A2203-200)^2+(B2203-200)^2</f>
        <v>37764</v>
      </c>
      <c r="D2203">
        <f t="shared" si="102"/>
        <v>1</v>
      </c>
      <c r="E2203">
        <f>SUM($D$1:D2203)</f>
        <v>1754</v>
      </c>
      <c r="F2203">
        <v>2203</v>
      </c>
      <c r="G2203">
        <f t="shared" si="103"/>
        <v>3.1847480708125282</v>
      </c>
      <c r="H2203">
        <f t="shared" si="104"/>
        <v>4.3200000000000002E-2</v>
      </c>
    </row>
    <row r="2204" spans="1:8" x14ac:dyDescent="0.25">
      <c r="A2204">
        <v>5</v>
      </c>
      <c r="B2204">
        <v>353</v>
      </c>
      <c r="C2204">
        <f>(A2204-200)^2+(B2204-200)^2</f>
        <v>61434</v>
      </c>
      <c r="D2204">
        <f t="shared" si="102"/>
        <v>0</v>
      </c>
      <c r="E2204">
        <f>SUM($D$1:D2204)</f>
        <v>1754</v>
      </c>
      <c r="F2204">
        <v>2204</v>
      </c>
      <c r="G2204">
        <f t="shared" si="103"/>
        <v>3.1833030852994555</v>
      </c>
      <c r="H2204">
        <f t="shared" si="104"/>
        <v>4.1700000000000001E-2</v>
      </c>
    </row>
    <row r="2205" spans="1:8" x14ac:dyDescent="0.25">
      <c r="A2205">
        <v>285</v>
      </c>
      <c r="B2205">
        <v>10</v>
      </c>
      <c r="C2205">
        <f>(A2205-200)^2+(B2205-200)^2</f>
        <v>43325</v>
      </c>
      <c r="D2205">
        <f t="shared" si="102"/>
        <v>0</v>
      </c>
      <c r="E2205">
        <f>SUM($D$1:D2205)</f>
        <v>1754</v>
      </c>
      <c r="F2205">
        <v>2205</v>
      </c>
      <c r="G2205">
        <f t="shared" si="103"/>
        <v>3.1818594104308389</v>
      </c>
      <c r="H2205">
        <f t="shared" si="104"/>
        <v>4.0300000000000002E-2</v>
      </c>
    </row>
    <row r="2206" spans="1:8" x14ac:dyDescent="0.25">
      <c r="A2206">
        <v>136</v>
      </c>
      <c r="B2206">
        <v>399</v>
      </c>
      <c r="C2206">
        <f>(A2206-200)^2+(B2206-200)^2</f>
        <v>43697</v>
      </c>
      <c r="D2206">
        <f t="shared" si="102"/>
        <v>0</v>
      </c>
      <c r="E2206">
        <f>SUM($D$1:D2206)</f>
        <v>1754</v>
      </c>
      <c r="F2206">
        <v>2206</v>
      </c>
      <c r="G2206">
        <f t="shared" si="103"/>
        <v>3.1804170444242974</v>
      </c>
      <c r="H2206">
        <f t="shared" si="104"/>
        <v>3.8800000000000001E-2</v>
      </c>
    </row>
    <row r="2207" spans="1:8" x14ac:dyDescent="0.25">
      <c r="A2207">
        <v>272</v>
      </c>
      <c r="B2207">
        <v>70</v>
      </c>
      <c r="C2207">
        <f>(A2207-200)^2+(B2207-200)^2</f>
        <v>22084</v>
      </c>
      <c r="D2207">
        <f t="shared" si="102"/>
        <v>1</v>
      </c>
      <c r="E2207">
        <f>SUM($D$1:D2207)</f>
        <v>1755</v>
      </c>
      <c r="F2207">
        <v>2207</v>
      </c>
      <c r="G2207">
        <f t="shared" si="103"/>
        <v>3.1807884005437246</v>
      </c>
      <c r="H2207">
        <f t="shared" si="104"/>
        <v>3.9199999999999999E-2</v>
      </c>
    </row>
    <row r="2208" spans="1:8" x14ac:dyDescent="0.25">
      <c r="A2208">
        <v>372</v>
      </c>
      <c r="B2208">
        <v>381</v>
      </c>
      <c r="C2208">
        <f>(A2208-200)^2+(B2208-200)^2</f>
        <v>62345</v>
      </c>
      <c r="D2208">
        <f t="shared" si="102"/>
        <v>0</v>
      </c>
      <c r="E2208">
        <f>SUM($D$1:D2208)</f>
        <v>1755</v>
      </c>
      <c r="F2208">
        <v>2208</v>
      </c>
      <c r="G2208">
        <f t="shared" si="103"/>
        <v>3.1793478260869565</v>
      </c>
      <c r="H2208">
        <f t="shared" si="104"/>
        <v>3.78E-2</v>
      </c>
    </row>
    <row r="2209" spans="1:8" x14ac:dyDescent="0.25">
      <c r="A2209">
        <v>107</v>
      </c>
      <c r="B2209">
        <v>10</v>
      </c>
      <c r="C2209">
        <f>(A2209-200)^2+(B2209-200)^2</f>
        <v>44749</v>
      </c>
      <c r="D2209">
        <f t="shared" si="102"/>
        <v>0</v>
      </c>
      <c r="E2209">
        <f>SUM($D$1:D2209)</f>
        <v>1755</v>
      </c>
      <c r="F2209">
        <v>2209</v>
      </c>
      <c r="G2209">
        <f t="shared" si="103"/>
        <v>3.1779085559076505</v>
      </c>
      <c r="H2209">
        <f t="shared" si="104"/>
        <v>3.6299999999999999E-2</v>
      </c>
    </row>
    <row r="2210" spans="1:8" x14ac:dyDescent="0.25">
      <c r="A2210">
        <v>55</v>
      </c>
      <c r="B2210">
        <v>167</v>
      </c>
      <c r="C2210">
        <f>(A2210-200)^2+(B2210-200)^2</f>
        <v>22114</v>
      </c>
      <c r="D2210">
        <f t="shared" si="102"/>
        <v>1</v>
      </c>
      <c r="E2210">
        <f>SUM($D$1:D2210)</f>
        <v>1756</v>
      </c>
      <c r="F2210">
        <v>2210</v>
      </c>
      <c r="G2210">
        <f t="shared" si="103"/>
        <v>3.1782805429864252</v>
      </c>
      <c r="H2210">
        <f t="shared" si="104"/>
        <v>3.6700000000000003E-2</v>
      </c>
    </row>
    <row r="2211" spans="1:8" x14ac:dyDescent="0.25">
      <c r="A2211">
        <v>87</v>
      </c>
      <c r="B2211">
        <v>390</v>
      </c>
      <c r="C2211">
        <f>(A2211-200)^2+(B2211-200)^2</f>
        <v>48869</v>
      </c>
      <c r="D2211">
        <f t="shared" si="102"/>
        <v>0</v>
      </c>
      <c r="E2211">
        <f>SUM($D$1:D2211)</f>
        <v>1756</v>
      </c>
      <c r="F2211">
        <v>2211</v>
      </c>
      <c r="G2211">
        <f t="shared" si="103"/>
        <v>3.1768430574400726</v>
      </c>
      <c r="H2211">
        <f t="shared" si="104"/>
        <v>3.5299999999999998E-2</v>
      </c>
    </row>
    <row r="2212" spans="1:8" x14ac:dyDescent="0.25">
      <c r="A2212">
        <v>1</v>
      </c>
      <c r="B2212">
        <v>391</v>
      </c>
      <c r="C2212">
        <f>(A2212-200)^2+(B2212-200)^2</f>
        <v>76082</v>
      </c>
      <c r="D2212">
        <f t="shared" si="102"/>
        <v>0</v>
      </c>
      <c r="E2212">
        <f>SUM($D$1:D2212)</f>
        <v>1756</v>
      </c>
      <c r="F2212">
        <v>2212</v>
      </c>
      <c r="G2212">
        <f t="shared" si="103"/>
        <v>3.175406871609403</v>
      </c>
      <c r="H2212">
        <f t="shared" si="104"/>
        <v>3.3799999999999997E-2</v>
      </c>
    </row>
    <row r="2213" spans="1:8" x14ac:dyDescent="0.25">
      <c r="A2213">
        <v>9</v>
      </c>
      <c r="B2213">
        <v>91</v>
      </c>
      <c r="C2213">
        <f>(A2213-200)^2+(B2213-200)^2</f>
        <v>48362</v>
      </c>
      <c r="D2213">
        <f t="shared" si="102"/>
        <v>0</v>
      </c>
      <c r="E2213">
        <f>SUM($D$1:D2213)</f>
        <v>1756</v>
      </c>
      <c r="F2213">
        <v>2213</v>
      </c>
      <c r="G2213">
        <f t="shared" si="103"/>
        <v>3.17397198373249</v>
      </c>
      <c r="H2213">
        <f t="shared" si="104"/>
        <v>3.2399999999999998E-2</v>
      </c>
    </row>
    <row r="2214" spans="1:8" x14ac:dyDescent="0.25">
      <c r="A2214">
        <v>114</v>
      </c>
      <c r="B2214">
        <v>340</v>
      </c>
      <c r="C2214">
        <f>(A2214-200)^2+(B2214-200)^2</f>
        <v>26996</v>
      </c>
      <c r="D2214">
        <f t="shared" si="102"/>
        <v>1</v>
      </c>
      <c r="E2214">
        <f>SUM($D$1:D2214)</f>
        <v>1757</v>
      </c>
      <c r="F2214">
        <v>2214</v>
      </c>
      <c r="G2214">
        <f t="shared" si="103"/>
        <v>3.174345076784101</v>
      </c>
      <c r="H2214">
        <f t="shared" si="104"/>
        <v>3.2800000000000003E-2</v>
      </c>
    </row>
    <row r="2215" spans="1:8" x14ac:dyDescent="0.25">
      <c r="A2215">
        <v>30</v>
      </c>
      <c r="B2215">
        <v>99</v>
      </c>
      <c r="C2215">
        <f>(A2215-200)^2+(B2215-200)^2</f>
        <v>39101</v>
      </c>
      <c r="D2215">
        <f t="shared" si="102"/>
        <v>1</v>
      </c>
      <c r="E2215">
        <f>SUM($D$1:D2215)</f>
        <v>1758</v>
      </c>
      <c r="F2215">
        <v>2215</v>
      </c>
      <c r="G2215">
        <f t="shared" si="103"/>
        <v>3.1747178329571106</v>
      </c>
      <c r="H2215">
        <f t="shared" si="104"/>
        <v>3.3099999999999997E-2</v>
      </c>
    </row>
    <row r="2216" spans="1:8" x14ac:dyDescent="0.25">
      <c r="A2216">
        <v>237</v>
      </c>
      <c r="B2216">
        <v>125</v>
      </c>
      <c r="C2216">
        <f>(A2216-200)^2+(B2216-200)^2</f>
        <v>6994</v>
      </c>
      <c r="D2216">
        <f t="shared" si="102"/>
        <v>1</v>
      </c>
      <c r="E2216">
        <f>SUM($D$1:D2216)</f>
        <v>1759</v>
      </c>
      <c r="F2216">
        <v>2216</v>
      </c>
      <c r="G2216">
        <f t="shared" si="103"/>
        <v>3.1750902527075811</v>
      </c>
      <c r="H2216">
        <f t="shared" si="104"/>
        <v>3.3500000000000002E-2</v>
      </c>
    </row>
    <row r="2217" spans="1:8" x14ac:dyDescent="0.25">
      <c r="A2217">
        <v>304</v>
      </c>
      <c r="B2217">
        <v>172</v>
      </c>
      <c r="C2217">
        <f>(A2217-200)^2+(B2217-200)^2</f>
        <v>11600</v>
      </c>
      <c r="D2217">
        <f t="shared" si="102"/>
        <v>1</v>
      </c>
      <c r="E2217">
        <f>SUM($D$1:D2217)</f>
        <v>1760</v>
      </c>
      <c r="F2217">
        <v>2217</v>
      </c>
      <c r="G2217">
        <f t="shared" si="103"/>
        <v>3.1754623364907535</v>
      </c>
      <c r="H2217">
        <f t="shared" si="104"/>
        <v>3.39E-2</v>
      </c>
    </row>
    <row r="2218" spans="1:8" x14ac:dyDescent="0.25">
      <c r="A2218">
        <v>271</v>
      </c>
      <c r="B2218">
        <v>225</v>
      </c>
      <c r="C2218">
        <f>(A2218-200)^2+(B2218-200)^2</f>
        <v>5666</v>
      </c>
      <c r="D2218">
        <f t="shared" si="102"/>
        <v>1</v>
      </c>
      <c r="E2218">
        <f>SUM($D$1:D2218)</f>
        <v>1761</v>
      </c>
      <c r="F2218">
        <v>2218</v>
      </c>
      <c r="G2218">
        <f t="shared" si="103"/>
        <v>3.1758340847610458</v>
      </c>
      <c r="H2218">
        <f t="shared" si="104"/>
        <v>3.4200000000000001E-2</v>
      </c>
    </row>
    <row r="2219" spans="1:8" x14ac:dyDescent="0.25">
      <c r="A2219">
        <v>352</v>
      </c>
      <c r="B2219">
        <v>329</v>
      </c>
      <c r="C2219">
        <f>(A2219-200)^2+(B2219-200)^2</f>
        <v>39745</v>
      </c>
      <c r="D2219">
        <f t="shared" si="102"/>
        <v>1</v>
      </c>
      <c r="E2219">
        <f>SUM($D$1:D2219)</f>
        <v>1762</v>
      </c>
      <c r="F2219">
        <v>2219</v>
      </c>
      <c r="G2219">
        <f t="shared" si="103"/>
        <v>3.1762054979720595</v>
      </c>
      <c r="H2219">
        <f t="shared" si="104"/>
        <v>3.4599999999999999E-2</v>
      </c>
    </row>
    <row r="2220" spans="1:8" x14ac:dyDescent="0.25">
      <c r="A2220">
        <v>169</v>
      </c>
      <c r="B2220">
        <v>128</v>
      </c>
      <c r="C2220">
        <f>(A2220-200)^2+(B2220-200)^2</f>
        <v>6145</v>
      </c>
      <c r="D2220">
        <f t="shared" si="102"/>
        <v>1</v>
      </c>
      <c r="E2220">
        <f>SUM($D$1:D2220)</f>
        <v>1763</v>
      </c>
      <c r="F2220">
        <v>2220</v>
      </c>
      <c r="G2220">
        <f t="shared" si="103"/>
        <v>3.1765765765765765</v>
      </c>
      <c r="H2220">
        <f t="shared" si="104"/>
        <v>3.5000000000000003E-2</v>
      </c>
    </row>
    <row r="2221" spans="1:8" x14ac:dyDescent="0.25">
      <c r="A2221">
        <v>294</v>
      </c>
      <c r="B2221">
        <v>183</v>
      </c>
      <c r="C2221">
        <f>(A2221-200)^2+(B2221-200)^2</f>
        <v>9125</v>
      </c>
      <c r="D2221">
        <f t="shared" si="102"/>
        <v>1</v>
      </c>
      <c r="E2221">
        <f>SUM($D$1:D2221)</f>
        <v>1764</v>
      </c>
      <c r="F2221">
        <v>2221</v>
      </c>
      <c r="G2221">
        <f t="shared" si="103"/>
        <v>3.1769473210265646</v>
      </c>
      <c r="H2221">
        <f t="shared" si="104"/>
        <v>3.5400000000000001E-2</v>
      </c>
    </row>
    <row r="2222" spans="1:8" x14ac:dyDescent="0.25">
      <c r="A2222">
        <v>204</v>
      </c>
      <c r="B2222">
        <v>42</v>
      </c>
      <c r="C2222">
        <f>(A2222-200)^2+(B2222-200)^2</f>
        <v>24980</v>
      </c>
      <c r="D2222">
        <f t="shared" si="102"/>
        <v>1</v>
      </c>
      <c r="E2222">
        <f>SUM($D$1:D2222)</f>
        <v>1765</v>
      </c>
      <c r="F2222">
        <v>2222</v>
      </c>
      <c r="G2222">
        <f t="shared" si="103"/>
        <v>3.1773177317731771</v>
      </c>
      <c r="H2222">
        <f t="shared" si="104"/>
        <v>3.5700000000000003E-2</v>
      </c>
    </row>
    <row r="2223" spans="1:8" x14ac:dyDescent="0.25">
      <c r="A2223">
        <v>36</v>
      </c>
      <c r="B2223">
        <v>76</v>
      </c>
      <c r="C2223">
        <f>(A2223-200)^2+(B2223-200)^2</f>
        <v>42272</v>
      </c>
      <c r="D2223">
        <f t="shared" si="102"/>
        <v>0</v>
      </c>
      <c r="E2223">
        <f>SUM($D$1:D2223)</f>
        <v>1765</v>
      </c>
      <c r="F2223">
        <v>2223</v>
      </c>
      <c r="G2223">
        <f t="shared" si="103"/>
        <v>3.175888439046334</v>
      </c>
      <c r="H2223">
        <f t="shared" si="104"/>
        <v>3.4299999999999997E-2</v>
      </c>
    </row>
    <row r="2224" spans="1:8" x14ac:dyDescent="0.25">
      <c r="A2224">
        <v>57</v>
      </c>
      <c r="B2224">
        <v>37</v>
      </c>
      <c r="C2224">
        <f>(A2224-200)^2+(B2224-200)^2</f>
        <v>47018</v>
      </c>
      <c r="D2224">
        <f t="shared" si="102"/>
        <v>0</v>
      </c>
      <c r="E2224">
        <f>SUM($D$1:D2224)</f>
        <v>1765</v>
      </c>
      <c r="F2224">
        <v>2224</v>
      </c>
      <c r="G2224">
        <f t="shared" si="103"/>
        <v>3.1744604316546763</v>
      </c>
      <c r="H2224">
        <f t="shared" si="104"/>
        <v>3.2899999999999999E-2</v>
      </c>
    </row>
    <row r="2225" spans="1:8" x14ac:dyDescent="0.25">
      <c r="A2225">
        <v>36</v>
      </c>
      <c r="B2225">
        <v>3</v>
      </c>
      <c r="C2225">
        <f>(A2225-200)^2+(B2225-200)^2</f>
        <v>65705</v>
      </c>
      <c r="D2225">
        <f t="shared" si="102"/>
        <v>0</v>
      </c>
      <c r="E2225">
        <f>SUM($D$1:D2225)</f>
        <v>1765</v>
      </c>
      <c r="F2225">
        <v>2225</v>
      </c>
      <c r="G2225">
        <f t="shared" si="103"/>
        <v>3.1730337078651685</v>
      </c>
      <c r="H2225">
        <f t="shared" si="104"/>
        <v>3.1399999999999997E-2</v>
      </c>
    </row>
    <row r="2226" spans="1:8" x14ac:dyDescent="0.25">
      <c r="A2226">
        <v>283</v>
      </c>
      <c r="B2226">
        <v>351</v>
      </c>
      <c r="C2226">
        <f>(A2226-200)^2+(B2226-200)^2</f>
        <v>29690</v>
      </c>
      <c r="D2226">
        <f t="shared" si="102"/>
        <v>1</v>
      </c>
      <c r="E2226">
        <f>SUM($D$1:D2226)</f>
        <v>1766</v>
      </c>
      <c r="F2226">
        <v>2226</v>
      </c>
      <c r="G2226">
        <f t="shared" si="103"/>
        <v>3.17340521114106</v>
      </c>
      <c r="H2226">
        <f t="shared" si="104"/>
        <v>3.1800000000000002E-2</v>
      </c>
    </row>
    <row r="2227" spans="1:8" x14ac:dyDescent="0.25">
      <c r="A2227">
        <v>121</v>
      </c>
      <c r="B2227">
        <v>246</v>
      </c>
      <c r="C2227">
        <f>(A2227-200)^2+(B2227-200)^2</f>
        <v>8357</v>
      </c>
      <c r="D2227">
        <f t="shared" si="102"/>
        <v>1</v>
      </c>
      <c r="E2227">
        <f>SUM($D$1:D2227)</f>
        <v>1767</v>
      </c>
      <c r="F2227">
        <v>2227</v>
      </c>
      <c r="G2227">
        <f t="shared" si="103"/>
        <v>3.17377638078132</v>
      </c>
      <c r="H2227">
        <f t="shared" si="104"/>
        <v>3.2199999999999999E-2</v>
      </c>
    </row>
    <row r="2228" spans="1:8" x14ac:dyDescent="0.25">
      <c r="A2228">
        <v>225</v>
      </c>
      <c r="B2228">
        <v>45</v>
      </c>
      <c r="C2228">
        <f>(A2228-200)^2+(B2228-200)^2</f>
        <v>24650</v>
      </c>
      <c r="D2228">
        <f t="shared" si="102"/>
        <v>1</v>
      </c>
      <c r="E2228">
        <f>SUM($D$1:D2228)</f>
        <v>1768</v>
      </c>
      <c r="F2228">
        <v>2228</v>
      </c>
      <c r="G2228">
        <f t="shared" si="103"/>
        <v>3.1741472172351886</v>
      </c>
      <c r="H2228">
        <f t="shared" si="104"/>
        <v>3.2599999999999997E-2</v>
      </c>
    </row>
    <row r="2229" spans="1:8" x14ac:dyDescent="0.25">
      <c r="A2229">
        <v>241</v>
      </c>
      <c r="B2229">
        <v>161</v>
      </c>
      <c r="C2229">
        <f>(A2229-200)^2+(B2229-200)^2</f>
        <v>3202</v>
      </c>
      <c r="D2229">
        <f t="shared" si="102"/>
        <v>1</v>
      </c>
      <c r="E2229">
        <f>SUM($D$1:D2229)</f>
        <v>1769</v>
      </c>
      <c r="F2229">
        <v>2229</v>
      </c>
      <c r="G2229">
        <f t="shared" si="103"/>
        <v>3.1745177209510991</v>
      </c>
      <c r="H2229">
        <f t="shared" si="104"/>
        <v>3.2899999999999999E-2</v>
      </c>
    </row>
    <row r="2230" spans="1:8" x14ac:dyDescent="0.25">
      <c r="A2230">
        <v>161</v>
      </c>
      <c r="B2230">
        <v>154</v>
      </c>
      <c r="C2230">
        <f>(A2230-200)^2+(B2230-200)^2</f>
        <v>3637</v>
      </c>
      <c r="D2230">
        <f t="shared" si="102"/>
        <v>1</v>
      </c>
      <c r="E2230">
        <f>SUM($D$1:D2230)</f>
        <v>1770</v>
      </c>
      <c r="F2230">
        <v>2230</v>
      </c>
      <c r="G2230">
        <f t="shared" si="103"/>
        <v>3.1748878923766815</v>
      </c>
      <c r="H2230">
        <f t="shared" si="104"/>
        <v>3.3300000000000003E-2</v>
      </c>
    </row>
    <row r="2231" spans="1:8" x14ac:dyDescent="0.25">
      <c r="A2231">
        <v>33</v>
      </c>
      <c r="B2231">
        <v>170</v>
      </c>
      <c r="C2231">
        <f>(A2231-200)^2+(B2231-200)^2</f>
        <v>28789</v>
      </c>
      <c r="D2231">
        <f t="shared" si="102"/>
        <v>1</v>
      </c>
      <c r="E2231">
        <f>SUM($D$1:D2231)</f>
        <v>1771</v>
      </c>
      <c r="F2231">
        <v>2231</v>
      </c>
      <c r="G2231">
        <f t="shared" si="103"/>
        <v>3.1752577319587627</v>
      </c>
      <c r="H2231">
        <f t="shared" si="104"/>
        <v>3.3700000000000001E-2</v>
      </c>
    </row>
    <row r="2232" spans="1:8" x14ac:dyDescent="0.25">
      <c r="A2232">
        <v>296</v>
      </c>
      <c r="B2232">
        <v>353</v>
      </c>
      <c r="C2232">
        <f>(A2232-200)^2+(B2232-200)^2</f>
        <v>32625</v>
      </c>
      <c r="D2232">
        <f t="shared" si="102"/>
        <v>1</v>
      </c>
      <c r="E2232">
        <f>SUM($D$1:D2232)</f>
        <v>1772</v>
      </c>
      <c r="F2232">
        <v>2232</v>
      </c>
      <c r="G2232">
        <f t="shared" si="103"/>
        <v>3.1756272401433692</v>
      </c>
      <c r="H2232">
        <f t="shared" si="104"/>
        <v>3.4000000000000002E-2</v>
      </c>
    </row>
    <row r="2233" spans="1:8" x14ac:dyDescent="0.25">
      <c r="A2233">
        <v>257</v>
      </c>
      <c r="B2233">
        <v>318</v>
      </c>
      <c r="C2233">
        <f>(A2233-200)^2+(B2233-200)^2</f>
        <v>17173</v>
      </c>
      <c r="D2233">
        <f t="shared" si="102"/>
        <v>1</v>
      </c>
      <c r="E2233">
        <f>SUM($D$1:D2233)</f>
        <v>1773</v>
      </c>
      <c r="F2233">
        <v>2233</v>
      </c>
      <c r="G2233">
        <f t="shared" si="103"/>
        <v>3.1759964173757278</v>
      </c>
      <c r="H2233">
        <f t="shared" si="104"/>
        <v>3.44E-2</v>
      </c>
    </row>
    <row r="2234" spans="1:8" x14ac:dyDescent="0.25">
      <c r="A2234">
        <v>28</v>
      </c>
      <c r="B2234">
        <v>112</v>
      </c>
      <c r="C2234">
        <f>(A2234-200)^2+(B2234-200)^2</f>
        <v>37328</v>
      </c>
      <c r="D2234">
        <f t="shared" si="102"/>
        <v>1</v>
      </c>
      <c r="E2234">
        <f>SUM($D$1:D2234)</f>
        <v>1774</v>
      </c>
      <c r="F2234">
        <v>2234</v>
      </c>
      <c r="G2234">
        <f t="shared" si="103"/>
        <v>3.1763652641002684</v>
      </c>
      <c r="H2234">
        <f t="shared" si="104"/>
        <v>3.4799999999999998E-2</v>
      </c>
    </row>
    <row r="2235" spans="1:8" x14ac:dyDescent="0.25">
      <c r="A2235">
        <v>209</v>
      </c>
      <c r="B2235">
        <v>143</v>
      </c>
      <c r="C2235">
        <f>(A2235-200)^2+(B2235-200)^2</f>
        <v>3330</v>
      </c>
      <c r="D2235">
        <f t="shared" si="102"/>
        <v>1</v>
      </c>
      <c r="E2235">
        <f>SUM($D$1:D2235)</f>
        <v>1775</v>
      </c>
      <c r="F2235">
        <v>2235</v>
      </c>
      <c r="G2235">
        <f t="shared" si="103"/>
        <v>3.1767337807606264</v>
      </c>
      <c r="H2235">
        <f t="shared" si="104"/>
        <v>3.5099999999999999E-2</v>
      </c>
    </row>
    <row r="2236" spans="1:8" x14ac:dyDescent="0.25">
      <c r="A2236">
        <v>239</v>
      </c>
      <c r="B2236">
        <v>282</v>
      </c>
      <c r="C2236">
        <f>(A2236-200)^2+(B2236-200)^2</f>
        <v>8245</v>
      </c>
      <c r="D2236">
        <f t="shared" si="102"/>
        <v>1</v>
      </c>
      <c r="E2236">
        <f>SUM($D$1:D2236)</f>
        <v>1776</v>
      </c>
      <c r="F2236">
        <v>2236</v>
      </c>
      <c r="G2236">
        <f t="shared" si="103"/>
        <v>3.1771019677996422</v>
      </c>
      <c r="H2236">
        <f t="shared" si="104"/>
        <v>3.5499999999999997E-2</v>
      </c>
    </row>
    <row r="2237" spans="1:8" x14ac:dyDescent="0.25">
      <c r="A2237">
        <v>383</v>
      </c>
      <c r="B2237">
        <v>213</v>
      </c>
      <c r="C2237">
        <f>(A2237-200)^2+(B2237-200)^2</f>
        <v>33658</v>
      </c>
      <c r="D2237">
        <f t="shared" si="102"/>
        <v>1</v>
      </c>
      <c r="E2237">
        <f>SUM($D$1:D2237)</f>
        <v>1777</v>
      </c>
      <c r="F2237">
        <v>2237</v>
      </c>
      <c r="G2237">
        <f t="shared" si="103"/>
        <v>3.1774698256593652</v>
      </c>
      <c r="H2237">
        <f t="shared" si="104"/>
        <v>3.5900000000000001E-2</v>
      </c>
    </row>
    <row r="2238" spans="1:8" x14ac:dyDescent="0.25">
      <c r="A2238">
        <v>109</v>
      </c>
      <c r="B2238">
        <v>27</v>
      </c>
      <c r="C2238">
        <f>(A2238-200)^2+(B2238-200)^2</f>
        <v>38210</v>
      </c>
      <c r="D2238">
        <f t="shared" si="102"/>
        <v>1</v>
      </c>
      <c r="E2238">
        <f>SUM($D$1:D2238)</f>
        <v>1778</v>
      </c>
      <c r="F2238">
        <v>2238</v>
      </c>
      <c r="G2238">
        <f t="shared" si="103"/>
        <v>3.1778373547810546</v>
      </c>
      <c r="H2238">
        <f t="shared" si="104"/>
        <v>3.6200000000000003E-2</v>
      </c>
    </row>
    <row r="2239" spans="1:8" x14ac:dyDescent="0.25">
      <c r="A2239">
        <v>12</v>
      </c>
      <c r="B2239">
        <v>396</v>
      </c>
      <c r="C2239">
        <f>(A2239-200)^2+(B2239-200)^2</f>
        <v>73760</v>
      </c>
      <c r="D2239">
        <f t="shared" si="102"/>
        <v>0</v>
      </c>
      <c r="E2239">
        <f>SUM($D$1:D2239)</f>
        <v>1778</v>
      </c>
      <c r="F2239">
        <v>2239</v>
      </c>
      <c r="G2239">
        <f t="shared" si="103"/>
        <v>3.17641804376954</v>
      </c>
      <c r="H2239">
        <f t="shared" si="104"/>
        <v>3.4799999999999998E-2</v>
      </c>
    </row>
    <row r="2240" spans="1:8" x14ac:dyDescent="0.25">
      <c r="A2240">
        <v>278</v>
      </c>
      <c r="B2240">
        <v>22</v>
      </c>
      <c r="C2240">
        <f>(A2240-200)^2+(B2240-200)^2</f>
        <v>37768</v>
      </c>
      <c r="D2240">
        <f t="shared" si="102"/>
        <v>1</v>
      </c>
      <c r="E2240">
        <f>SUM($D$1:D2240)</f>
        <v>1779</v>
      </c>
      <c r="F2240">
        <v>2240</v>
      </c>
      <c r="G2240">
        <f t="shared" si="103"/>
        <v>3.1767857142857143</v>
      </c>
      <c r="H2240">
        <f t="shared" si="104"/>
        <v>3.5200000000000002E-2</v>
      </c>
    </row>
    <row r="2241" spans="1:8" x14ac:dyDescent="0.25">
      <c r="A2241">
        <v>352</v>
      </c>
      <c r="B2241">
        <v>125</v>
      </c>
      <c r="C2241">
        <f>(A2241-200)^2+(B2241-200)^2</f>
        <v>28729</v>
      </c>
      <c r="D2241">
        <f t="shared" si="102"/>
        <v>1</v>
      </c>
      <c r="E2241">
        <f>SUM($D$1:D2241)</f>
        <v>1780</v>
      </c>
      <c r="F2241">
        <v>2241</v>
      </c>
      <c r="G2241">
        <f t="shared" si="103"/>
        <v>3.1771530566711288</v>
      </c>
      <c r="H2241">
        <f t="shared" si="104"/>
        <v>3.56E-2</v>
      </c>
    </row>
    <row r="2242" spans="1:8" x14ac:dyDescent="0.25">
      <c r="A2242">
        <v>147</v>
      </c>
      <c r="B2242">
        <v>364</v>
      </c>
      <c r="C2242">
        <f>(A2242-200)^2+(B2242-200)^2</f>
        <v>29705</v>
      </c>
      <c r="D2242">
        <f t="shared" ref="D2242:D2305" si="105">IF(C2242&lt;=40000,1,0)</f>
        <v>1</v>
      </c>
      <c r="E2242">
        <f>SUM($D$1:D2242)</f>
        <v>1781</v>
      </c>
      <c r="F2242">
        <v>2242</v>
      </c>
      <c r="G2242">
        <f t="shared" ref="G2242:G2305" si="106">(E2242*16)/(F2242*4)</f>
        <v>3.1775200713648526</v>
      </c>
      <c r="H2242">
        <f t="shared" ref="H2242:H2305" si="107">ROUND(ABS(PI()-G2242),4)</f>
        <v>3.5900000000000001E-2</v>
      </c>
    </row>
    <row r="2243" spans="1:8" x14ac:dyDescent="0.25">
      <c r="A2243">
        <v>80</v>
      </c>
      <c r="B2243">
        <v>262</v>
      </c>
      <c r="C2243">
        <f>(A2243-200)^2+(B2243-200)^2</f>
        <v>18244</v>
      </c>
      <c r="D2243">
        <f t="shared" si="105"/>
        <v>1</v>
      </c>
      <c r="E2243">
        <f>SUM($D$1:D2243)</f>
        <v>1782</v>
      </c>
      <c r="F2243">
        <v>2243</v>
      </c>
      <c r="G2243">
        <f t="shared" si="106"/>
        <v>3.1778867588051716</v>
      </c>
      <c r="H2243">
        <f t="shared" si="107"/>
        <v>3.6299999999999999E-2</v>
      </c>
    </row>
    <row r="2244" spans="1:8" x14ac:dyDescent="0.25">
      <c r="A2244">
        <v>262</v>
      </c>
      <c r="B2244">
        <v>203</v>
      </c>
      <c r="C2244">
        <f>(A2244-200)^2+(B2244-200)^2</f>
        <v>3853</v>
      </c>
      <c r="D2244">
        <f t="shared" si="105"/>
        <v>1</v>
      </c>
      <c r="E2244">
        <f>SUM($D$1:D2244)</f>
        <v>1783</v>
      </c>
      <c r="F2244">
        <v>2244</v>
      </c>
      <c r="G2244">
        <f t="shared" si="106"/>
        <v>3.17825311942959</v>
      </c>
      <c r="H2244">
        <f t="shared" si="107"/>
        <v>3.6700000000000003E-2</v>
      </c>
    </row>
    <row r="2245" spans="1:8" x14ac:dyDescent="0.25">
      <c r="A2245">
        <v>272</v>
      </c>
      <c r="B2245">
        <v>104</v>
      </c>
      <c r="C2245">
        <f>(A2245-200)^2+(B2245-200)^2</f>
        <v>14400</v>
      </c>
      <c r="D2245">
        <f t="shared" si="105"/>
        <v>1</v>
      </c>
      <c r="E2245">
        <f>SUM($D$1:D2245)</f>
        <v>1784</v>
      </c>
      <c r="F2245">
        <v>2245</v>
      </c>
      <c r="G2245">
        <f t="shared" si="106"/>
        <v>3.1786191536748332</v>
      </c>
      <c r="H2245">
        <f t="shared" si="107"/>
        <v>3.6999999999999998E-2</v>
      </c>
    </row>
    <row r="2246" spans="1:8" x14ac:dyDescent="0.25">
      <c r="A2246">
        <v>341</v>
      </c>
      <c r="B2246">
        <v>300</v>
      </c>
      <c r="C2246">
        <f>(A2246-200)^2+(B2246-200)^2</f>
        <v>29881</v>
      </c>
      <c r="D2246">
        <f t="shared" si="105"/>
        <v>1</v>
      </c>
      <c r="E2246">
        <f>SUM($D$1:D2246)</f>
        <v>1785</v>
      </c>
      <c r="F2246">
        <v>2246</v>
      </c>
      <c r="G2246">
        <f t="shared" si="106"/>
        <v>3.1789848619768479</v>
      </c>
      <c r="H2246">
        <f t="shared" si="107"/>
        <v>3.7400000000000003E-2</v>
      </c>
    </row>
    <row r="2247" spans="1:8" x14ac:dyDescent="0.25">
      <c r="A2247">
        <v>307</v>
      </c>
      <c r="B2247">
        <v>157</v>
      </c>
      <c r="C2247">
        <f>(A2247-200)^2+(B2247-200)^2</f>
        <v>13298</v>
      </c>
      <c r="D2247">
        <f t="shared" si="105"/>
        <v>1</v>
      </c>
      <c r="E2247">
        <f>SUM($D$1:D2247)</f>
        <v>1786</v>
      </c>
      <c r="F2247">
        <v>2247</v>
      </c>
      <c r="G2247">
        <f t="shared" si="106"/>
        <v>3.1793502447708053</v>
      </c>
      <c r="H2247">
        <f t="shared" si="107"/>
        <v>3.78E-2</v>
      </c>
    </row>
    <row r="2248" spans="1:8" x14ac:dyDescent="0.25">
      <c r="A2248">
        <v>224</v>
      </c>
      <c r="B2248">
        <v>298</v>
      </c>
      <c r="C2248">
        <f>(A2248-200)^2+(B2248-200)^2</f>
        <v>10180</v>
      </c>
      <c r="D2248">
        <f t="shared" si="105"/>
        <v>1</v>
      </c>
      <c r="E2248">
        <f>SUM($D$1:D2248)</f>
        <v>1787</v>
      </c>
      <c r="F2248">
        <v>2248</v>
      </c>
      <c r="G2248">
        <f t="shared" si="106"/>
        <v>3.1797153024911031</v>
      </c>
      <c r="H2248">
        <f t="shared" si="107"/>
        <v>3.8100000000000002E-2</v>
      </c>
    </row>
    <row r="2249" spans="1:8" x14ac:dyDescent="0.25">
      <c r="A2249">
        <v>132</v>
      </c>
      <c r="B2249">
        <v>360</v>
      </c>
      <c r="C2249">
        <f>(A2249-200)^2+(B2249-200)^2</f>
        <v>30224</v>
      </c>
      <c r="D2249">
        <f t="shared" si="105"/>
        <v>1</v>
      </c>
      <c r="E2249">
        <f>SUM($D$1:D2249)</f>
        <v>1788</v>
      </c>
      <c r="F2249">
        <v>2249</v>
      </c>
      <c r="G2249">
        <f t="shared" si="106"/>
        <v>3.1800800355713652</v>
      </c>
      <c r="H2249">
        <f t="shared" si="107"/>
        <v>3.85E-2</v>
      </c>
    </row>
    <row r="2250" spans="1:8" x14ac:dyDescent="0.25">
      <c r="A2250">
        <v>102</v>
      </c>
      <c r="B2250">
        <v>88</v>
      </c>
      <c r="C2250">
        <f>(A2250-200)^2+(B2250-200)^2</f>
        <v>22148</v>
      </c>
      <c r="D2250">
        <f t="shared" si="105"/>
        <v>1</v>
      </c>
      <c r="E2250">
        <f>SUM($D$1:D2250)</f>
        <v>1789</v>
      </c>
      <c r="F2250">
        <v>2250</v>
      </c>
      <c r="G2250">
        <f t="shared" si="106"/>
        <v>3.1804444444444444</v>
      </c>
      <c r="H2250">
        <f t="shared" si="107"/>
        <v>3.8899999999999997E-2</v>
      </c>
    </row>
    <row r="2251" spans="1:8" x14ac:dyDescent="0.25">
      <c r="A2251">
        <v>146</v>
      </c>
      <c r="B2251">
        <v>342</v>
      </c>
      <c r="C2251">
        <f>(A2251-200)^2+(B2251-200)^2</f>
        <v>23080</v>
      </c>
      <c r="D2251">
        <f t="shared" si="105"/>
        <v>1</v>
      </c>
      <c r="E2251">
        <f>SUM($D$1:D2251)</f>
        <v>1790</v>
      </c>
      <c r="F2251">
        <v>2251</v>
      </c>
      <c r="G2251">
        <f t="shared" si="106"/>
        <v>3.1808085295424258</v>
      </c>
      <c r="H2251">
        <f t="shared" si="107"/>
        <v>3.9199999999999999E-2</v>
      </c>
    </row>
    <row r="2252" spans="1:8" x14ac:dyDescent="0.25">
      <c r="A2252">
        <v>29</v>
      </c>
      <c r="B2252">
        <v>93</v>
      </c>
      <c r="C2252">
        <f>(A2252-200)^2+(B2252-200)^2</f>
        <v>40690</v>
      </c>
      <c r="D2252">
        <f t="shared" si="105"/>
        <v>0</v>
      </c>
      <c r="E2252">
        <f>SUM($D$1:D2252)</f>
        <v>1790</v>
      </c>
      <c r="F2252">
        <v>2252</v>
      </c>
      <c r="G2252">
        <f t="shared" si="106"/>
        <v>3.1793960923623446</v>
      </c>
      <c r="H2252">
        <f t="shared" si="107"/>
        <v>3.78E-2</v>
      </c>
    </row>
    <row r="2253" spans="1:8" x14ac:dyDescent="0.25">
      <c r="A2253">
        <v>146</v>
      </c>
      <c r="B2253">
        <v>79</v>
      </c>
      <c r="C2253">
        <f>(A2253-200)^2+(B2253-200)^2</f>
        <v>17557</v>
      </c>
      <c r="D2253">
        <f t="shared" si="105"/>
        <v>1</v>
      </c>
      <c r="E2253">
        <f>SUM($D$1:D2253)</f>
        <v>1791</v>
      </c>
      <c r="F2253">
        <v>2253</v>
      </c>
      <c r="G2253">
        <f t="shared" si="106"/>
        <v>3.1797603195739015</v>
      </c>
      <c r="H2253">
        <f t="shared" si="107"/>
        <v>3.8199999999999998E-2</v>
      </c>
    </row>
    <row r="2254" spans="1:8" x14ac:dyDescent="0.25">
      <c r="A2254">
        <v>51</v>
      </c>
      <c r="B2254">
        <v>200</v>
      </c>
      <c r="C2254">
        <f>(A2254-200)^2+(B2254-200)^2</f>
        <v>22201</v>
      </c>
      <c r="D2254">
        <f t="shared" si="105"/>
        <v>1</v>
      </c>
      <c r="E2254">
        <f>SUM($D$1:D2254)</f>
        <v>1792</v>
      </c>
      <c r="F2254">
        <v>2254</v>
      </c>
      <c r="G2254">
        <f t="shared" si="106"/>
        <v>3.1801242236024843</v>
      </c>
      <c r="H2254">
        <f t="shared" si="107"/>
        <v>3.85E-2</v>
      </c>
    </row>
    <row r="2255" spans="1:8" x14ac:dyDescent="0.25">
      <c r="A2255">
        <v>286</v>
      </c>
      <c r="B2255">
        <v>344</v>
      </c>
      <c r="C2255">
        <f>(A2255-200)^2+(B2255-200)^2</f>
        <v>28132</v>
      </c>
      <c r="D2255">
        <f t="shared" si="105"/>
        <v>1</v>
      </c>
      <c r="E2255">
        <f>SUM($D$1:D2255)</f>
        <v>1793</v>
      </c>
      <c r="F2255">
        <v>2255</v>
      </c>
      <c r="G2255">
        <f t="shared" si="106"/>
        <v>3.1804878048780489</v>
      </c>
      <c r="H2255">
        <f t="shared" si="107"/>
        <v>3.8899999999999997E-2</v>
      </c>
    </row>
    <row r="2256" spans="1:8" x14ac:dyDescent="0.25">
      <c r="A2256">
        <v>135</v>
      </c>
      <c r="B2256">
        <v>76</v>
      </c>
      <c r="C2256">
        <f>(A2256-200)^2+(B2256-200)^2</f>
        <v>19601</v>
      </c>
      <c r="D2256">
        <f t="shared" si="105"/>
        <v>1</v>
      </c>
      <c r="E2256">
        <f>SUM($D$1:D2256)</f>
        <v>1794</v>
      </c>
      <c r="F2256">
        <v>2256</v>
      </c>
      <c r="G2256">
        <f t="shared" si="106"/>
        <v>3.1808510638297873</v>
      </c>
      <c r="H2256">
        <f t="shared" si="107"/>
        <v>3.9300000000000002E-2</v>
      </c>
    </row>
    <row r="2257" spans="1:8" x14ac:dyDescent="0.25">
      <c r="A2257">
        <v>285</v>
      </c>
      <c r="B2257">
        <v>110</v>
      </c>
      <c r="C2257">
        <f>(A2257-200)^2+(B2257-200)^2</f>
        <v>15325</v>
      </c>
      <c r="D2257">
        <f t="shared" si="105"/>
        <v>1</v>
      </c>
      <c r="E2257">
        <f>SUM($D$1:D2257)</f>
        <v>1795</v>
      </c>
      <c r="F2257">
        <v>2257</v>
      </c>
      <c r="G2257">
        <f t="shared" si="106"/>
        <v>3.1812140008861318</v>
      </c>
      <c r="H2257">
        <f t="shared" si="107"/>
        <v>3.9600000000000003E-2</v>
      </c>
    </row>
    <row r="2258" spans="1:8" x14ac:dyDescent="0.25">
      <c r="A2258">
        <v>185</v>
      </c>
      <c r="B2258">
        <v>44</v>
      </c>
      <c r="C2258">
        <f>(A2258-200)^2+(B2258-200)^2</f>
        <v>24561</v>
      </c>
      <c r="D2258">
        <f t="shared" si="105"/>
        <v>1</v>
      </c>
      <c r="E2258">
        <f>SUM($D$1:D2258)</f>
        <v>1796</v>
      </c>
      <c r="F2258">
        <v>2258</v>
      </c>
      <c r="G2258">
        <f t="shared" si="106"/>
        <v>3.1815766164747563</v>
      </c>
      <c r="H2258">
        <f t="shared" si="107"/>
        <v>0.04</v>
      </c>
    </row>
    <row r="2259" spans="1:8" x14ac:dyDescent="0.25">
      <c r="A2259">
        <v>93</v>
      </c>
      <c r="B2259">
        <v>179</v>
      </c>
      <c r="C2259">
        <f>(A2259-200)^2+(B2259-200)^2</f>
        <v>11890</v>
      </c>
      <c r="D2259">
        <f t="shared" si="105"/>
        <v>1</v>
      </c>
      <c r="E2259">
        <f>SUM($D$1:D2259)</f>
        <v>1797</v>
      </c>
      <c r="F2259">
        <v>2259</v>
      </c>
      <c r="G2259">
        <f t="shared" si="106"/>
        <v>3.1819389110225762</v>
      </c>
      <c r="H2259">
        <f t="shared" si="107"/>
        <v>4.0300000000000002E-2</v>
      </c>
    </row>
    <row r="2260" spans="1:8" x14ac:dyDescent="0.25">
      <c r="A2260">
        <v>327</v>
      </c>
      <c r="B2260">
        <v>321</v>
      </c>
      <c r="C2260">
        <f>(A2260-200)^2+(B2260-200)^2</f>
        <v>30770</v>
      </c>
      <c r="D2260">
        <f t="shared" si="105"/>
        <v>1</v>
      </c>
      <c r="E2260">
        <f>SUM($D$1:D2260)</f>
        <v>1798</v>
      </c>
      <c r="F2260">
        <v>2260</v>
      </c>
      <c r="G2260">
        <f t="shared" si="106"/>
        <v>3.1823008849557524</v>
      </c>
      <c r="H2260">
        <f t="shared" si="107"/>
        <v>4.07E-2</v>
      </c>
    </row>
    <row r="2261" spans="1:8" x14ac:dyDescent="0.25">
      <c r="A2261">
        <v>5</v>
      </c>
      <c r="B2261">
        <v>90</v>
      </c>
      <c r="C2261">
        <f>(A2261-200)^2+(B2261-200)^2</f>
        <v>50125</v>
      </c>
      <c r="D2261">
        <f t="shared" si="105"/>
        <v>0</v>
      </c>
      <c r="E2261">
        <f>SUM($D$1:D2261)</f>
        <v>1798</v>
      </c>
      <c r="F2261">
        <v>2261</v>
      </c>
      <c r="G2261">
        <f t="shared" si="106"/>
        <v>3.1808934099955772</v>
      </c>
      <c r="H2261">
        <f t="shared" si="107"/>
        <v>3.9300000000000002E-2</v>
      </c>
    </row>
    <row r="2262" spans="1:8" x14ac:dyDescent="0.25">
      <c r="A2262">
        <v>29</v>
      </c>
      <c r="B2262">
        <v>183</v>
      </c>
      <c r="C2262">
        <f>(A2262-200)^2+(B2262-200)^2</f>
        <v>29530</v>
      </c>
      <c r="D2262">
        <f t="shared" si="105"/>
        <v>1</v>
      </c>
      <c r="E2262">
        <f>SUM($D$1:D2262)</f>
        <v>1799</v>
      </c>
      <c r="F2262">
        <v>2262</v>
      </c>
      <c r="G2262">
        <f t="shared" si="106"/>
        <v>3.1812555260831124</v>
      </c>
      <c r="H2262">
        <f t="shared" si="107"/>
        <v>3.9699999999999999E-2</v>
      </c>
    </row>
    <row r="2263" spans="1:8" x14ac:dyDescent="0.25">
      <c r="A2263">
        <v>302</v>
      </c>
      <c r="B2263">
        <v>127</v>
      </c>
      <c r="C2263">
        <f>(A2263-200)^2+(B2263-200)^2</f>
        <v>15733</v>
      </c>
      <c r="D2263">
        <f t="shared" si="105"/>
        <v>1</v>
      </c>
      <c r="E2263">
        <f>SUM($D$1:D2263)</f>
        <v>1800</v>
      </c>
      <c r="F2263">
        <v>2263</v>
      </c>
      <c r="G2263">
        <f t="shared" si="106"/>
        <v>3.181617322138754</v>
      </c>
      <c r="H2263">
        <f t="shared" si="107"/>
        <v>0.04</v>
      </c>
    </row>
    <row r="2264" spans="1:8" x14ac:dyDescent="0.25">
      <c r="A2264">
        <v>219</v>
      </c>
      <c r="B2264">
        <v>44</v>
      </c>
      <c r="C2264">
        <f>(A2264-200)^2+(B2264-200)^2</f>
        <v>24697</v>
      </c>
      <c r="D2264">
        <f t="shared" si="105"/>
        <v>1</v>
      </c>
      <c r="E2264">
        <f>SUM($D$1:D2264)</f>
        <v>1801</v>
      </c>
      <c r="F2264">
        <v>2264</v>
      </c>
      <c r="G2264">
        <f t="shared" si="106"/>
        <v>3.1819787985865724</v>
      </c>
      <c r="H2264">
        <f t="shared" si="107"/>
        <v>4.0399999999999998E-2</v>
      </c>
    </row>
    <row r="2265" spans="1:8" x14ac:dyDescent="0.25">
      <c r="A2265">
        <v>172</v>
      </c>
      <c r="B2265">
        <v>145</v>
      </c>
      <c r="C2265">
        <f>(A2265-200)^2+(B2265-200)^2</f>
        <v>3809</v>
      </c>
      <c r="D2265">
        <f t="shared" si="105"/>
        <v>1</v>
      </c>
      <c r="E2265">
        <f>SUM($D$1:D2265)</f>
        <v>1802</v>
      </c>
      <c r="F2265">
        <v>2265</v>
      </c>
      <c r="G2265">
        <f t="shared" si="106"/>
        <v>3.1823399558498897</v>
      </c>
      <c r="H2265">
        <f t="shared" si="107"/>
        <v>4.07E-2</v>
      </c>
    </row>
    <row r="2266" spans="1:8" x14ac:dyDescent="0.25">
      <c r="A2266">
        <v>84</v>
      </c>
      <c r="B2266">
        <v>100</v>
      </c>
      <c r="C2266">
        <f>(A2266-200)^2+(B2266-200)^2</f>
        <v>23456</v>
      </c>
      <c r="D2266">
        <f t="shared" si="105"/>
        <v>1</v>
      </c>
      <c r="E2266">
        <f>SUM($D$1:D2266)</f>
        <v>1803</v>
      </c>
      <c r="F2266">
        <v>2266</v>
      </c>
      <c r="G2266">
        <f t="shared" si="106"/>
        <v>3.1827007943512799</v>
      </c>
      <c r="H2266">
        <f t="shared" si="107"/>
        <v>4.1099999999999998E-2</v>
      </c>
    </row>
    <row r="2267" spans="1:8" x14ac:dyDescent="0.25">
      <c r="A2267">
        <v>110</v>
      </c>
      <c r="B2267">
        <v>20</v>
      </c>
      <c r="C2267">
        <f>(A2267-200)^2+(B2267-200)^2</f>
        <v>40500</v>
      </c>
      <c r="D2267">
        <f t="shared" si="105"/>
        <v>0</v>
      </c>
      <c r="E2267">
        <f>SUM($D$1:D2267)</f>
        <v>1803</v>
      </c>
      <c r="F2267">
        <v>2267</v>
      </c>
      <c r="G2267">
        <f t="shared" si="106"/>
        <v>3.1812968681076312</v>
      </c>
      <c r="H2267">
        <f t="shared" si="107"/>
        <v>3.9699999999999999E-2</v>
      </c>
    </row>
    <row r="2268" spans="1:8" x14ac:dyDescent="0.25">
      <c r="A2268">
        <v>234</v>
      </c>
      <c r="B2268">
        <v>378</v>
      </c>
      <c r="C2268">
        <f>(A2268-200)^2+(B2268-200)^2</f>
        <v>32840</v>
      </c>
      <c r="D2268">
        <f t="shared" si="105"/>
        <v>1</v>
      </c>
      <c r="E2268">
        <f>SUM($D$1:D2268)</f>
        <v>1804</v>
      </c>
      <c r="F2268">
        <v>2268</v>
      </c>
      <c r="G2268">
        <f t="shared" si="106"/>
        <v>3.181657848324515</v>
      </c>
      <c r="H2268">
        <f t="shared" si="107"/>
        <v>4.0099999999999997E-2</v>
      </c>
    </row>
    <row r="2269" spans="1:8" x14ac:dyDescent="0.25">
      <c r="A2269">
        <v>221</v>
      </c>
      <c r="B2269">
        <v>339</v>
      </c>
      <c r="C2269">
        <f>(A2269-200)^2+(B2269-200)^2</f>
        <v>19762</v>
      </c>
      <c r="D2269">
        <f t="shared" si="105"/>
        <v>1</v>
      </c>
      <c r="E2269">
        <f>SUM($D$1:D2269)</f>
        <v>1805</v>
      </c>
      <c r="F2269">
        <v>2269</v>
      </c>
      <c r="G2269">
        <f t="shared" si="106"/>
        <v>3.1820185103569854</v>
      </c>
      <c r="H2269">
        <f t="shared" si="107"/>
        <v>4.0399999999999998E-2</v>
      </c>
    </row>
    <row r="2270" spans="1:8" x14ac:dyDescent="0.25">
      <c r="A2270">
        <v>399</v>
      </c>
      <c r="B2270">
        <v>127</v>
      </c>
      <c r="C2270">
        <f>(A2270-200)^2+(B2270-200)^2</f>
        <v>44930</v>
      </c>
      <c r="D2270">
        <f t="shared" si="105"/>
        <v>0</v>
      </c>
      <c r="E2270">
        <f>SUM($D$1:D2270)</f>
        <v>1805</v>
      </c>
      <c r="F2270">
        <v>2270</v>
      </c>
      <c r="G2270">
        <f t="shared" si="106"/>
        <v>3.1806167400881056</v>
      </c>
      <c r="H2270">
        <f t="shared" si="107"/>
        <v>3.9E-2</v>
      </c>
    </row>
    <row r="2271" spans="1:8" x14ac:dyDescent="0.25">
      <c r="A2271">
        <v>77</v>
      </c>
      <c r="B2271">
        <v>164</v>
      </c>
      <c r="C2271">
        <f>(A2271-200)^2+(B2271-200)^2</f>
        <v>16425</v>
      </c>
      <c r="D2271">
        <f t="shared" si="105"/>
        <v>1</v>
      </c>
      <c r="E2271">
        <f>SUM($D$1:D2271)</f>
        <v>1806</v>
      </c>
      <c r="F2271">
        <v>2271</v>
      </c>
      <c r="G2271">
        <f t="shared" si="106"/>
        <v>3.1809775429326286</v>
      </c>
      <c r="H2271">
        <f t="shared" si="107"/>
        <v>3.9399999999999998E-2</v>
      </c>
    </row>
    <row r="2272" spans="1:8" x14ac:dyDescent="0.25">
      <c r="A2272">
        <v>17</v>
      </c>
      <c r="B2272">
        <v>266</v>
      </c>
      <c r="C2272">
        <f>(A2272-200)^2+(B2272-200)^2</f>
        <v>37845</v>
      </c>
      <c r="D2272">
        <f t="shared" si="105"/>
        <v>1</v>
      </c>
      <c r="E2272">
        <f>SUM($D$1:D2272)</f>
        <v>1807</v>
      </c>
      <c r="F2272">
        <v>2272</v>
      </c>
      <c r="G2272">
        <f t="shared" si="106"/>
        <v>3.181338028169014</v>
      </c>
      <c r="H2272">
        <f t="shared" si="107"/>
        <v>3.9699999999999999E-2</v>
      </c>
    </row>
    <row r="2273" spans="1:8" x14ac:dyDescent="0.25">
      <c r="A2273">
        <v>40</v>
      </c>
      <c r="B2273">
        <v>175</v>
      </c>
      <c r="C2273">
        <f>(A2273-200)^2+(B2273-200)^2</f>
        <v>26225</v>
      </c>
      <c r="D2273">
        <f t="shared" si="105"/>
        <v>1</v>
      </c>
      <c r="E2273">
        <f>SUM($D$1:D2273)</f>
        <v>1808</v>
      </c>
      <c r="F2273">
        <v>2273</v>
      </c>
      <c r="G2273">
        <f t="shared" si="106"/>
        <v>3.1816981962164541</v>
      </c>
      <c r="H2273">
        <f t="shared" si="107"/>
        <v>4.0099999999999997E-2</v>
      </c>
    </row>
    <row r="2274" spans="1:8" x14ac:dyDescent="0.25">
      <c r="A2274">
        <v>145</v>
      </c>
      <c r="B2274">
        <v>143</v>
      </c>
      <c r="C2274">
        <f>(A2274-200)^2+(B2274-200)^2</f>
        <v>6274</v>
      </c>
      <c r="D2274">
        <f t="shared" si="105"/>
        <v>1</v>
      </c>
      <c r="E2274">
        <f>SUM($D$1:D2274)</f>
        <v>1809</v>
      </c>
      <c r="F2274">
        <v>2274</v>
      </c>
      <c r="G2274">
        <f t="shared" si="106"/>
        <v>3.1820580474934035</v>
      </c>
      <c r="H2274">
        <f t="shared" si="107"/>
        <v>4.0500000000000001E-2</v>
      </c>
    </row>
    <row r="2275" spans="1:8" x14ac:dyDescent="0.25">
      <c r="A2275">
        <v>138</v>
      </c>
      <c r="B2275">
        <v>214</v>
      </c>
      <c r="C2275">
        <f>(A2275-200)^2+(B2275-200)^2</f>
        <v>4040</v>
      </c>
      <c r="D2275">
        <f t="shared" si="105"/>
        <v>1</v>
      </c>
      <c r="E2275">
        <f>SUM($D$1:D2275)</f>
        <v>1810</v>
      </c>
      <c r="F2275">
        <v>2275</v>
      </c>
      <c r="G2275">
        <f t="shared" si="106"/>
        <v>3.1824175824175822</v>
      </c>
      <c r="H2275">
        <f t="shared" si="107"/>
        <v>4.0800000000000003E-2</v>
      </c>
    </row>
    <row r="2276" spans="1:8" x14ac:dyDescent="0.25">
      <c r="A2276">
        <v>91</v>
      </c>
      <c r="B2276">
        <v>326</v>
      </c>
      <c r="C2276">
        <f>(A2276-200)^2+(B2276-200)^2</f>
        <v>27757</v>
      </c>
      <c r="D2276">
        <f t="shared" si="105"/>
        <v>1</v>
      </c>
      <c r="E2276">
        <f>SUM($D$1:D2276)</f>
        <v>1811</v>
      </c>
      <c r="F2276">
        <v>2276</v>
      </c>
      <c r="G2276">
        <f t="shared" si="106"/>
        <v>3.1827768014059754</v>
      </c>
      <c r="H2276">
        <f t="shared" si="107"/>
        <v>4.1200000000000001E-2</v>
      </c>
    </row>
    <row r="2277" spans="1:8" x14ac:dyDescent="0.25">
      <c r="A2277">
        <v>334</v>
      </c>
      <c r="B2277">
        <v>383</v>
      </c>
      <c r="C2277">
        <f>(A2277-200)^2+(B2277-200)^2</f>
        <v>51445</v>
      </c>
      <c r="D2277">
        <f t="shared" si="105"/>
        <v>0</v>
      </c>
      <c r="E2277">
        <f>SUM($D$1:D2277)</f>
        <v>1811</v>
      </c>
      <c r="F2277">
        <v>2277</v>
      </c>
      <c r="G2277">
        <f t="shared" si="106"/>
        <v>3.181379007465964</v>
      </c>
      <c r="H2277">
        <f t="shared" si="107"/>
        <v>3.9800000000000002E-2</v>
      </c>
    </row>
    <row r="2278" spans="1:8" x14ac:dyDescent="0.25">
      <c r="A2278">
        <v>358</v>
      </c>
      <c r="B2278">
        <v>226</v>
      </c>
      <c r="C2278">
        <f>(A2278-200)^2+(B2278-200)^2</f>
        <v>25640</v>
      </c>
      <c r="D2278">
        <f t="shared" si="105"/>
        <v>1</v>
      </c>
      <c r="E2278">
        <f>SUM($D$1:D2278)</f>
        <v>1812</v>
      </c>
      <c r="F2278">
        <v>2278</v>
      </c>
      <c r="G2278">
        <f t="shared" si="106"/>
        <v>3.1817383669885864</v>
      </c>
      <c r="H2278">
        <f t="shared" si="107"/>
        <v>4.0099999999999997E-2</v>
      </c>
    </row>
    <row r="2279" spans="1:8" x14ac:dyDescent="0.25">
      <c r="A2279">
        <v>53</v>
      </c>
      <c r="B2279">
        <v>143</v>
      </c>
      <c r="C2279">
        <f>(A2279-200)^2+(B2279-200)^2</f>
        <v>24858</v>
      </c>
      <c r="D2279">
        <f t="shared" si="105"/>
        <v>1</v>
      </c>
      <c r="E2279">
        <f>SUM($D$1:D2279)</f>
        <v>1813</v>
      </c>
      <c r="F2279">
        <v>2279</v>
      </c>
      <c r="G2279">
        <f t="shared" si="106"/>
        <v>3.1820974111452389</v>
      </c>
      <c r="H2279">
        <f t="shared" si="107"/>
        <v>4.0500000000000001E-2</v>
      </c>
    </row>
    <row r="2280" spans="1:8" x14ac:dyDescent="0.25">
      <c r="A2280">
        <v>66</v>
      </c>
      <c r="B2280">
        <v>84</v>
      </c>
      <c r="C2280">
        <f>(A2280-200)^2+(B2280-200)^2</f>
        <v>31412</v>
      </c>
      <c r="D2280">
        <f t="shared" si="105"/>
        <v>1</v>
      </c>
      <c r="E2280">
        <f>SUM($D$1:D2280)</f>
        <v>1814</v>
      </c>
      <c r="F2280">
        <v>2280</v>
      </c>
      <c r="G2280">
        <f t="shared" si="106"/>
        <v>3.1824561403508773</v>
      </c>
      <c r="H2280">
        <f t="shared" si="107"/>
        <v>4.0899999999999999E-2</v>
      </c>
    </row>
    <row r="2281" spans="1:8" x14ac:dyDescent="0.25">
      <c r="A2281">
        <v>245</v>
      </c>
      <c r="B2281">
        <v>50</v>
      </c>
      <c r="C2281">
        <f>(A2281-200)^2+(B2281-200)^2</f>
        <v>24525</v>
      </c>
      <c r="D2281">
        <f t="shared" si="105"/>
        <v>1</v>
      </c>
      <c r="E2281">
        <f>SUM($D$1:D2281)</f>
        <v>1815</v>
      </c>
      <c r="F2281">
        <v>2281</v>
      </c>
      <c r="G2281">
        <f t="shared" si="106"/>
        <v>3.182814555019728</v>
      </c>
      <c r="H2281">
        <f t="shared" si="107"/>
        <v>4.1200000000000001E-2</v>
      </c>
    </row>
    <row r="2282" spans="1:8" x14ac:dyDescent="0.25">
      <c r="A2282">
        <v>42</v>
      </c>
      <c r="B2282">
        <v>130</v>
      </c>
      <c r="C2282">
        <f>(A2282-200)^2+(B2282-200)^2</f>
        <v>29864</v>
      </c>
      <c r="D2282">
        <f t="shared" si="105"/>
        <v>1</v>
      </c>
      <c r="E2282">
        <f>SUM($D$1:D2282)</f>
        <v>1816</v>
      </c>
      <c r="F2282">
        <v>2282</v>
      </c>
      <c r="G2282">
        <f t="shared" si="106"/>
        <v>3.1831726555652935</v>
      </c>
      <c r="H2282">
        <f t="shared" si="107"/>
        <v>4.1599999999999998E-2</v>
      </c>
    </row>
    <row r="2283" spans="1:8" x14ac:dyDescent="0.25">
      <c r="A2283">
        <v>256</v>
      </c>
      <c r="B2283">
        <v>46</v>
      </c>
      <c r="C2283">
        <f>(A2283-200)^2+(B2283-200)^2</f>
        <v>26852</v>
      </c>
      <c r="D2283">
        <f t="shared" si="105"/>
        <v>1</v>
      </c>
      <c r="E2283">
        <f>SUM($D$1:D2283)</f>
        <v>1817</v>
      </c>
      <c r="F2283">
        <v>2283</v>
      </c>
      <c r="G2283">
        <f t="shared" si="106"/>
        <v>3.1835304424003503</v>
      </c>
      <c r="H2283">
        <f t="shared" si="107"/>
        <v>4.19E-2</v>
      </c>
    </row>
    <row r="2284" spans="1:8" x14ac:dyDescent="0.25">
      <c r="A2284">
        <v>50</v>
      </c>
      <c r="B2284">
        <v>57</v>
      </c>
      <c r="C2284">
        <f>(A2284-200)^2+(B2284-200)^2</f>
        <v>42949</v>
      </c>
      <c r="D2284">
        <f t="shared" si="105"/>
        <v>0</v>
      </c>
      <c r="E2284">
        <f>SUM($D$1:D2284)</f>
        <v>1817</v>
      </c>
      <c r="F2284">
        <v>2284</v>
      </c>
      <c r="G2284">
        <f t="shared" si="106"/>
        <v>3.1821366024518389</v>
      </c>
      <c r="H2284">
        <f t="shared" si="107"/>
        <v>4.0500000000000001E-2</v>
      </c>
    </row>
    <row r="2285" spans="1:8" x14ac:dyDescent="0.25">
      <c r="A2285">
        <v>10</v>
      </c>
      <c r="B2285">
        <v>180</v>
      </c>
      <c r="C2285">
        <f>(A2285-200)^2+(B2285-200)^2</f>
        <v>36500</v>
      </c>
      <c r="D2285">
        <f t="shared" si="105"/>
        <v>1</v>
      </c>
      <c r="E2285">
        <f>SUM($D$1:D2285)</f>
        <v>1818</v>
      </c>
      <c r="F2285">
        <v>2285</v>
      </c>
      <c r="G2285">
        <f t="shared" si="106"/>
        <v>3.1824945295404814</v>
      </c>
      <c r="H2285">
        <f t="shared" si="107"/>
        <v>4.0899999999999999E-2</v>
      </c>
    </row>
    <row r="2286" spans="1:8" x14ac:dyDescent="0.25">
      <c r="A2286">
        <v>373</v>
      </c>
      <c r="B2286">
        <v>396</v>
      </c>
      <c r="C2286">
        <f>(A2286-200)^2+(B2286-200)^2</f>
        <v>68345</v>
      </c>
      <c r="D2286">
        <f t="shared" si="105"/>
        <v>0</v>
      </c>
      <c r="E2286">
        <f>SUM($D$1:D2286)</f>
        <v>1818</v>
      </c>
      <c r="F2286">
        <v>2286</v>
      </c>
      <c r="G2286">
        <f t="shared" si="106"/>
        <v>3.1811023622047245</v>
      </c>
      <c r="H2286">
        <f t="shared" si="107"/>
        <v>3.95E-2</v>
      </c>
    </row>
    <row r="2287" spans="1:8" x14ac:dyDescent="0.25">
      <c r="A2287">
        <v>212</v>
      </c>
      <c r="B2287">
        <v>40</v>
      </c>
      <c r="C2287">
        <f>(A2287-200)^2+(B2287-200)^2</f>
        <v>25744</v>
      </c>
      <c r="D2287">
        <f t="shared" si="105"/>
        <v>1</v>
      </c>
      <c r="E2287">
        <f>SUM($D$1:D2287)</f>
        <v>1819</v>
      </c>
      <c r="F2287">
        <v>2287</v>
      </c>
      <c r="G2287">
        <f t="shared" si="106"/>
        <v>3.1814604285089638</v>
      </c>
      <c r="H2287">
        <f t="shared" si="107"/>
        <v>3.9899999999999998E-2</v>
      </c>
    </row>
    <row r="2288" spans="1:8" x14ac:dyDescent="0.25">
      <c r="A2288">
        <v>66</v>
      </c>
      <c r="B2288">
        <v>259</v>
      </c>
      <c r="C2288">
        <f>(A2288-200)^2+(B2288-200)^2</f>
        <v>21437</v>
      </c>
      <c r="D2288">
        <f t="shared" si="105"/>
        <v>1</v>
      </c>
      <c r="E2288">
        <f>SUM($D$1:D2288)</f>
        <v>1820</v>
      </c>
      <c r="F2288">
        <v>2288</v>
      </c>
      <c r="G2288">
        <f t="shared" si="106"/>
        <v>3.1818181818181817</v>
      </c>
      <c r="H2288">
        <f t="shared" si="107"/>
        <v>4.02E-2</v>
      </c>
    </row>
    <row r="2289" spans="1:8" x14ac:dyDescent="0.25">
      <c r="A2289">
        <v>85</v>
      </c>
      <c r="B2289">
        <v>125</v>
      </c>
      <c r="C2289">
        <f>(A2289-200)^2+(B2289-200)^2</f>
        <v>18850</v>
      </c>
      <c r="D2289">
        <f t="shared" si="105"/>
        <v>1</v>
      </c>
      <c r="E2289">
        <f>SUM($D$1:D2289)</f>
        <v>1821</v>
      </c>
      <c r="F2289">
        <v>2289</v>
      </c>
      <c r="G2289">
        <f t="shared" si="106"/>
        <v>3.1821756225425952</v>
      </c>
      <c r="H2289">
        <f t="shared" si="107"/>
        <v>4.0599999999999997E-2</v>
      </c>
    </row>
    <row r="2290" spans="1:8" x14ac:dyDescent="0.25">
      <c r="A2290">
        <v>214</v>
      </c>
      <c r="B2290">
        <v>120</v>
      </c>
      <c r="C2290">
        <f>(A2290-200)^2+(B2290-200)^2</f>
        <v>6596</v>
      </c>
      <c r="D2290">
        <f t="shared" si="105"/>
        <v>1</v>
      </c>
      <c r="E2290">
        <f>SUM($D$1:D2290)</f>
        <v>1822</v>
      </c>
      <c r="F2290">
        <v>2290</v>
      </c>
      <c r="G2290">
        <f t="shared" si="106"/>
        <v>3.1825327510917032</v>
      </c>
      <c r="H2290">
        <f t="shared" si="107"/>
        <v>4.0899999999999999E-2</v>
      </c>
    </row>
    <row r="2291" spans="1:8" x14ac:dyDescent="0.25">
      <c r="A2291">
        <v>391</v>
      </c>
      <c r="B2291">
        <v>51</v>
      </c>
      <c r="C2291">
        <f>(A2291-200)^2+(B2291-200)^2</f>
        <v>58682</v>
      </c>
      <c r="D2291">
        <f t="shared" si="105"/>
        <v>0</v>
      </c>
      <c r="E2291">
        <f>SUM($D$1:D2291)</f>
        <v>1822</v>
      </c>
      <c r="F2291">
        <v>2291</v>
      </c>
      <c r="G2291">
        <f t="shared" si="106"/>
        <v>3.1811436054124838</v>
      </c>
      <c r="H2291">
        <f t="shared" si="107"/>
        <v>3.9600000000000003E-2</v>
      </c>
    </row>
    <row r="2292" spans="1:8" x14ac:dyDescent="0.25">
      <c r="A2292">
        <v>274</v>
      </c>
      <c r="B2292">
        <v>133</v>
      </c>
      <c r="C2292">
        <f>(A2292-200)^2+(B2292-200)^2</f>
        <v>9965</v>
      </c>
      <c r="D2292">
        <f t="shared" si="105"/>
        <v>1</v>
      </c>
      <c r="E2292">
        <f>SUM($D$1:D2292)</f>
        <v>1823</v>
      </c>
      <c r="F2292">
        <v>2292</v>
      </c>
      <c r="G2292">
        <f t="shared" si="106"/>
        <v>3.1815008726003491</v>
      </c>
      <c r="H2292">
        <f t="shared" si="107"/>
        <v>3.9899999999999998E-2</v>
      </c>
    </row>
    <row r="2293" spans="1:8" x14ac:dyDescent="0.25">
      <c r="A2293">
        <v>195</v>
      </c>
      <c r="B2293">
        <v>350</v>
      </c>
      <c r="C2293">
        <f>(A2293-200)^2+(B2293-200)^2</f>
        <v>22525</v>
      </c>
      <c r="D2293">
        <f t="shared" si="105"/>
        <v>1</v>
      </c>
      <c r="E2293">
        <f>SUM($D$1:D2293)</f>
        <v>1824</v>
      </c>
      <c r="F2293">
        <v>2293</v>
      </c>
      <c r="G2293">
        <f t="shared" si="106"/>
        <v>3.1818578281726997</v>
      </c>
      <c r="H2293">
        <f t="shared" si="107"/>
        <v>4.0300000000000002E-2</v>
      </c>
    </row>
    <row r="2294" spans="1:8" x14ac:dyDescent="0.25">
      <c r="A2294">
        <v>266</v>
      </c>
      <c r="B2294">
        <v>82</v>
      </c>
      <c r="C2294">
        <f>(A2294-200)^2+(B2294-200)^2</f>
        <v>18280</v>
      </c>
      <c r="D2294">
        <f t="shared" si="105"/>
        <v>1</v>
      </c>
      <c r="E2294">
        <f>SUM($D$1:D2294)</f>
        <v>1825</v>
      </c>
      <c r="F2294">
        <v>2294</v>
      </c>
      <c r="G2294">
        <f t="shared" si="106"/>
        <v>3.1822144725370531</v>
      </c>
      <c r="H2294">
        <f t="shared" si="107"/>
        <v>4.0599999999999997E-2</v>
      </c>
    </row>
    <row r="2295" spans="1:8" x14ac:dyDescent="0.25">
      <c r="A2295">
        <v>223</v>
      </c>
      <c r="B2295">
        <v>323</v>
      </c>
      <c r="C2295">
        <f>(A2295-200)^2+(B2295-200)^2</f>
        <v>15658</v>
      </c>
      <c r="D2295">
        <f t="shared" si="105"/>
        <v>1</v>
      </c>
      <c r="E2295">
        <f>SUM($D$1:D2295)</f>
        <v>1826</v>
      </c>
      <c r="F2295">
        <v>2295</v>
      </c>
      <c r="G2295">
        <f t="shared" si="106"/>
        <v>3.1825708061002178</v>
      </c>
      <c r="H2295">
        <f t="shared" si="107"/>
        <v>4.1000000000000002E-2</v>
      </c>
    </row>
    <row r="2296" spans="1:8" x14ac:dyDescent="0.25">
      <c r="A2296">
        <v>307</v>
      </c>
      <c r="B2296">
        <v>257</v>
      </c>
      <c r="C2296">
        <f>(A2296-200)^2+(B2296-200)^2</f>
        <v>14698</v>
      </c>
      <c r="D2296">
        <f t="shared" si="105"/>
        <v>1</v>
      </c>
      <c r="E2296">
        <f>SUM($D$1:D2296)</f>
        <v>1827</v>
      </c>
      <c r="F2296">
        <v>2296</v>
      </c>
      <c r="G2296">
        <f t="shared" si="106"/>
        <v>3.1829268292682928</v>
      </c>
      <c r="H2296">
        <f t="shared" si="107"/>
        <v>4.1300000000000003E-2</v>
      </c>
    </row>
    <row r="2297" spans="1:8" x14ac:dyDescent="0.25">
      <c r="A2297">
        <v>135</v>
      </c>
      <c r="B2297">
        <v>365</v>
      </c>
      <c r="C2297">
        <f>(A2297-200)^2+(B2297-200)^2</f>
        <v>31450</v>
      </c>
      <c r="D2297">
        <f t="shared" si="105"/>
        <v>1</v>
      </c>
      <c r="E2297">
        <f>SUM($D$1:D2297)</f>
        <v>1828</v>
      </c>
      <c r="F2297">
        <v>2297</v>
      </c>
      <c r="G2297">
        <f t="shared" si="106"/>
        <v>3.1832825424466695</v>
      </c>
      <c r="H2297">
        <f t="shared" si="107"/>
        <v>4.1700000000000001E-2</v>
      </c>
    </row>
    <row r="2298" spans="1:8" x14ac:dyDescent="0.25">
      <c r="A2298">
        <v>209</v>
      </c>
      <c r="B2298">
        <v>13</v>
      </c>
      <c r="C2298">
        <f>(A2298-200)^2+(B2298-200)^2</f>
        <v>35050</v>
      </c>
      <c r="D2298">
        <f t="shared" si="105"/>
        <v>1</v>
      </c>
      <c r="E2298">
        <f>SUM($D$1:D2298)</f>
        <v>1829</v>
      </c>
      <c r="F2298">
        <v>2298</v>
      </c>
      <c r="G2298">
        <f t="shared" si="106"/>
        <v>3.1836379460400348</v>
      </c>
      <c r="H2298">
        <f t="shared" si="107"/>
        <v>4.2000000000000003E-2</v>
      </c>
    </row>
    <row r="2299" spans="1:8" x14ac:dyDescent="0.25">
      <c r="A2299">
        <v>391</v>
      </c>
      <c r="B2299">
        <v>173</v>
      </c>
      <c r="C2299">
        <f>(A2299-200)^2+(B2299-200)^2</f>
        <v>37210</v>
      </c>
      <c r="D2299">
        <f t="shared" si="105"/>
        <v>1</v>
      </c>
      <c r="E2299">
        <f>SUM($D$1:D2299)</f>
        <v>1830</v>
      </c>
      <c r="F2299">
        <v>2299</v>
      </c>
      <c r="G2299">
        <f t="shared" si="106"/>
        <v>3.1839930404523704</v>
      </c>
      <c r="H2299">
        <f t="shared" si="107"/>
        <v>4.24E-2</v>
      </c>
    </row>
    <row r="2300" spans="1:8" x14ac:dyDescent="0.25">
      <c r="A2300">
        <v>205</v>
      </c>
      <c r="B2300">
        <v>288</v>
      </c>
      <c r="C2300">
        <f>(A2300-200)^2+(B2300-200)^2</f>
        <v>7769</v>
      </c>
      <c r="D2300">
        <f t="shared" si="105"/>
        <v>1</v>
      </c>
      <c r="E2300">
        <f>SUM($D$1:D2300)</f>
        <v>1831</v>
      </c>
      <c r="F2300">
        <v>2300</v>
      </c>
      <c r="G2300">
        <f t="shared" si="106"/>
        <v>3.1843478260869564</v>
      </c>
      <c r="H2300">
        <f t="shared" si="107"/>
        <v>4.2799999999999998E-2</v>
      </c>
    </row>
    <row r="2301" spans="1:8" x14ac:dyDescent="0.25">
      <c r="A2301">
        <v>48</v>
      </c>
      <c r="B2301">
        <v>360</v>
      </c>
      <c r="C2301">
        <f>(A2301-200)^2+(B2301-200)^2</f>
        <v>48704</v>
      </c>
      <c r="D2301">
        <f t="shared" si="105"/>
        <v>0</v>
      </c>
      <c r="E2301">
        <f>SUM($D$1:D2301)</f>
        <v>1831</v>
      </c>
      <c r="F2301">
        <v>2301</v>
      </c>
      <c r="G2301">
        <f t="shared" si="106"/>
        <v>3.1829639287266405</v>
      </c>
      <c r="H2301">
        <f t="shared" si="107"/>
        <v>4.1399999999999999E-2</v>
      </c>
    </row>
    <row r="2302" spans="1:8" x14ac:dyDescent="0.25">
      <c r="A2302">
        <v>277</v>
      </c>
      <c r="B2302">
        <v>134</v>
      </c>
      <c r="C2302">
        <f>(A2302-200)^2+(B2302-200)^2</f>
        <v>10285</v>
      </c>
      <c r="D2302">
        <f t="shared" si="105"/>
        <v>1</v>
      </c>
      <c r="E2302">
        <f>SUM($D$1:D2302)</f>
        <v>1832</v>
      </c>
      <c r="F2302">
        <v>2302</v>
      </c>
      <c r="G2302">
        <f t="shared" si="106"/>
        <v>3.1833188531711554</v>
      </c>
      <c r="H2302">
        <f t="shared" si="107"/>
        <v>4.1700000000000001E-2</v>
      </c>
    </row>
    <row r="2303" spans="1:8" x14ac:dyDescent="0.25">
      <c r="A2303">
        <v>57</v>
      </c>
      <c r="B2303">
        <v>392</v>
      </c>
      <c r="C2303">
        <f>(A2303-200)^2+(B2303-200)^2</f>
        <v>57313</v>
      </c>
      <c r="D2303">
        <f t="shared" si="105"/>
        <v>0</v>
      </c>
      <c r="E2303">
        <f>SUM($D$1:D2303)</f>
        <v>1832</v>
      </c>
      <c r="F2303">
        <v>2303</v>
      </c>
      <c r="G2303">
        <f t="shared" si="106"/>
        <v>3.1819366044290058</v>
      </c>
      <c r="H2303">
        <f t="shared" si="107"/>
        <v>4.0300000000000002E-2</v>
      </c>
    </row>
    <row r="2304" spans="1:8" x14ac:dyDescent="0.25">
      <c r="A2304">
        <v>275</v>
      </c>
      <c r="B2304">
        <v>22</v>
      </c>
      <c r="C2304">
        <f>(A2304-200)^2+(B2304-200)^2</f>
        <v>37309</v>
      </c>
      <c r="D2304">
        <f t="shared" si="105"/>
        <v>1</v>
      </c>
      <c r="E2304">
        <f>SUM($D$1:D2304)</f>
        <v>1833</v>
      </c>
      <c r="F2304">
        <v>2304</v>
      </c>
      <c r="G2304">
        <f t="shared" si="106"/>
        <v>3.1822916666666665</v>
      </c>
      <c r="H2304">
        <f t="shared" si="107"/>
        <v>4.07E-2</v>
      </c>
    </row>
    <row r="2305" spans="1:8" x14ac:dyDescent="0.25">
      <c r="A2305">
        <v>12</v>
      </c>
      <c r="B2305">
        <v>353</v>
      </c>
      <c r="C2305">
        <f>(A2305-200)^2+(B2305-200)^2</f>
        <v>58753</v>
      </c>
      <c r="D2305">
        <f t="shared" si="105"/>
        <v>0</v>
      </c>
      <c r="E2305">
        <f>SUM($D$1:D2305)</f>
        <v>1833</v>
      </c>
      <c r="F2305">
        <v>2305</v>
      </c>
      <c r="G2305">
        <f t="shared" si="106"/>
        <v>3.1809110629067243</v>
      </c>
      <c r="H2305">
        <f t="shared" si="107"/>
        <v>3.9300000000000002E-2</v>
      </c>
    </row>
    <row r="2306" spans="1:8" x14ac:dyDescent="0.25">
      <c r="A2306">
        <v>202</v>
      </c>
      <c r="B2306">
        <v>24</v>
      </c>
      <c r="C2306">
        <f>(A2306-200)^2+(B2306-200)^2</f>
        <v>30980</v>
      </c>
      <c r="D2306">
        <f t="shared" ref="D2306:D2369" si="108">IF(C2306&lt;=40000,1,0)</f>
        <v>1</v>
      </c>
      <c r="E2306">
        <f>SUM($D$1:D2306)</f>
        <v>1834</v>
      </c>
      <c r="F2306">
        <v>2306</v>
      </c>
      <c r="G2306">
        <f t="shared" ref="G2306:G2369" si="109">(E2306*16)/(F2306*4)</f>
        <v>3.181266261925412</v>
      </c>
      <c r="H2306">
        <f t="shared" ref="H2306:H2369" si="110">ROUND(ABS(PI()-G2306),4)</f>
        <v>3.9699999999999999E-2</v>
      </c>
    </row>
    <row r="2307" spans="1:8" x14ac:dyDescent="0.25">
      <c r="A2307">
        <v>46</v>
      </c>
      <c r="B2307">
        <v>349</v>
      </c>
      <c r="C2307">
        <f>(A2307-200)^2+(B2307-200)^2</f>
        <v>45917</v>
      </c>
      <c r="D2307">
        <f t="shared" si="108"/>
        <v>0</v>
      </c>
      <c r="E2307">
        <f>SUM($D$1:D2307)</f>
        <v>1834</v>
      </c>
      <c r="F2307">
        <v>2307</v>
      </c>
      <c r="G2307">
        <f t="shared" si="109"/>
        <v>3.1798872995231902</v>
      </c>
      <c r="H2307">
        <f t="shared" si="110"/>
        <v>3.8300000000000001E-2</v>
      </c>
    </row>
    <row r="2308" spans="1:8" x14ac:dyDescent="0.25">
      <c r="A2308">
        <v>227</v>
      </c>
      <c r="B2308">
        <v>203</v>
      </c>
      <c r="C2308">
        <f>(A2308-200)^2+(B2308-200)^2</f>
        <v>738</v>
      </c>
      <c r="D2308">
        <f t="shared" si="108"/>
        <v>1</v>
      </c>
      <c r="E2308">
        <f>SUM($D$1:D2308)</f>
        <v>1835</v>
      </c>
      <c r="F2308">
        <v>2308</v>
      </c>
      <c r="G2308">
        <f t="shared" si="109"/>
        <v>3.1802426343154244</v>
      </c>
      <c r="H2308">
        <f t="shared" si="110"/>
        <v>3.8600000000000002E-2</v>
      </c>
    </row>
    <row r="2309" spans="1:8" x14ac:dyDescent="0.25">
      <c r="A2309">
        <v>207</v>
      </c>
      <c r="B2309">
        <v>330</v>
      </c>
      <c r="C2309">
        <f>(A2309-200)^2+(B2309-200)^2</f>
        <v>16949</v>
      </c>
      <c r="D2309">
        <f t="shared" si="108"/>
        <v>1</v>
      </c>
      <c r="E2309">
        <f>SUM($D$1:D2309)</f>
        <v>1836</v>
      </c>
      <c r="F2309">
        <v>2309</v>
      </c>
      <c r="G2309">
        <f t="shared" si="109"/>
        <v>3.1805976613252489</v>
      </c>
      <c r="H2309">
        <f t="shared" si="110"/>
        <v>3.9E-2</v>
      </c>
    </row>
    <row r="2310" spans="1:8" x14ac:dyDescent="0.25">
      <c r="A2310">
        <v>7</v>
      </c>
      <c r="B2310">
        <v>34</v>
      </c>
      <c r="C2310">
        <f>(A2310-200)^2+(B2310-200)^2</f>
        <v>64805</v>
      </c>
      <c r="D2310">
        <f t="shared" si="108"/>
        <v>0</v>
      </c>
      <c r="E2310">
        <f>SUM($D$1:D2310)</f>
        <v>1836</v>
      </c>
      <c r="F2310">
        <v>2310</v>
      </c>
      <c r="G2310">
        <f t="shared" si="109"/>
        <v>3.1792207792207794</v>
      </c>
      <c r="H2310">
        <f t="shared" si="110"/>
        <v>3.7600000000000001E-2</v>
      </c>
    </row>
    <row r="2311" spans="1:8" x14ac:dyDescent="0.25">
      <c r="A2311">
        <v>383</v>
      </c>
      <c r="B2311">
        <v>215</v>
      </c>
      <c r="C2311">
        <f>(A2311-200)^2+(B2311-200)^2</f>
        <v>33714</v>
      </c>
      <c r="D2311">
        <f t="shared" si="108"/>
        <v>1</v>
      </c>
      <c r="E2311">
        <f>SUM($D$1:D2311)</f>
        <v>1837</v>
      </c>
      <c r="F2311">
        <v>2311</v>
      </c>
      <c r="G2311">
        <f t="shared" si="109"/>
        <v>3.1795759411510169</v>
      </c>
      <c r="H2311">
        <f t="shared" si="110"/>
        <v>3.7999999999999999E-2</v>
      </c>
    </row>
    <row r="2312" spans="1:8" x14ac:dyDescent="0.25">
      <c r="A2312">
        <v>241</v>
      </c>
      <c r="B2312">
        <v>235</v>
      </c>
      <c r="C2312">
        <f>(A2312-200)^2+(B2312-200)^2</f>
        <v>2906</v>
      </c>
      <c r="D2312">
        <f t="shared" si="108"/>
        <v>1</v>
      </c>
      <c r="E2312">
        <f>SUM($D$1:D2312)</f>
        <v>1838</v>
      </c>
      <c r="F2312">
        <v>2312</v>
      </c>
      <c r="G2312">
        <f t="shared" si="109"/>
        <v>3.179930795847751</v>
      </c>
      <c r="H2312">
        <f t="shared" si="110"/>
        <v>3.8300000000000001E-2</v>
      </c>
    </row>
    <row r="2313" spans="1:8" x14ac:dyDescent="0.25">
      <c r="A2313">
        <v>328</v>
      </c>
      <c r="B2313">
        <v>246</v>
      </c>
      <c r="C2313">
        <f>(A2313-200)^2+(B2313-200)^2</f>
        <v>18500</v>
      </c>
      <c r="D2313">
        <f t="shared" si="108"/>
        <v>1</v>
      </c>
      <c r="E2313">
        <f>SUM($D$1:D2313)</f>
        <v>1839</v>
      </c>
      <c r="F2313">
        <v>2313</v>
      </c>
      <c r="G2313">
        <f t="shared" si="109"/>
        <v>3.180285343709468</v>
      </c>
      <c r="H2313">
        <f t="shared" si="110"/>
        <v>3.8699999999999998E-2</v>
      </c>
    </row>
    <row r="2314" spans="1:8" x14ac:dyDescent="0.25">
      <c r="A2314">
        <v>138</v>
      </c>
      <c r="B2314">
        <v>129</v>
      </c>
      <c r="C2314">
        <f>(A2314-200)^2+(B2314-200)^2</f>
        <v>8885</v>
      </c>
      <c r="D2314">
        <f t="shared" si="108"/>
        <v>1</v>
      </c>
      <c r="E2314">
        <f>SUM($D$1:D2314)</f>
        <v>1840</v>
      </c>
      <c r="F2314">
        <v>2314</v>
      </c>
      <c r="G2314">
        <f t="shared" si="109"/>
        <v>3.1806395851339673</v>
      </c>
      <c r="H2314">
        <f t="shared" si="110"/>
        <v>3.9E-2</v>
      </c>
    </row>
    <row r="2315" spans="1:8" x14ac:dyDescent="0.25">
      <c r="A2315">
        <v>298</v>
      </c>
      <c r="B2315">
        <v>305</v>
      </c>
      <c r="C2315">
        <f>(A2315-200)^2+(B2315-200)^2</f>
        <v>20629</v>
      </c>
      <c r="D2315">
        <f t="shared" si="108"/>
        <v>1</v>
      </c>
      <c r="E2315">
        <f>SUM($D$1:D2315)</f>
        <v>1841</v>
      </c>
      <c r="F2315">
        <v>2315</v>
      </c>
      <c r="G2315">
        <f t="shared" si="109"/>
        <v>3.1809935205183586</v>
      </c>
      <c r="H2315">
        <f t="shared" si="110"/>
        <v>3.9399999999999998E-2</v>
      </c>
    </row>
    <row r="2316" spans="1:8" x14ac:dyDescent="0.25">
      <c r="A2316">
        <v>278</v>
      </c>
      <c r="B2316">
        <v>195</v>
      </c>
      <c r="C2316">
        <f>(A2316-200)^2+(B2316-200)^2</f>
        <v>6109</v>
      </c>
      <c r="D2316">
        <f t="shared" si="108"/>
        <v>1</v>
      </c>
      <c r="E2316">
        <f>SUM($D$1:D2316)</f>
        <v>1842</v>
      </c>
      <c r="F2316">
        <v>2316</v>
      </c>
      <c r="G2316">
        <f t="shared" si="109"/>
        <v>3.1813471502590676</v>
      </c>
      <c r="H2316">
        <f t="shared" si="110"/>
        <v>3.9800000000000002E-2</v>
      </c>
    </row>
    <row r="2317" spans="1:8" x14ac:dyDescent="0.25">
      <c r="A2317">
        <v>316</v>
      </c>
      <c r="B2317">
        <v>319</v>
      </c>
      <c r="C2317">
        <f>(A2317-200)^2+(B2317-200)^2</f>
        <v>27617</v>
      </c>
      <c r="D2317">
        <f t="shared" si="108"/>
        <v>1</v>
      </c>
      <c r="E2317">
        <f>SUM($D$1:D2317)</f>
        <v>1843</v>
      </c>
      <c r="F2317">
        <v>2317</v>
      </c>
      <c r="G2317">
        <f t="shared" si="109"/>
        <v>3.1817004747518345</v>
      </c>
      <c r="H2317">
        <f t="shared" si="110"/>
        <v>4.0099999999999997E-2</v>
      </c>
    </row>
    <row r="2318" spans="1:8" x14ac:dyDescent="0.25">
      <c r="A2318">
        <v>84</v>
      </c>
      <c r="B2318">
        <v>316</v>
      </c>
      <c r="C2318">
        <f>(A2318-200)^2+(B2318-200)^2</f>
        <v>26912</v>
      </c>
      <c r="D2318">
        <f t="shared" si="108"/>
        <v>1</v>
      </c>
      <c r="E2318">
        <f>SUM($D$1:D2318)</f>
        <v>1844</v>
      </c>
      <c r="F2318">
        <v>2318</v>
      </c>
      <c r="G2318">
        <f t="shared" si="109"/>
        <v>3.1820534943917171</v>
      </c>
      <c r="H2318">
        <f t="shared" si="110"/>
        <v>4.0500000000000001E-2</v>
      </c>
    </row>
    <row r="2319" spans="1:8" x14ac:dyDescent="0.25">
      <c r="A2319">
        <v>151</v>
      </c>
      <c r="B2319">
        <v>255</v>
      </c>
      <c r="C2319">
        <f>(A2319-200)^2+(B2319-200)^2</f>
        <v>5426</v>
      </c>
      <c r="D2319">
        <f t="shared" si="108"/>
        <v>1</v>
      </c>
      <c r="E2319">
        <f>SUM($D$1:D2319)</f>
        <v>1845</v>
      </c>
      <c r="F2319">
        <v>2319</v>
      </c>
      <c r="G2319">
        <f t="shared" si="109"/>
        <v>3.1824062095730921</v>
      </c>
      <c r="H2319">
        <f t="shared" si="110"/>
        <v>4.0800000000000003E-2</v>
      </c>
    </row>
    <row r="2320" spans="1:8" x14ac:dyDescent="0.25">
      <c r="A2320">
        <v>185</v>
      </c>
      <c r="B2320">
        <v>330</v>
      </c>
      <c r="C2320">
        <f>(A2320-200)^2+(B2320-200)^2</f>
        <v>17125</v>
      </c>
      <c r="D2320">
        <f t="shared" si="108"/>
        <v>1</v>
      </c>
      <c r="E2320">
        <f>SUM($D$1:D2320)</f>
        <v>1846</v>
      </c>
      <c r="F2320">
        <v>2320</v>
      </c>
      <c r="G2320">
        <f t="shared" si="109"/>
        <v>3.182758620689655</v>
      </c>
      <c r="H2320">
        <f t="shared" si="110"/>
        <v>4.1200000000000001E-2</v>
      </c>
    </row>
    <row r="2321" spans="1:8" x14ac:dyDescent="0.25">
      <c r="A2321">
        <v>193</v>
      </c>
      <c r="B2321">
        <v>222</v>
      </c>
      <c r="C2321">
        <f>(A2321-200)^2+(B2321-200)^2</f>
        <v>533</v>
      </c>
      <c r="D2321">
        <f t="shared" si="108"/>
        <v>1</v>
      </c>
      <c r="E2321">
        <f>SUM($D$1:D2321)</f>
        <v>1847</v>
      </c>
      <c r="F2321">
        <v>2321</v>
      </c>
      <c r="G2321">
        <f t="shared" si="109"/>
        <v>3.1831107281344249</v>
      </c>
      <c r="H2321">
        <f t="shared" si="110"/>
        <v>4.1500000000000002E-2</v>
      </c>
    </row>
    <row r="2322" spans="1:8" x14ac:dyDescent="0.25">
      <c r="A2322">
        <v>276</v>
      </c>
      <c r="B2322">
        <v>173</v>
      </c>
      <c r="C2322">
        <f>(A2322-200)^2+(B2322-200)^2</f>
        <v>6505</v>
      </c>
      <c r="D2322">
        <f t="shared" si="108"/>
        <v>1</v>
      </c>
      <c r="E2322">
        <f>SUM($D$1:D2322)</f>
        <v>1848</v>
      </c>
      <c r="F2322">
        <v>2322</v>
      </c>
      <c r="G2322">
        <f t="shared" si="109"/>
        <v>3.1834625322997416</v>
      </c>
      <c r="H2322">
        <f t="shared" si="110"/>
        <v>4.19E-2</v>
      </c>
    </row>
    <row r="2323" spans="1:8" x14ac:dyDescent="0.25">
      <c r="A2323">
        <v>165</v>
      </c>
      <c r="B2323">
        <v>265</v>
      </c>
      <c r="C2323">
        <f>(A2323-200)^2+(B2323-200)^2</f>
        <v>5450</v>
      </c>
      <c r="D2323">
        <f t="shared" si="108"/>
        <v>1</v>
      </c>
      <c r="E2323">
        <f>SUM($D$1:D2323)</f>
        <v>1849</v>
      </c>
      <c r="F2323">
        <v>2323</v>
      </c>
      <c r="G2323">
        <f t="shared" si="109"/>
        <v>3.1838140335772707</v>
      </c>
      <c r="H2323">
        <f t="shared" si="110"/>
        <v>4.2200000000000001E-2</v>
      </c>
    </row>
    <row r="2324" spans="1:8" x14ac:dyDescent="0.25">
      <c r="A2324">
        <v>328</v>
      </c>
      <c r="B2324">
        <v>199</v>
      </c>
      <c r="C2324">
        <f>(A2324-200)^2+(B2324-200)^2</f>
        <v>16385</v>
      </c>
      <c r="D2324">
        <f t="shared" si="108"/>
        <v>1</v>
      </c>
      <c r="E2324">
        <f>SUM($D$1:D2324)</f>
        <v>1850</v>
      </c>
      <c r="F2324">
        <v>2324</v>
      </c>
      <c r="G2324">
        <f t="shared" si="109"/>
        <v>3.1841652323580036</v>
      </c>
      <c r="H2324">
        <f t="shared" si="110"/>
        <v>4.2599999999999999E-2</v>
      </c>
    </row>
    <row r="2325" spans="1:8" x14ac:dyDescent="0.25">
      <c r="A2325">
        <v>351</v>
      </c>
      <c r="B2325">
        <v>41</v>
      </c>
      <c r="C2325">
        <f>(A2325-200)^2+(B2325-200)^2</f>
        <v>48082</v>
      </c>
      <c r="D2325">
        <f t="shared" si="108"/>
        <v>0</v>
      </c>
      <c r="E2325">
        <f>SUM($D$1:D2325)</f>
        <v>1850</v>
      </c>
      <c r="F2325">
        <v>2325</v>
      </c>
      <c r="G2325">
        <f t="shared" si="109"/>
        <v>3.182795698924731</v>
      </c>
      <c r="H2325">
        <f t="shared" si="110"/>
        <v>4.1200000000000001E-2</v>
      </c>
    </row>
    <row r="2326" spans="1:8" x14ac:dyDescent="0.25">
      <c r="A2326">
        <v>284</v>
      </c>
      <c r="B2326">
        <v>148</v>
      </c>
      <c r="C2326">
        <f>(A2326-200)^2+(B2326-200)^2</f>
        <v>9760</v>
      </c>
      <c r="D2326">
        <f t="shared" si="108"/>
        <v>1</v>
      </c>
      <c r="E2326">
        <f>SUM($D$1:D2326)</f>
        <v>1851</v>
      </c>
      <c r="F2326">
        <v>2326</v>
      </c>
      <c r="G2326">
        <f t="shared" si="109"/>
        <v>3.183147033533964</v>
      </c>
      <c r="H2326">
        <f t="shared" si="110"/>
        <v>4.1599999999999998E-2</v>
      </c>
    </row>
    <row r="2327" spans="1:8" x14ac:dyDescent="0.25">
      <c r="A2327">
        <v>140</v>
      </c>
      <c r="B2327">
        <v>2</v>
      </c>
      <c r="C2327">
        <f>(A2327-200)^2+(B2327-200)^2</f>
        <v>42804</v>
      </c>
      <c r="D2327">
        <f t="shared" si="108"/>
        <v>0</v>
      </c>
      <c r="E2327">
        <f>SUM($D$1:D2327)</f>
        <v>1851</v>
      </c>
      <c r="F2327">
        <v>2327</v>
      </c>
      <c r="G2327">
        <f t="shared" si="109"/>
        <v>3.1817791147400087</v>
      </c>
      <c r="H2327">
        <f t="shared" si="110"/>
        <v>4.02E-2</v>
      </c>
    </row>
    <row r="2328" spans="1:8" x14ac:dyDescent="0.25">
      <c r="A2328">
        <v>152</v>
      </c>
      <c r="B2328">
        <v>55</v>
      </c>
      <c r="C2328">
        <f>(A2328-200)^2+(B2328-200)^2</f>
        <v>23329</v>
      </c>
      <c r="D2328">
        <f t="shared" si="108"/>
        <v>1</v>
      </c>
      <c r="E2328">
        <f>SUM($D$1:D2328)</f>
        <v>1852</v>
      </c>
      <c r="F2328">
        <v>2328</v>
      </c>
      <c r="G2328">
        <f t="shared" si="109"/>
        <v>3.1821305841924397</v>
      </c>
      <c r="H2328">
        <f t="shared" si="110"/>
        <v>4.0500000000000001E-2</v>
      </c>
    </row>
    <row r="2329" spans="1:8" x14ac:dyDescent="0.25">
      <c r="A2329">
        <v>183</v>
      </c>
      <c r="B2329">
        <v>206</v>
      </c>
      <c r="C2329">
        <f>(A2329-200)^2+(B2329-200)^2</f>
        <v>325</v>
      </c>
      <c r="D2329">
        <f t="shared" si="108"/>
        <v>1</v>
      </c>
      <c r="E2329">
        <f>SUM($D$1:D2329)</f>
        <v>1853</v>
      </c>
      <c r="F2329">
        <v>2329</v>
      </c>
      <c r="G2329">
        <f t="shared" si="109"/>
        <v>3.1824817518248176</v>
      </c>
      <c r="H2329">
        <f t="shared" si="110"/>
        <v>4.0899999999999999E-2</v>
      </c>
    </row>
    <row r="2330" spans="1:8" x14ac:dyDescent="0.25">
      <c r="A2330">
        <v>220</v>
      </c>
      <c r="B2330">
        <v>196</v>
      </c>
      <c r="C2330">
        <f>(A2330-200)^2+(B2330-200)^2</f>
        <v>416</v>
      </c>
      <c r="D2330">
        <f t="shared" si="108"/>
        <v>1</v>
      </c>
      <c r="E2330">
        <f>SUM($D$1:D2330)</f>
        <v>1854</v>
      </c>
      <c r="F2330">
        <v>2330</v>
      </c>
      <c r="G2330">
        <f t="shared" si="109"/>
        <v>3.1828326180257509</v>
      </c>
      <c r="H2330">
        <f t="shared" si="110"/>
        <v>4.1200000000000001E-2</v>
      </c>
    </row>
    <row r="2331" spans="1:8" x14ac:dyDescent="0.25">
      <c r="A2331">
        <v>373</v>
      </c>
      <c r="B2331">
        <v>196</v>
      </c>
      <c r="C2331">
        <f>(A2331-200)^2+(B2331-200)^2</f>
        <v>29945</v>
      </c>
      <c r="D2331">
        <f t="shared" si="108"/>
        <v>1</v>
      </c>
      <c r="E2331">
        <f>SUM($D$1:D2331)</f>
        <v>1855</v>
      </c>
      <c r="F2331">
        <v>2331</v>
      </c>
      <c r="G2331">
        <f t="shared" si="109"/>
        <v>3.1831831831831834</v>
      </c>
      <c r="H2331">
        <f t="shared" si="110"/>
        <v>4.1599999999999998E-2</v>
      </c>
    </row>
    <row r="2332" spans="1:8" x14ac:dyDescent="0.25">
      <c r="A2332">
        <v>362</v>
      </c>
      <c r="B2332">
        <v>14</v>
      </c>
      <c r="C2332">
        <f>(A2332-200)^2+(B2332-200)^2</f>
        <v>60840</v>
      </c>
      <c r="D2332">
        <f t="shared" si="108"/>
        <v>0</v>
      </c>
      <c r="E2332">
        <f>SUM($D$1:D2332)</f>
        <v>1855</v>
      </c>
      <c r="F2332">
        <v>2332</v>
      </c>
      <c r="G2332">
        <f t="shared" si="109"/>
        <v>3.1818181818181817</v>
      </c>
      <c r="H2332">
        <f t="shared" si="110"/>
        <v>4.02E-2</v>
      </c>
    </row>
    <row r="2333" spans="1:8" x14ac:dyDescent="0.25">
      <c r="A2333">
        <v>108</v>
      </c>
      <c r="B2333">
        <v>245</v>
      </c>
      <c r="C2333">
        <f>(A2333-200)^2+(B2333-200)^2</f>
        <v>10489</v>
      </c>
      <c r="D2333">
        <f t="shared" si="108"/>
        <v>1</v>
      </c>
      <c r="E2333">
        <f>SUM($D$1:D2333)</f>
        <v>1856</v>
      </c>
      <c r="F2333">
        <v>2333</v>
      </c>
      <c r="G2333">
        <f t="shared" si="109"/>
        <v>3.1821688812687525</v>
      </c>
      <c r="H2333">
        <f t="shared" si="110"/>
        <v>4.0599999999999997E-2</v>
      </c>
    </row>
    <row r="2334" spans="1:8" x14ac:dyDescent="0.25">
      <c r="A2334">
        <v>295</v>
      </c>
      <c r="B2334">
        <v>7</v>
      </c>
      <c r="C2334">
        <f>(A2334-200)^2+(B2334-200)^2</f>
        <v>46274</v>
      </c>
      <c r="D2334">
        <f t="shared" si="108"/>
        <v>0</v>
      </c>
      <c r="E2334">
        <f>SUM($D$1:D2334)</f>
        <v>1856</v>
      </c>
      <c r="F2334">
        <v>2334</v>
      </c>
      <c r="G2334">
        <f t="shared" si="109"/>
        <v>3.1808054841473865</v>
      </c>
      <c r="H2334">
        <f t="shared" si="110"/>
        <v>3.9199999999999999E-2</v>
      </c>
    </row>
    <row r="2335" spans="1:8" x14ac:dyDescent="0.25">
      <c r="A2335">
        <v>47</v>
      </c>
      <c r="B2335">
        <v>176</v>
      </c>
      <c r="C2335">
        <f>(A2335-200)^2+(B2335-200)^2</f>
        <v>23985</v>
      </c>
      <c r="D2335">
        <f t="shared" si="108"/>
        <v>1</v>
      </c>
      <c r="E2335">
        <f>SUM($D$1:D2335)</f>
        <v>1857</v>
      </c>
      <c r="F2335">
        <v>2335</v>
      </c>
      <c r="G2335">
        <f t="shared" si="109"/>
        <v>3.1811563169164883</v>
      </c>
      <c r="H2335">
        <f t="shared" si="110"/>
        <v>3.9600000000000003E-2</v>
      </c>
    </row>
    <row r="2336" spans="1:8" x14ac:dyDescent="0.25">
      <c r="A2336">
        <v>17</v>
      </c>
      <c r="B2336">
        <v>327</v>
      </c>
      <c r="C2336">
        <f>(A2336-200)^2+(B2336-200)^2</f>
        <v>49618</v>
      </c>
      <c r="D2336">
        <f t="shared" si="108"/>
        <v>0</v>
      </c>
      <c r="E2336">
        <f>SUM($D$1:D2336)</f>
        <v>1857</v>
      </c>
      <c r="F2336">
        <v>2336</v>
      </c>
      <c r="G2336">
        <f t="shared" si="109"/>
        <v>3.1797945205479454</v>
      </c>
      <c r="H2336">
        <f t="shared" si="110"/>
        <v>3.8199999999999998E-2</v>
      </c>
    </row>
    <row r="2337" spans="1:8" x14ac:dyDescent="0.25">
      <c r="A2337">
        <v>102</v>
      </c>
      <c r="B2337">
        <v>205</v>
      </c>
      <c r="C2337">
        <f>(A2337-200)^2+(B2337-200)^2</f>
        <v>9629</v>
      </c>
      <c r="D2337">
        <f t="shared" si="108"/>
        <v>1</v>
      </c>
      <c r="E2337">
        <f>SUM($D$1:D2337)</f>
        <v>1858</v>
      </c>
      <c r="F2337">
        <v>2337</v>
      </c>
      <c r="G2337">
        <f t="shared" si="109"/>
        <v>3.180145485665383</v>
      </c>
      <c r="H2337">
        <f t="shared" si="110"/>
        <v>3.8600000000000002E-2</v>
      </c>
    </row>
    <row r="2338" spans="1:8" x14ac:dyDescent="0.25">
      <c r="A2338">
        <v>393</v>
      </c>
      <c r="B2338">
        <v>284</v>
      </c>
      <c r="C2338">
        <f>(A2338-200)^2+(B2338-200)^2</f>
        <v>44305</v>
      </c>
      <c r="D2338">
        <f t="shared" si="108"/>
        <v>0</v>
      </c>
      <c r="E2338">
        <f>SUM($D$1:D2338)</f>
        <v>1858</v>
      </c>
      <c r="F2338">
        <v>2338</v>
      </c>
      <c r="G2338">
        <f t="shared" si="109"/>
        <v>3.1787852865697177</v>
      </c>
      <c r="H2338">
        <f t="shared" si="110"/>
        <v>3.7199999999999997E-2</v>
      </c>
    </row>
    <row r="2339" spans="1:8" x14ac:dyDescent="0.25">
      <c r="A2339">
        <v>317</v>
      </c>
      <c r="B2339">
        <v>311</v>
      </c>
      <c r="C2339">
        <f>(A2339-200)^2+(B2339-200)^2</f>
        <v>26010</v>
      </c>
      <c r="D2339">
        <f t="shared" si="108"/>
        <v>1</v>
      </c>
      <c r="E2339">
        <f>SUM($D$1:D2339)</f>
        <v>1859</v>
      </c>
      <c r="F2339">
        <v>2339</v>
      </c>
      <c r="G2339">
        <f t="shared" si="109"/>
        <v>3.1791363830696877</v>
      </c>
      <c r="H2339">
        <f t="shared" si="110"/>
        <v>3.7499999999999999E-2</v>
      </c>
    </row>
    <row r="2340" spans="1:8" x14ac:dyDescent="0.25">
      <c r="A2340">
        <v>179</v>
      </c>
      <c r="B2340">
        <v>49</v>
      </c>
      <c r="C2340">
        <f>(A2340-200)^2+(B2340-200)^2</f>
        <v>23242</v>
      </c>
      <c r="D2340">
        <f t="shared" si="108"/>
        <v>1</v>
      </c>
      <c r="E2340">
        <f>SUM($D$1:D2340)</f>
        <v>1860</v>
      </c>
      <c r="F2340">
        <v>2340</v>
      </c>
      <c r="G2340">
        <f t="shared" si="109"/>
        <v>3.1794871794871793</v>
      </c>
      <c r="H2340">
        <f t="shared" si="110"/>
        <v>3.7900000000000003E-2</v>
      </c>
    </row>
    <row r="2341" spans="1:8" x14ac:dyDescent="0.25">
      <c r="A2341">
        <v>309</v>
      </c>
      <c r="B2341">
        <v>73</v>
      </c>
      <c r="C2341">
        <f>(A2341-200)^2+(B2341-200)^2</f>
        <v>28010</v>
      </c>
      <c r="D2341">
        <f t="shared" si="108"/>
        <v>1</v>
      </c>
      <c r="E2341">
        <f>SUM($D$1:D2341)</f>
        <v>1861</v>
      </c>
      <c r="F2341">
        <v>2341</v>
      </c>
      <c r="G2341">
        <f t="shared" si="109"/>
        <v>3.1798376762067493</v>
      </c>
      <c r="H2341">
        <f t="shared" si="110"/>
        <v>3.8199999999999998E-2</v>
      </c>
    </row>
    <row r="2342" spans="1:8" x14ac:dyDescent="0.25">
      <c r="A2342">
        <v>82</v>
      </c>
      <c r="B2342">
        <v>160</v>
      </c>
      <c r="C2342">
        <f>(A2342-200)^2+(B2342-200)^2</f>
        <v>15524</v>
      </c>
      <c r="D2342">
        <f t="shared" si="108"/>
        <v>1</v>
      </c>
      <c r="E2342">
        <f>SUM($D$1:D2342)</f>
        <v>1862</v>
      </c>
      <c r="F2342">
        <v>2342</v>
      </c>
      <c r="G2342">
        <f t="shared" si="109"/>
        <v>3.1801878736122973</v>
      </c>
      <c r="H2342">
        <f t="shared" si="110"/>
        <v>3.8600000000000002E-2</v>
      </c>
    </row>
    <row r="2343" spans="1:8" x14ac:dyDescent="0.25">
      <c r="A2343">
        <v>342</v>
      </c>
      <c r="B2343">
        <v>195</v>
      </c>
      <c r="C2343">
        <f>(A2343-200)^2+(B2343-200)^2</f>
        <v>20189</v>
      </c>
      <c r="D2343">
        <f t="shared" si="108"/>
        <v>1</v>
      </c>
      <c r="E2343">
        <f>SUM($D$1:D2343)</f>
        <v>1863</v>
      </c>
      <c r="F2343">
        <v>2343</v>
      </c>
      <c r="G2343">
        <f t="shared" si="109"/>
        <v>3.1805377720870678</v>
      </c>
      <c r="H2343">
        <f t="shared" si="110"/>
        <v>3.8899999999999997E-2</v>
      </c>
    </row>
    <row r="2344" spans="1:8" x14ac:dyDescent="0.25">
      <c r="A2344">
        <v>244</v>
      </c>
      <c r="B2344">
        <v>345</v>
      </c>
      <c r="C2344">
        <f>(A2344-200)^2+(B2344-200)^2</f>
        <v>22961</v>
      </c>
      <c r="D2344">
        <f t="shared" si="108"/>
        <v>1</v>
      </c>
      <c r="E2344">
        <f>SUM($D$1:D2344)</f>
        <v>1864</v>
      </c>
      <c r="F2344">
        <v>2344</v>
      </c>
      <c r="G2344">
        <f t="shared" si="109"/>
        <v>3.1808873720136517</v>
      </c>
      <c r="H2344">
        <f t="shared" si="110"/>
        <v>3.9300000000000002E-2</v>
      </c>
    </row>
    <row r="2345" spans="1:8" x14ac:dyDescent="0.25">
      <c r="A2345">
        <v>253</v>
      </c>
      <c r="B2345">
        <v>188</v>
      </c>
      <c r="C2345">
        <f>(A2345-200)^2+(B2345-200)^2</f>
        <v>2953</v>
      </c>
      <c r="D2345">
        <f t="shared" si="108"/>
        <v>1</v>
      </c>
      <c r="E2345">
        <f>SUM($D$1:D2345)</f>
        <v>1865</v>
      </c>
      <c r="F2345">
        <v>2345</v>
      </c>
      <c r="G2345">
        <f t="shared" si="109"/>
        <v>3.181236673773987</v>
      </c>
      <c r="H2345">
        <f t="shared" si="110"/>
        <v>3.9600000000000003E-2</v>
      </c>
    </row>
    <row r="2346" spans="1:8" x14ac:dyDescent="0.25">
      <c r="A2346">
        <v>30</v>
      </c>
      <c r="B2346">
        <v>240</v>
      </c>
      <c r="C2346">
        <f>(A2346-200)^2+(B2346-200)^2</f>
        <v>30500</v>
      </c>
      <c r="D2346">
        <f t="shared" si="108"/>
        <v>1</v>
      </c>
      <c r="E2346">
        <f>SUM($D$1:D2346)</f>
        <v>1866</v>
      </c>
      <c r="F2346">
        <v>2346</v>
      </c>
      <c r="G2346">
        <f t="shared" si="109"/>
        <v>3.1815856777493607</v>
      </c>
      <c r="H2346">
        <f t="shared" si="110"/>
        <v>0.04</v>
      </c>
    </row>
    <row r="2347" spans="1:8" x14ac:dyDescent="0.25">
      <c r="A2347">
        <v>193</v>
      </c>
      <c r="B2347">
        <v>272</v>
      </c>
      <c r="C2347">
        <f>(A2347-200)^2+(B2347-200)^2</f>
        <v>5233</v>
      </c>
      <c r="D2347">
        <f t="shared" si="108"/>
        <v>1</v>
      </c>
      <c r="E2347">
        <f>SUM($D$1:D2347)</f>
        <v>1867</v>
      </c>
      <c r="F2347">
        <v>2347</v>
      </c>
      <c r="G2347">
        <f t="shared" si="109"/>
        <v>3.1819343843204089</v>
      </c>
      <c r="H2347">
        <f t="shared" si="110"/>
        <v>4.0300000000000002E-2</v>
      </c>
    </row>
    <row r="2348" spans="1:8" x14ac:dyDescent="0.25">
      <c r="A2348">
        <v>127</v>
      </c>
      <c r="B2348">
        <v>341</v>
      </c>
      <c r="C2348">
        <f>(A2348-200)^2+(B2348-200)^2</f>
        <v>25210</v>
      </c>
      <c r="D2348">
        <f t="shared" si="108"/>
        <v>1</v>
      </c>
      <c r="E2348">
        <f>SUM($D$1:D2348)</f>
        <v>1868</v>
      </c>
      <c r="F2348">
        <v>2348</v>
      </c>
      <c r="G2348">
        <f t="shared" si="109"/>
        <v>3.1822827938671208</v>
      </c>
      <c r="H2348">
        <f t="shared" si="110"/>
        <v>4.07E-2</v>
      </c>
    </row>
    <row r="2349" spans="1:8" x14ac:dyDescent="0.25">
      <c r="A2349">
        <v>110</v>
      </c>
      <c r="B2349">
        <v>108</v>
      </c>
      <c r="C2349">
        <f>(A2349-200)^2+(B2349-200)^2</f>
        <v>16564</v>
      </c>
      <c r="D2349">
        <f t="shared" si="108"/>
        <v>1</v>
      </c>
      <c r="E2349">
        <f>SUM($D$1:D2349)</f>
        <v>1869</v>
      </c>
      <c r="F2349">
        <v>2349</v>
      </c>
      <c r="G2349">
        <f t="shared" si="109"/>
        <v>3.1826309067688379</v>
      </c>
      <c r="H2349">
        <f t="shared" si="110"/>
        <v>4.1000000000000002E-2</v>
      </c>
    </row>
    <row r="2350" spans="1:8" x14ac:dyDescent="0.25">
      <c r="A2350">
        <v>115</v>
      </c>
      <c r="B2350">
        <v>257</v>
      </c>
      <c r="C2350">
        <f>(A2350-200)^2+(B2350-200)^2</f>
        <v>10474</v>
      </c>
      <c r="D2350">
        <f t="shared" si="108"/>
        <v>1</v>
      </c>
      <c r="E2350">
        <f>SUM($D$1:D2350)</f>
        <v>1870</v>
      </c>
      <c r="F2350">
        <v>2350</v>
      </c>
      <c r="G2350">
        <f t="shared" si="109"/>
        <v>3.1829787234042555</v>
      </c>
      <c r="H2350">
        <f t="shared" si="110"/>
        <v>4.1399999999999999E-2</v>
      </c>
    </row>
    <row r="2351" spans="1:8" x14ac:dyDescent="0.25">
      <c r="A2351">
        <v>196</v>
      </c>
      <c r="B2351">
        <v>107</v>
      </c>
      <c r="C2351">
        <f>(A2351-200)^2+(B2351-200)^2</f>
        <v>8665</v>
      </c>
      <c r="D2351">
        <f t="shared" si="108"/>
        <v>1</v>
      </c>
      <c r="E2351">
        <f>SUM($D$1:D2351)</f>
        <v>1871</v>
      </c>
      <c r="F2351">
        <v>2351</v>
      </c>
      <c r="G2351">
        <f t="shared" si="109"/>
        <v>3.183326244151425</v>
      </c>
      <c r="H2351">
        <f t="shared" si="110"/>
        <v>4.1700000000000001E-2</v>
      </c>
    </row>
    <row r="2352" spans="1:8" x14ac:dyDescent="0.25">
      <c r="A2352">
        <v>374</v>
      </c>
      <c r="B2352">
        <v>50</v>
      </c>
      <c r="C2352">
        <f>(A2352-200)^2+(B2352-200)^2</f>
        <v>52776</v>
      </c>
      <c r="D2352">
        <f t="shared" si="108"/>
        <v>0</v>
      </c>
      <c r="E2352">
        <f>SUM($D$1:D2352)</f>
        <v>1871</v>
      </c>
      <c r="F2352">
        <v>2352</v>
      </c>
      <c r="G2352">
        <f t="shared" si="109"/>
        <v>3.1819727891156462</v>
      </c>
      <c r="H2352">
        <f t="shared" si="110"/>
        <v>4.0399999999999998E-2</v>
      </c>
    </row>
    <row r="2353" spans="1:8" x14ac:dyDescent="0.25">
      <c r="A2353">
        <v>21</v>
      </c>
      <c r="B2353">
        <v>313</v>
      </c>
      <c r="C2353">
        <f>(A2353-200)^2+(B2353-200)^2</f>
        <v>44810</v>
      </c>
      <c r="D2353">
        <f t="shared" si="108"/>
        <v>0</v>
      </c>
      <c r="E2353">
        <f>SUM($D$1:D2353)</f>
        <v>1871</v>
      </c>
      <c r="F2353">
        <v>2353</v>
      </c>
      <c r="G2353">
        <f t="shared" si="109"/>
        <v>3.1806204844878878</v>
      </c>
      <c r="H2353">
        <f t="shared" si="110"/>
        <v>3.9E-2</v>
      </c>
    </row>
    <row r="2354" spans="1:8" x14ac:dyDescent="0.25">
      <c r="A2354">
        <v>362</v>
      </c>
      <c r="B2354">
        <v>147</v>
      </c>
      <c r="C2354">
        <f>(A2354-200)^2+(B2354-200)^2</f>
        <v>29053</v>
      </c>
      <c r="D2354">
        <f t="shared" si="108"/>
        <v>1</v>
      </c>
      <c r="E2354">
        <f>SUM($D$1:D2354)</f>
        <v>1872</v>
      </c>
      <c r="F2354">
        <v>2354</v>
      </c>
      <c r="G2354">
        <f t="shared" si="109"/>
        <v>3.1809685641461343</v>
      </c>
      <c r="H2354">
        <f t="shared" si="110"/>
        <v>3.9399999999999998E-2</v>
      </c>
    </row>
    <row r="2355" spans="1:8" x14ac:dyDescent="0.25">
      <c r="A2355">
        <v>195</v>
      </c>
      <c r="B2355">
        <v>39</v>
      </c>
      <c r="C2355">
        <f>(A2355-200)^2+(B2355-200)^2</f>
        <v>25946</v>
      </c>
      <c r="D2355">
        <f t="shared" si="108"/>
        <v>1</v>
      </c>
      <c r="E2355">
        <f>SUM($D$1:D2355)</f>
        <v>1873</v>
      </c>
      <c r="F2355">
        <v>2355</v>
      </c>
      <c r="G2355">
        <f t="shared" si="109"/>
        <v>3.1813163481953293</v>
      </c>
      <c r="H2355">
        <f t="shared" si="110"/>
        <v>3.9699999999999999E-2</v>
      </c>
    </row>
    <row r="2356" spans="1:8" x14ac:dyDescent="0.25">
      <c r="A2356">
        <v>261</v>
      </c>
      <c r="B2356">
        <v>139</v>
      </c>
      <c r="C2356">
        <f>(A2356-200)^2+(B2356-200)^2</f>
        <v>7442</v>
      </c>
      <c r="D2356">
        <f t="shared" si="108"/>
        <v>1</v>
      </c>
      <c r="E2356">
        <f>SUM($D$1:D2356)</f>
        <v>1874</v>
      </c>
      <c r="F2356">
        <v>2356</v>
      </c>
      <c r="G2356">
        <f t="shared" si="109"/>
        <v>3.1816638370118846</v>
      </c>
      <c r="H2356">
        <f t="shared" si="110"/>
        <v>4.0099999999999997E-2</v>
      </c>
    </row>
    <row r="2357" spans="1:8" x14ac:dyDescent="0.25">
      <c r="A2357">
        <v>352</v>
      </c>
      <c r="B2357">
        <v>3</v>
      </c>
      <c r="C2357">
        <f>(A2357-200)^2+(B2357-200)^2</f>
        <v>61913</v>
      </c>
      <c r="D2357">
        <f t="shared" si="108"/>
        <v>0</v>
      </c>
      <c r="E2357">
        <f>SUM($D$1:D2357)</f>
        <v>1874</v>
      </c>
      <c r="F2357">
        <v>2357</v>
      </c>
      <c r="G2357">
        <f t="shared" si="109"/>
        <v>3.1803139584217224</v>
      </c>
      <c r="H2357">
        <f t="shared" si="110"/>
        <v>3.8699999999999998E-2</v>
      </c>
    </row>
    <row r="2358" spans="1:8" x14ac:dyDescent="0.25">
      <c r="A2358">
        <v>208</v>
      </c>
      <c r="B2358">
        <v>144</v>
      </c>
      <c r="C2358">
        <f>(A2358-200)^2+(B2358-200)^2</f>
        <v>3200</v>
      </c>
      <c r="D2358">
        <f t="shared" si="108"/>
        <v>1</v>
      </c>
      <c r="E2358">
        <f>SUM($D$1:D2358)</f>
        <v>1875</v>
      </c>
      <c r="F2358">
        <v>2358</v>
      </c>
      <c r="G2358">
        <f t="shared" si="109"/>
        <v>3.1806615776081424</v>
      </c>
      <c r="H2358">
        <f t="shared" si="110"/>
        <v>3.9100000000000003E-2</v>
      </c>
    </row>
    <row r="2359" spans="1:8" x14ac:dyDescent="0.25">
      <c r="A2359">
        <v>233</v>
      </c>
      <c r="B2359">
        <v>51</v>
      </c>
      <c r="C2359">
        <f>(A2359-200)^2+(B2359-200)^2</f>
        <v>23290</v>
      </c>
      <c r="D2359">
        <f t="shared" si="108"/>
        <v>1</v>
      </c>
      <c r="E2359">
        <f>SUM($D$1:D2359)</f>
        <v>1876</v>
      </c>
      <c r="F2359">
        <v>2359</v>
      </c>
      <c r="G2359">
        <f t="shared" si="109"/>
        <v>3.1810089020771515</v>
      </c>
      <c r="H2359">
        <f t="shared" si="110"/>
        <v>3.9399999999999998E-2</v>
      </c>
    </row>
    <row r="2360" spans="1:8" x14ac:dyDescent="0.25">
      <c r="A2360">
        <v>203</v>
      </c>
      <c r="B2360">
        <v>73</v>
      </c>
      <c r="C2360">
        <f>(A2360-200)^2+(B2360-200)^2</f>
        <v>16138</v>
      </c>
      <c r="D2360">
        <f t="shared" si="108"/>
        <v>1</v>
      </c>
      <c r="E2360">
        <f>SUM($D$1:D2360)</f>
        <v>1877</v>
      </c>
      <c r="F2360">
        <v>2360</v>
      </c>
      <c r="G2360">
        <f t="shared" si="109"/>
        <v>3.18135593220339</v>
      </c>
      <c r="H2360">
        <f t="shared" si="110"/>
        <v>3.9800000000000002E-2</v>
      </c>
    </row>
    <row r="2361" spans="1:8" x14ac:dyDescent="0.25">
      <c r="A2361">
        <v>288</v>
      </c>
      <c r="B2361">
        <v>1</v>
      </c>
      <c r="C2361">
        <f>(A2361-200)^2+(B2361-200)^2</f>
        <v>47345</v>
      </c>
      <c r="D2361">
        <f t="shared" si="108"/>
        <v>0</v>
      </c>
      <c r="E2361">
        <f>SUM($D$1:D2361)</f>
        <v>1877</v>
      </c>
      <c r="F2361">
        <v>2361</v>
      </c>
      <c r="G2361">
        <f t="shared" si="109"/>
        <v>3.1800084709868699</v>
      </c>
      <c r="H2361">
        <f t="shared" si="110"/>
        <v>3.8399999999999997E-2</v>
      </c>
    </row>
    <row r="2362" spans="1:8" x14ac:dyDescent="0.25">
      <c r="A2362">
        <v>90</v>
      </c>
      <c r="B2362">
        <v>243</v>
      </c>
      <c r="C2362">
        <f>(A2362-200)^2+(B2362-200)^2</f>
        <v>13949</v>
      </c>
      <c r="D2362">
        <f t="shared" si="108"/>
        <v>1</v>
      </c>
      <c r="E2362">
        <f>SUM($D$1:D2362)</f>
        <v>1878</v>
      </c>
      <c r="F2362">
        <v>2362</v>
      </c>
      <c r="G2362">
        <f t="shared" si="109"/>
        <v>3.1803556308213379</v>
      </c>
      <c r="H2362">
        <f t="shared" si="110"/>
        <v>3.8800000000000001E-2</v>
      </c>
    </row>
    <row r="2363" spans="1:8" x14ac:dyDescent="0.25">
      <c r="A2363">
        <v>77</v>
      </c>
      <c r="B2363">
        <v>169</v>
      </c>
      <c r="C2363">
        <f>(A2363-200)^2+(B2363-200)^2</f>
        <v>16090</v>
      </c>
      <c r="D2363">
        <f t="shared" si="108"/>
        <v>1</v>
      </c>
      <c r="E2363">
        <f>SUM($D$1:D2363)</f>
        <v>1879</v>
      </c>
      <c r="F2363">
        <v>2363</v>
      </c>
      <c r="G2363">
        <f t="shared" si="109"/>
        <v>3.1807024968260684</v>
      </c>
      <c r="H2363">
        <f t="shared" si="110"/>
        <v>3.9100000000000003E-2</v>
      </c>
    </row>
    <row r="2364" spans="1:8" x14ac:dyDescent="0.25">
      <c r="A2364">
        <v>211</v>
      </c>
      <c r="B2364">
        <v>154</v>
      </c>
      <c r="C2364">
        <f>(A2364-200)^2+(B2364-200)^2</f>
        <v>2237</v>
      </c>
      <c r="D2364">
        <f t="shared" si="108"/>
        <v>1</v>
      </c>
      <c r="E2364">
        <f>SUM($D$1:D2364)</f>
        <v>1880</v>
      </c>
      <c r="F2364">
        <v>2364</v>
      </c>
      <c r="G2364">
        <f t="shared" si="109"/>
        <v>3.1810490693739424</v>
      </c>
      <c r="H2364">
        <f t="shared" si="110"/>
        <v>3.95E-2</v>
      </c>
    </row>
    <row r="2365" spans="1:8" x14ac:dyDescent="0.25">
      <c r="A2365">
        <v>177</v>
      </c>
      <c r="B2365">
        <v>352</v>
      </c>
      <c r="C2365">
        <f>(A2365-200)^2+(B2365-200)^2</f>
        <v>23633</v>
      </c>
      <c r="D2365">
        <f t="shared" si="108"/>
        <v>1</v>
      </c>
      <c r="E2365">
        <f>SUM($D$1:D2365)</f>
        <v>1881</v>
      </c>
      <c r="F2365">
        <v>2365</v>
      </c>
      <c r="G2365">
        <f t="shared" si="109"/>
        <v>3.1813953488372091</v>
      </c>
      <c r="H2365">
        <f t="shared" si="110"/>
        <v>3.9800000000000002E-2</v>
      </c>
    </row>
    <row r="2366" spans="1:8" x14ac:dyDescent="0.25">
      <c r="A2366">
        <v>261</v>
      </c>
      <c r="B2366">
        <v>200</v>
      </c>
      <c r="C2366">
        <f>(A2366-200)^2+(B2366-200)^2</f>
        <v>3721</v>
      </c>
      <c r="D2366">
        <f t="shared" si="108"/>
        <v>1</v>
      </c>
      <c r="E2366">
        <f>SUM($D$1:D2366)</f>
        <v>1882</v>
      </c>
      <c r="F2366">
        <v>2366</v>
      </c>
      <c r="G2366">
        <f t="shared" si="109"/>
        <v>3.1817413355874895</v>
      </c>
      <c r="H2366">
        <f t="shared" si="110"/>
        <v>4.0099999999999997E-2</v>
      </c>
    </row>
    <row r="2367" spans="1:8" x14ac:dyDescent="0.25">
      <c r="A2367">
        <v>186</v>
      </c>
      <c r="B2367">
        <v>244</v>
      </c>
      <c r="C2367">
        <f>(A2367-200)^2+(B2367-200)^2</f>
        <v>2132</v>
      </c>
      <c r="D2367">
        <f t="shared" si="108"/>
        <v>1</v>
      </c>
      <c r="E2367">
        <f>SUM($D$1:D2367)</f>
        <v>1883</v>
      </c>
      <c r="F2367">
        <v>2367</v>
      </c>
      <c r="G2367">
        <f t="shared" si="109"/>
        <v>3.1820870299957753</v>
      </c>
      <c r="H2367">
        <f t="shared" si="110"/>
        <v>4.0500000000000001E-2</v>
      </c>
    </row>
    <row r="2368" spans="1:8" x14ac:dyDescent="0.25">
      <c r="A2368">
        <v>224</v>
      </c>
      <c r="B2368">
        <v>344</v>
      </c>
      <c r="C2368">
        <f>(A2368-200)^2+(B2368-200)^2</f>
        <v>21312</v>
      </c>
      <c r="D2368">
        <f t="shared" si="108"/>
        <v>1</v>
      </c>
      <c r="E2368">
        <f>SUM($D$1:D2368)</f>
        <v>1884</v>
      </c>
      <c r="F2368">
        <v>2368</v>
      </c>
      <c r="G2368">
        <f t="shared" si="109"/>
        <v>3.1824324324324325</v>
      </c>
      <c r="H2368">
        <f t="shared" si="110"/>
        <v>4.0800000000000003E-2</v>
      </c>
    </row>
    <row r="2369" spans="1:8" x14ac:dyDescent="0.25">
      <c r="A2369">
        <v>343</v>
      </c>
      <c r="B2369">
        <v>170</v>
      </c>
      <c r="C2369">
        <f>(A2369-200)^2+(B2369-200)^2</f>
        <v>21349</v>
      </c>
      <c r="D2369">
        <f t="shared" si="108"/>
        <v>1</v>
      </c>
      <c r="E2369">
        <f>SUM($D$1:D2369)</f>
        <v>1885</v>
      </c>
      <c r="F2369">
        <v>2369</v>
      </c>
      <c r="G2369">
        <f t="shared" si="109"/>
        <v>3.1827775432672012</v>
      </c>
      <c r="H2369">
        <f t="shared" si="110"/>
        <v>4.1200000000000001E-2</v>
      </c>
    </row>
    <row r="2370" spans="1:8" x14ac:dyDescent="0.25">
      <c r="A2370">
        <v>374</v>
      </c>
      <c r="B2370">
        <v>350</v>
      </c>
      <c r="C2370">
        <f>(A2370-200)^2+(B2370-200)^2</f>
        <v>52776</v>
      </c>
      <c r="D2370">
        <f t="shared" ref="D2370:D2433" si="111">IF(C2370&lt;=40000,1,0)</f>
        <v>0</v>
      </c>
      <c r="E2370">
        <f>SUM($D$1:D2370)</f>
        <v>1885</v>
      </c>
      <c r="F2370">
        <v>2370</v>
      </c>
      <c r="G2370">
        <f t="shared" ref="G2370:G2433" si="112">(E2370*16)/(F2370*4)</f>
        <v>3.1814345991561179</v>
      </c>
      <c r="H2370">
        <f t="shared" ref="H2370:H2433" si="113">ROUND(ABS(PI()-G2370),4)</f>
        <v>3.9800000000000002E-2</v>
      </c>
    </row>
    <row r="2371" spans="1:8" x14ac:dyDescent="0.25">
      <c r="A2371">
        <v>307</v>
      </c>
      <c r="B2371">
        <v>368</v>
      </c>
      <c r="C2371">
        <f>(A2371-200)^2+(B2371-200)^2</f>
        <v>39673</v>
      </c>
      <c r="D2371">
        <f t="shared" si="111"/>
        <v>1</v>
      </c>
      <c r="E2371">
        <f>SUM($D$1:D2371)</f>
        <v>1886</v>
      </c>
      <c r="F2371">
        <v>2371</v>
      </c>
      <c r="G2371">
        <f t="shared" si="112"/>
        <v>3.1817798397300718</v>
      </c>
      <c r="H2371">
        <f t="shared" si="113"/>
        <v>4.02E-2</v>
      </c>
    </row>
    <row r="2372" spans="1:8" x14ac:dyDescent="0.25">
      <c r="A2372">
        <v>188</v>
      </c>
      <c r="B2372">
        <v>394</v>
      </c>
      <c r="C2372">
        <f>(A2372-200)^2+(B2372-200)^2</f>
        <v>37780</v>
      </c>
      <c r="D2372">
        <f t="shared" si="111"/>
        <v>1</v>
      </c>
      <c r="E2372">
        <f>SUM($D$1:D2372)</f>
        <v>1887</v>
      </c>
      <c r="F2372">
        <v>2372</v>
      </c>
      <c r="G2372">
        <f t="shared" si="112"/>
        <v>3.1821247892074198</v>
      </c>
      <c r="H2372">
        <f t="shared" si="113"/>
        <v>4.0500000000000001E-2</v>
      </c>
    </row>
    <row r="2373" spans="1:8" x14ac:dyDescent="0.25">
      <c r="A2373">
        <v>135</v>
      </c>
      <c r="B2373">
        <v>112</v>
      </c>
      <c r="C2373">
        <f>(A2373-200)^2+(B2373-200)^2</f>
        <v>11969</v>
      </c>
      <c r="D2373">
        <f t="shared" si="111"/>
        <v>1</v>
      </c>
      <c r="E2373">
        <f>SUM($D$1:D2373)</f>
        <v>1888</v>
      </c>
      <c r="F2373">
        <v>2373</v>
      </c>
      <c r="G2373">
        <f t="shared" si="112"/>
        <v>3.1824694479561737</v>
      </c>
      <c r="H2373">
        <f t="shared" si="113"/>
        <v>4.0899999999999999E-2</v>
      </c>
    </row>
    <row r="2374" spans="1:8" x14ac:dyDescent="0.25">
      <c r="A2374">
        <v>281</v>
      </c>
      <c r="B2374">
        <v>280</v>
      </c>
      <c r="C2374">
        <f>(A2374-200)^2+(B2374-200)^2</f>
        <v>12961</v>
      </c>
      <c r="D2374">
        <f t="shared" si="111"/>
        <v>1</v>
      </c>
      <c r="E2374">
        <f>SUM($D$1:D2374)</f>
        <v>1889</v>
      </c>
      <c r="F2374">
        <v>2374</v>
      </c>
      <c r="G2374">
        <f t="shared" si="112"/>
        <v>3.1828138163437236</v>
      </c>
      <c r="H2374">
        <f t="shared" si="113"/>
        <v>4.1200000000000001E-2</v>
      </c>
    </row>
    <row r="2375" spans="1:8" x14ac:dyDescent="0.25">
      <c r="A2375">
        <v>184</v>
      </c>
      <c r="B2375">
        <v>126</v>
      </c>
      <c r="C2375">
        <f>(A2375-200)^2+(B2375-200)^2</f>
        <v>5732</v>
      </c>
      <c r="D2375">
        <f t="shared" si="111"/>
        <v>1</v>
      </c>
      <c r="E2375">
        <f>SUM($D$1:D2375)</f>
        <v>1890</v>
      </c>
      <c r="F2375">
        <v>2375</v>
      </c>
      <c r="G2375">
        <f t="shared" si="112"/>
        <v>3.183157894736842</v>
      </c>
      <c r="H2375">
        <f t="shared" si="113"/>
        <v>4.1599999999999998E-2</v>
      </c>
    </row>
    <row r="2376" spans="1:8" x14ac:dyDescent="0.25">
      <c r="A2376">
        <v>186</v>
      </c>
      <c r="B2376">
        <v>37</v>
      </c>
      <c r="C2376">
        <f>(A2376-200)^2+(B2376-200)^2</f>
        <v>26765</v>
      </c>
      <c r="D2376">
        <f t="shared" si="111"/>
        <v>1</v>
      </c>
      <c r="E2376">
        <f>SUM($D$1:D2376)</f>
        <v>1891</v>
      </c>
      <c r="F2376">
        <v>2376</v>
      </c>
      <c r="G2376">
        <f t="shared" si="112"/>
        <v>3.1835016835016834</v>
      </c>
      <c r="H2376">
        <f t="shared" si="113"/>
        <v>4.19E-2</v>
      </c>
    </row>
    <row r="2377" spans="1:8" x14ac:dyDescent="0.25">
      <c r="A2377">
        <v>388</v>
      </c>
      <c r="B2377">
        <v>102</v>
      </c>
      <c r="C2377">
        <f>(A2377-200)^2+(B2377-200)^2</f>
        <v>44948</v>
      </c>
      <c r="D2377">
        <f t="shared" si="111"/>
        <v>0</v>
      </c>
      <c r="E2377">
        <f>SUM($D$1:D2377)</f>
        <v>1891</v>
      </c>
      <c r="F2377">
        <v>2377</v>
      </c>
      <c r="G2377">
        <f t="shared" si="112"/>
        <v>3.1821623895666806</v>
      </c>
      <c r="H2377">
        <f t="shared" si="113"/>
        <v>4.0599999999999997E-2</v>
      </c>
    </row>
    <row r="2378" spans="1:8" x14ac:dyDescent="0.25">
      <c r="A2378">
        <v>317</v>
      </c>
      <c r="B2378">
        <v>79</v>
      </c>
      <c r="C2378">
        <f>(A2378-200)^2+(B2378-200)^2</f>
        <v>28330</v>
      </c>
      <c r="D2378">
        <f t="shared" si="111"/>
        <v>1</v>
      </c>
      <c r="E2378">
        <f>SUM($D$1:D2378)</f>
        <v>1892</v>
      </c>
      <c r="F2378">
        <v>2378</v>
      </c>
      <c r="G2378">
        <f t="shared" si="112"/>
        <v>3.1825063078216989</v>
      </c>
      <c r="H2378">
        <f t="shared" si="113"/>
        <v>4.0899999999999999E-2</v>
      </c>
    </row>
    <row r="2379" spans="1:8" x14ac:dyDescent="0.25">
      <c r="A2379">
        <v>146</v>
      </c>
      <c r="B2379">
        <v>130</v>
      </c>
      <c r="C2379">
        <f>(A2379-200)^2+(B2379-200)^2</f>
        <v>7816</v>
      </c>
      <c r="D2379">
        <f t="shared" si="111"/>
        <v>1</v>
      </c>
      <c r="E2379">
        <f>SUM($D$1:D2379)</f>
        <v>1893</v>
      </c>
      <c r="F2379">
        <v>2379</v>
      </c>
      <c r="G2379">
        <f t="shared" si="112"/>
        <v>3.1828499369482977</v>
      </c>
      <c r="H2379">
        <f t="shared" si="113"/>
        <v>4.1300000000000003E-2</v>
      </c>
    </row>
    <row r="2380" spans="1:8" x14ac:dyDescent="0.25">
      <c r="A2380">
        <v>317</v>
      </c>
      <c r="B2380">
        <v>131</v>
      </c>
      <c r="C2380">
        <f>(A2380-200)^2+(B2380-200)^2</f>
        <v>18450</v>
      </c>
      <c r="D2380">
        <f t="shared" si="111"/>
        <v>1</v>
      </c>
      <c r="E2380">
        <f>SUM($D$1:D2380)</f>
        <v>1894</v>
      </c>
      <c r="F2380">
        <v>2380</v>
      </c>
      <c r="G2380">
        <f t="shared" si="112"/>
        <v>3.1831932773109242</v>
      </c>
      <c r="H2380">
        <f t="shared" si="113"/>
        <v>4.1599999999999998E-2</v>
      </c>
    </row>
    <row r="2381" spans="1:8" x14ac:dyDescent="0.25">
      <c r="A2381">
        <v>16</v>
      </c>
      <c r="B2381">
        <v>362</v>
      </c>
      <c r="C2381">
        <f>(A2381-200)^2+(B2381-200)^2</f>
        <v>60100</v>
      </c>
      <c r="D2381">
        <f t="shared" si="111"/>
        <v>0</v>
      </c>
      <c r="E2381">
        <f>SUM($D$1:D2381)</f>
        <v>1894</v>
      </c>
      <c r="F2381">
        <v>2381</v>
      </c>
      <c r="G2381">
        <f t="shared" si="112"/>
        <v>3.1818563628727428</v>
      </c>
      <c r="H2381">
        <f t="shared" si="113"/>
        <v>4.0300000000000002E-2</v>
      </c>
    </row>
    <row r="2382" spans="1:8" x14ac:dyDescent="0.25">
      <c r="A2382">
        <v>333</v>
      </c>
      <c r="B2382">
        <v>98</v>
      </c>
      <c r="C2382">
        <f>(A2382-200)^2+(B2382-200)^2</f>
        <v>28093</v>
      </c>
      <c r="D2382">
        <f t="shared" si="111"/>
        <v>1</v>
      </c>
      <c r="E2382">
        <f>SUM($D$1:D2382)</f>
        <v>1895</v>
      </c>
      <c r="F2382">
        <v>2382</v>
      </c>
      <c r="G2382">
        <f t="shared" si="112"/>
        <v>3.1821998320738873</v>
      </c>
      <c r="H2382">
        <f t="shared" si="113"/>
        <v>4.0599999999999997E-2</v>
      </c>
    </row>
    <row r="2383" spans="1:8" x14ac:dyDescent="0.25">
      <c r="A2383">
        <v>271</v>
      </c>
      <c r="B2383">
        <v>283</v>
      </c>
      <c r="C2383">
        <f>(A2383-200)^2+(B2383-200)^2</f>
        <v>11930</v>
      </c>
      <c r="D2383">
        <f t="shared" si="111"/>
        <v>1</v>
      </c>
      <c r="E2383">
        <f>SUM($D$1:D2383)</f>
        <v>1896</v>
      </c>
      <c r="F2383">
        <v>2383</v>
      </c>
      <c r="G2383">
        <f t="shared" si="112"/>
        <v>3.1825430130088126</v>
      </c>
      <c r="H2383">
        <f t="shared" si="113"/>
        <v>4.1000000000000002E-2</v>
      </c>
    </row>
    <row r="2384" spans="1:8" x14ac:dyDescent="0.25">
      <c r="A2384">
        <v>212</v>
      </c>
      <c r="B2384">
        <v>81</v>
      </c>
      <c r="C2384">
        <f>(A2384-200)^2+(B2384-200)^2</f>
        <v>14305</v>
      </c>
      <c r="D2384">
        <f t="shared" si="111"/>
        <v>1</v>
      </c>
      <c r="E2384">
        <f>SUM($D$1:D2384)</f>
        <v>1897</v>
      </c>
      <c r="F2384">
        <v>2384</v>
      </c>
      <c r="G2384">
        <f t="shared" si="112"/>
        <v>3.1828859060402683</v>
      </c>
      <c r="H2384">
        <f t="shared" si="113"/>
        <v>4.1300000000000003E-2</v>
      </c>
    </row>
    <row r="2385" spans="1:8" x14ac:dyDescent="0.25">
      <c r="A2385">
        <v>34</v>
      </c>
      <c r="B2385">
        <v>376</v>
      </c>
      <c r="C2385">
        <f>(A2385-200)^2+(B2385-200)^2</f>
        <v>58532</v>
      </c>
      <c r="D2385">
        <f t="shared" si="111"/>
        <v>0</v>
      </c>
      <c r="E2385">
        <f>SUM($D$1:D2385)</f>
        <v>1897</v>
      </c>
      <c r="F2385">
        <v>2385</v>
      </c>
      <c r="G2385">
        <f t="shared" si="112"/>
        <v>3.1815513626834382</v>
      </c>
      <c r="H2385">
        <f t="shared" si="113"/>
        <v>0.04</v>
      </c>
    </row>
    <row r="2386" spans="1:8" x14ac:dyDescent="0.25">
      <c r="A2386">
        <v>313</v>
      </c>
      <c r="B2386">
        <v>353</v>
      </c>
      <c r="C2386">
        <f>(A2386-200)^2+(B2386-200)^2</f>
        <v>36178</v>
      </c>
      <c r="D2386">
        <f t="shared" si="111"/>
        <v>1</v>
      </c>
      <c r="E2386">
        <f>SUM($D$1:D2386)</f>
        <v>1898</v>
      </c>
      <c r="F2386">
        <v>2386</v>
      </c>
      <c r="G2386">
        <f t="shared" si="112"/>
        <v>3.1818943839061191</v>
      </c>
      <c r="H2386">
        <f t="shared" si="113"/>
        <v>4.0300000000000002E-2</v>
      </c>
    </row>
    <row r="2387" spans="1:8" x14ac:dyDescent="0.25">
      <c r="A2387">
        <v>202</v>
      </c>
      <c r="B2387">
        <v>144</v>
      </c>
      <c r="C2387">
        <f>(A2387-200)^2+(B2387-200)^2</f>
        <v>3140</v>
      </c>
      <c r="D2387">
        <f t="shared" si="111"/>
        <v>1</v>
      </c>
      <c r="E2387">
        <f>SUM($D$1:D2387)</f>
        <v>1899</v>
      </c>
      <c r="F2387">
        <v>2387</v>
      </c>
      <c r="G2387">
        <f t="shared" si="112"/>
        <v>3.1822371177209887</v>
      </c>
      <c r="H2387">
        <f t="shared" si="113"/>
        <v>4.0599999999999997E-2</v>
      </c>
    </row>
    <row r="2388" spans="1:8" x14ac:dyDescent="0.25">
      <c r="A2388">
        <v>213</v>
      </c>
      <c r="B2388">
        <v>68</v>
      </c>
      <c r="C2388">
        <f>(A2388-200)^2+(B2388-200)^2</f>
        <v>17593</v>
      </c>
      <c r="D2388">
        <f t="shared" si="111"/>
        <v>1</v>
      </c>
      <c r="E2388">
        <f>SUM($D$1:D2388)</f>
        <v>1900</v>
      </c>
      <c r="F2388">
        <v>2388</v>
      </c>
      <c r="G2388">
        <f t="shared" si="112"/>
        <v>3.1825795644891124</v>
      </c>
      <c r="H2388">
        <f t="shared" si="113"/>
        <v>4.1000000000000002E-2</v>
      </c>
    </row>
    <row r="2389" spans="1:8" x14ac:dyDescent="0.25">
      <c r="A2389">
        <v>348</v>
      </c>
      <c r="B2389">
        <v>6</v>
      </c>
      <c r="C2389">
        <f>(A2389-200)^2+(B2389-200)^2</f>
        <v>59540</v>
      </c>
      <c r="D2389">
        <f t="shared" si="111"/>
        <v>0</v>
      </c>
      <c r="E2389">
        <f>SUM($D$1:D2389)</f>
        <v>1900</v>
      </c>
      <c r="F2389">
        <v>2389</v>
      </c>
      <c r="G2389">
        <f t="shared" si="112"/>
        <v>3.1812473838426119</v>
      </c>
      <c r="H2389">
        <f t="shared" si="113"/>
        <v>3.9699999999999999E-2</v>
      </c>
    </row>
    <row r="2390" spans="1:8" x14ac:dyDescent="0.25">
      <c r="A2390">
        <v>186</v>
      </c>
      <c r="B2390">
        <v>128</v>
      </c>
      <c r="C2390">
        <f>(A2390-200)^2+(B2390-200)^2</f>
        <v>5380</v>
      </c>
      <c r="D2390">
        <f t="shared" si="111"/>
        <v>1</v>
      </c>
      <c r="E2390">
        <f>SUM($D$1:D2390)</f>
        <v>1901</v>
      </c>
      <c r="F2390">
        <v>2390</v>
      </c>
      <c r="G2390">
        <f t="shared" si="112"/>
        <v>3.1815899581589959</v>
      </c>
      <c r="H2390">
        <f t="shared" si="113"/>
        <v>0.04</v>
      </c>
    </row>
    <row r="2391" spans="1:8" x14ac:dyDescent="0.25">
      <c r="A2391">
        <v>78</v>
      </c>
      <c r="B2391">
        <v>18</v>
      </c>
      <c r="C2391">
        <f>(A2391-200)^2+(B2391-200)^2</f>
        <v>48008</v>
      </c>
      <c r="D2391">
        <f t="shared" si="111"/>
        <v>0</v>
      </c>
      <c r="E2391">
        <f>SUM($D$1:D2391)</f>
        <v>1901</v>
      </c>
      <c r="F2391">
        <v>2391</v>
      </c>
      <c r="G2391">
        <f t="shared" si="112"/>
        <v>3.1802593057298201</v>
      </c>
      <c r="H2391">
        <f t="shared" si="113"/>
        <v>3.8699999999999998E-2</v>
      </c>
    </row>
    <row r="2392" spans="1:8" x14ac:dyDescent="0.25">
      <c r="A2392">
        <v>308</v>
      </c>
      <c r="B2392">
        <v>281</v>
      </c>
      <c r="C2392">
        <f>(A2392-200)^2+(B2392-200)^2</f>
        <v>18225</v>
      </c>
      <c r="D2392">
        <f t="shared" si="111"/>
        <v>1</v>
      </c>
      <c r="E2392">
        <f>SUM($D$1:D2392)</f>
        <v>1902</v>
      </c>
      <c r="F2392">
        <v>2392</v>
      </c>
      <c r="G2392">
        <f t="shared" si="112"/>
        <v>3.1806020066889631</v>
      </c>
      <c r="H2392">
        <f t="shared" si="113"/>
        <v>3.9E-2</v>
      </c>
    </row>
    <row r="2393" spans="1:8" x14ac:dyDescent="0.25">
      <c r="A2393">
        <v>72</v>
      </c>
      <c r="B2393">
        <v>361</v>
      </c>
      <c r="C2393">
        <f>(A2393-200)^2+(B2393-200)^2</f>
        <v>42305</v>
      </c>
      <c r="D2393">
        <f t="shared" si="111"/>
        <v>0</v>
      </c>
      <c r="E2393">
        <f>SUM($D$1:D2393)</f>
        <v>1902</v>
      </c>
      <c r="F2393">
        <v>2393</v>
      </c>
      <c r="G2393">
        <f t="shared" si="112"/>
        <v>3.1792728792310907</v>
      </c>
      <c r="H2393">
        <f t="shared" si="113"/>
        <v>3.7699999999999997E-2</v>
      </c>
    </row>
    <row r="2394" spans="1:8" x14ac:dyDescent="0.25">
      <c r="A2394">
        <v>273</v>
      </c>
      <c r="B2394">
        <v>22</v>
      </c>
      <c r="C2394">
        <f>(A2394-200)^2+(B2394-200)^2</f>
        <v>37013</v>
      </c>
      <c r="D2394">
        <f t="shared" si="111"/>
        <v>1</v>
      </c>
      <c r="E2394">
        <f>SUM($D$1:D2394)</f>
        <v>1903</v>
      </c>
      <c r="F2394">
        <v>2394</v>
      </c>
      <c r="G2394">
        <f t="shared" si="112"/>
        <v>3.1796157059314956</v>
      </c>
      <c r="H2394">
        <f t="shared" si="113"/>
        <v>3.7999999999999999E-2</v>
      </c>
    </row>
    <row r="2395" spans="1:8" x14ac:dyDescent="0.25">
      <c r="A2395">
        <v>21</v>
      </c>
      <c r="B2395">
        <v>79</v>
      </c>
      <c r="C2395">
        <f>(A2395-200)^2+(B2395-200)^2</f>
        <v>46682</v>
      </c>
      <c r="D2395">
        <f t="shared" si="111"/>
        <v>0</v>
      </c>
      <c r="E2395">
        <f>SUM($D$1:D2395)</f>
        <v>1903</v>
      </c>
      <c r="F2395">
        <v>2395</v>
      </c>
      <c r="G2395">
        <f t="shared" si="112"/>
        <v>3.1782881002087682</v>
      </c>
      <c r="H2395">
        <f t="shared" si="113"/>
        <v>3.6700000000000003E-2</v>
      </c>
    </row>
    <row r="2396" spans="1:8" x14ac:dyDescent="0.25">
      <c r="A2396">
        <v>277</v>
      </c>
      <c r="B2396">
        <v>221</v>
      </c>
      <c r="C2396">
        <f>(A2396-200)^2+(B2396-200)^2</f>
        <v>6370</v>
      </c>
      <c r="D2396">
        <f t="shared" si="111"/>
        <v>1</v>
      </c>
      <c r="E2396">
        <f>SUM($D$1:D2396)</f>
        <v>1904</v>
      </c>
      <c r="F2396">
        <v>2396</v>
      </c>
      <c r="G2396">
        <f t="shared" si="112"/>
        <v>3.1786310517529217</v>
      </c>
      <c r="H2396">
        <f t="shared" si="113"/>
        <v>3.6999999999999998E-2</v>
      </c>
    </row>
    <row r="2397" spans="1:8" x14ac:dyDescent="0.25">
      <c r="A2397">
        <v>315</v>
      </c>
      <c r="B2397">
        <v>207</v>
      </c>
      <c r="C2397">
        <f>(A2397-200)^2+(B2397-200)^2</f>
        <v>13274</v>
      </c>
      <c r="D2397">
        <f t="shared" si="111"/>
        <v>1</v>
      </c>
      <c r="E2397">
        <f>SUM($D$1:D2397)</f>
        <v>1905</v>
      </c>
      <c r="F2397">
        <v>2397</v>
      </c>
      <c r="G2397">
        <f t="shared" si="112"/>
        <v>3.178973717146433</v>
      </c>
      <c r="H2397">
        <f t="shared" si="113"/>
        <v>3.7400000000000003E-2</v>
      </c>
    </row>
    <row r="2398" spans="1:8" x14ac:dyDescent="0.25">
      <c r="A2398">
        <v>341</v>
      </c>
      <c r="B2398">
        <v>160</v>
      </c>
      <c r="C2398">
        <f>(A2398-200)^2+(B2398-200)^2</f>
        <v>21481</v>
      </c>
      <c r="D2398">
        <f t="shared" si="111"/>
        <v>1</v>
      </c>
      <c r="E2398">
        <f>SUM($D$1:D2398)</f>
        <v>1906</v>
      </c>
      <c r="F2398">
        <v>2398</v>
      </c>
      <c r="G2398">
        <f t="shared" si="112"/>
        <v>3.1793160967472893</v>
      </c>
      <c r="H2398">
        <f t="shared" si="113"/>
        <v>3.7699999999999997E-2</v>
      </c>
    </row>
    <row r="2399" spans="1:8" x14ac:dyDescent="0.25">
      <c r="A2399">
        <v>386</v>
      </c>
      <c r="B2399">
        <v>370</v>
      </c>
      <c r="C2399">
        <f>(A2399-200)^2+(B2399-200)^2</f>
        <v>63496</v>
      </c>
      <c r="D2399">
        <f t="shared" si="111"/>
        <v>0</v>
      </c>
      <c r="E2399">
        <f>SUM($D$1:D2399)</f>
        <v>1906</v>
      </c>
      <c r="F2399">
        <v>2399</v>
      </c>
      <c r="G2399">
        <f t="shared" si="112"/>
        <v>3.1779908295122969</v>
      </c>
      <c r="H2399">
        <f t="shared" si="113"/>
        <v>3.6400000000000002E-2</v>
      </c>
    </row>
    <row r="2400" spans="1:8" x14ac:dyDescent="0.25">
      <c r="A2400">
        <v>123</v>
      </c>
      <c r="B2400">
        <v>25</v>
      </c>
      <c r="C2400">
        <f>(A2400-200)^2+(B2400-200)^2</f>
        <v>36554</v>
      </c>
      <c r="D2400">
        <f t="shared" si="111"/>
        <v>1</v>
      </c>
      <c r="E2400">
        <f>SUM($D$1:D2400)</f>
        <v>1907</v>
      </c>
      <c r="F2400">
        <v>2400</v>
      </c>
      <c r="G2400">
        <f t="shared" si="112"/>
        <v>3.1783333333333332</v>
      </c>
      <c r="H2400">
        <f t="shared" si="113"/>
        <v>3.6700000000000003E-2</v>
      </c>
    </row>
    <row r="2401" spans="1:8" x14ac:dyDescent="0.25">
      <c r="A2401">
        <v>217</v>
      </c>
      <c r="B2401">
        <v>326</v>
      </c>
      <c r="C2401">
        <f>(A2401-200)^2+(B2401-200)^2</f>
        <v>16165</v>
      </c>
      <c r="D2401">
        <f t="shared" si="111"/>
        <v>1</v>
      </c>
      <c r="E2401">
        <f>SUM($D$1:D2401)</f>
        <v>1908</v>
      </c>
      <c r="F2401">
        <v>2401</v>
      </c>
      <c r="G2401">
        <f t="shared" si="112"/>
        <v>3.1786755518533942</v>
      </c>
      <c r="H2401">
        <f t="shared" si="113"/>
        <v>3.7100000000000001E-2</v>
      </c>
    </row>
    <row r="2402" spans="1:8" x14ac:dyDescent="0.25">
      <c r="A2402">
        <v>23</v>
      </c>
      <c r="B2402">
        <v>7</v>
      </c>
      <c r="C2402">
        <f>(A2402-200)^2+(B2402-200)^2</f>
        <v>68578</v>
      </c>
      <c r="D2402">
        <f t="shared" si="111"/>
        <v>0</v>
      </c>
      <c r="E2402">
        <f>SUM($D$1:D2402)</f>
        <v>1908</v>
      </c>
      <c r="F2402">
        <v>2402</v>
      </c>
      <c r="G2402">
        <f t="shared" si="112"/>
        <v>3.177352206494588</v>
      </c>
      <c r="H2402">
        <f t="shared" si="113"/>
        <v>3.5799999999999998E-2</v>
      </c>
    </row>
    <row r="2403" spans="1:8" x14ac:dyDescent="0.25">
      <c r="A2403">
        <v>368</v>
      </c>
      <c r="B2403">
        <v>284</v>
      </c>
      <c r="C2403">
        <f>(A2403-200)^2+(B2403-200)^2</f>
        <v>35280</v>
      </c>
      <c r="D2403">
        <f t="shared" si="111"/>
        <v>1</v>
      </c>
      <c r="E2403">
        <f>SUM($D$1:D2403)</f>
        <v>1909</v>
      </c>
      <c r="F2403">
        <v>2403</v>
      </c>
      <c r="G2403">
        <f t="shared" si="112"/>
        <v>3.1776945484810653</v>
      </c>
      <c r="H2403">
        <f t="shared" si="113"/>
        <v>3.61E-2</v>
      </c>
    </row>
    <row r="2404" spans="1:8" x14ac:dyDescent="0.25">
      <c r="A2404">
        <v>256</v>
      </c>
      <c r="B2404">
        <v>219</v>
      </c>
      <c r="C2404">
        <f>(A2404-200)^2+(B2404-200)^2</f>
        <v>3497</v>
      </c>
      <c r="D2404">
        <f t="shared" si="111"/>
        <v>1</v>
      </c>
      <c r="E2404">
        <f>SUM($D$1:D2404)</f>
        <v>1910</v>
      </c>
      <c r="F2404">
        <v>2404</v>
      </c>
      <c r="G2404">
        <f t="shared" si="112"/>
        <v>3.1780366056572378</v>
      </c>
      <c r="H2404">
        <f t="shared" si="113"/>
        <v>3.6400000000000002E-2</v>
      </c>
    </row>
    <row r="2405" spans="1:8" x14ac:dyDescent="0.25">
      <c r="A2405">
        <v>389</v>
      </c>
      <c r="B2405">
        <v>118</v>
      </c>
      <c r="C2405">
        <f>(A2405-200)^2+(B2405-200)^2</f>
        <v>42445</v>
      </c>
      <c r="D2405">
        <f t="shared" si="111"/>
        <v>0</v>
      </c>
      <c r="E2405">
        <f>SUM($D$1:D2405)</f>
        <v>1910</v>
      </c>
      <c r="F2405">
        <v>2405</v>
      </c>
      <c r="G2405">
        <f t="shared" si="112"/>
        <v>3.1767151767151769</v>
      </c>
      <c r="H2405">
        <f t="shared" si="113"/>
        <v>3.5099999999999999E-2</v>
      </c>
    </row>
    <row r="2406" spans="1:8" x14ac:dyDescent="0.25">
      <c r="A2406">
        <v>223</v>
      </c>
      <c r="B2406">
        <v>60</v>
      </c>
      <c r="C2406">
        <f>(A2406-200)^2+(B2406-200)^2</f>
        <v>20129</v>
      </c>
      <c r="D2406">
        <f t="shared" si="111"/>
        <v>1</v>
      </c>
      <c r="E2406">
        <f>SUM($D$1:D2406)</f>
        <v>1911</v>
      </c>
      <c r="F2406">
        <v>2406</v>
      </c>
      <c r="G2406">
        <f t="shared" si="112"/>
        <v>3.1770573566084788</v>
      </c>
      <c r="H2406">
        <f t="shared" si="113"/>
        <v>3.5499999999999997E-2</v>
      </c>
    </row>
    <row r="2407" spans="1:8" x14ac:dyDescent="0.25">
      <c r="A2407">
        <v>228</v>
      </c>
      <c r="B2407">
        <v>23</v>
      </c>
      <c r="C2407">
        <f>(A2407-200)^2+(B2407-200)^2</f>
        <v>32113</v>
      </c>
      <c r="D2407">
        <f t="shared" si="111"/>
        <v>1</v>
      </c>
      <c r="E2407">
        <f>SUM($D$1:D2407)</f>
        <v>1912</v>
      </c>
      <c r="F2407">
        <v>2407</v>
      </c>
      <c r="G2407">
        <f t="shared" si="112"/>
        <v>3.1773992521811385</v>
      </c>
      <c r="H2407">
        <f t="shared" si="113"/>
        <v>3.5799999999999998E-2</v>
      </c>
    </row>
    <row r="2408" spans="1:8" x14ac:dyDescent="0.25">
      <c r="A2408">
        <v>10</v>
      </c>
      <c r="B2408">
        <v>289</v>
      </c>
      <c r="C2408">
        <f>(A2408-200)^2+(B2408-200)^2</f>
        <v>44021</v>
      </c>
      <c r="D2408">
        <f t="shared" si="111"/>
        <v>0</v>
      </c>
      <c r="E2408">
        <f>SUM($D$1:D2408)</f>
        <v>1912</v>
      </c>
      <c r="F2408">
        <v>2408</v>
      </c>
      <c r="G2408">
        <f t="shared" si="112"/>
        <v>3.176079734219269</v>
      </c>
      <c r="H2408">
        <f t="shared" si="113"/>
        <v>3.4500000000000003E-2</v>
      </c>
    </row>
    <row r="2409" spans="1:8" x14ac:dyDescent="0.25">
      <c r="A2409">
        <v>117</v>
      </c>
      <c r="B2409">
        <v>8</v>
      </c>
      <c r="C2409">
        <f>(A2409-200)^2+(B2409-200)^2</f>
        <v>43753</v>
      </c>
      <c r="D2409">
        <f t="shared" si="111"/>
        <v>0</v>
      </c>
      <c r="E2409">
        <f>SUM($D$1:D2409)</f>
        <v>1912</v>
      </c>
      <c r="F2409">
        <v>2409</v>
      </c>
      <c r="G2409">
        <f t="shared" si="112"/>
        <v>3.1747613117476132</v>
      </c>
      <c r="H2409">
        <f t="shared" si="113"/>
        <v>3.32E-2</v>
      </c>
    </row>
    <row r="2410" spans="1:8" x14ac:dyDescent="0.25">
      <c r="A2410">
        <v>64</v>
      </c>
      <c r="B2410">
        <v>97</v>
      </c>
      <c r="C2410">
        <f>(A2410-200)^2+(B2410-200)^2</f>
        <v>29105</v>
      </c>
      <c r="D2410">
        <f t="shared" si="111"/>
        <v>1</v>
      </c>
      <c r="E2410">
        <f>SUM($D$1:D2410)</f>
        <v>1913</v>
      </c>
      <c r="F2410">
        <v>2410</v>
      </c>
      <c r="G2410">
        <f t="shared" si="112"/>
        <v>3.1751037344398338</v>
      </c>
      <c r="H2410">
        <f t="shared" si="113"/>
        <v>3.3500000000000002E-2</v>
      </c>
    </row>
    <row r="2411" spans="1:8" x14ac:dyDescent="0.25">
      <c r="A2411">
        <v>204</v>
      </c>
      <c r="B2411">
        <v>108</v>
      </c>
      <c r="C2411">
        <f>(A2411-200)^2+(B2411-200)^2</f>
        <v>8480</v>
      </c>
      <c r="D2411">
        <f t="shared" si="111"/>
        <v>1</v>
      </c>
      <c r="E2411">
        <f>SUM($D$1:D2411)</f>
        <v>1914</v>
      </c>
      <c r="F2411">
        <v>2411</v>
      </c>
      <c r="G2411">
        <f t="shared" si="112"/>
        <v>3.175445873081709</v>
      </c>
      <c r="H2411">
        <f t="shared" si="113"/>
        <v>3.39E-2</v>
      </c>
    </row>
    <row r="2412" spans="1:8" x14ac:dyDescent="0.25">
      <c r="A2412">
        <v>2</v>
      </c>
      <c r="B2412">
        <v>102</v>
      </c>
      <c r="C2412">
        <f>(A2412-200)^2+(B2412-200)^2</f>
        <v>48808</v>
      </c>
      <c r="D2412">
        <f t="shared" si="111"/>
        <v>0</v>
      </c>
      <c r="E2412">
        <f>SUM($D$1:D2412)</f>
        <v>1914</v>
      </c>
      <c r="F2412">
        <v>2412</v>
      </c>
      <c r="G2412">
        <f t="shared" si="112"/>
        <v>3.1741293532338308</v>
      </c>
      <c r="H2412">
        <f t="shared" si="113"/>
        <v>3.2500000000000001E-2</v>
      </c>
    </row>
    <row r="2413" spans="1:8" x14ac:dyDescent="0.25">
      <c r="A2413">
        <v>52</v>
      </c>
      <c r="B2413">
        <v>94</v>
      </c>
      <c r="C2413">
        <f>(A2413-200)^2+(B2413-200)^2</f>
        <v>33140</v>
      </c>
      <c r="D2413">
        <f t="shared" si="111"/>
        <v>1</v>
      </c>
      <c r="E2413">
        <f>SUM($D$1:D2413)</f>
        <v>1915</v>
      </c>
      <c r="F2413">
        <v>2413</v>
      </c>
      <c r="G2413">
        <f t="shared" si="112"/>
        <v>3.1744716121011187</v>
      </c>
      <c r="H2413">
        <f t="shared" si="113"/>
        <v>3.2899999999999999E-2</v>
      </c>
    </row>
    <row r="2414" spans="1:8" x14ac:dyDescent="0.25">
      <c r="A2414">
        <v>54</v>
      </c>
      <c r="B2414">
        <v>117</v>
      </c>
      <c r="C2414">
        <f>(A2414-200)^2+(B2414-200)^2</f>
        <v>28205</v>
      </c>
      <c r="D2414">
        <f t="shared" si="111"/>
        <v>1</v>
      </c>
      <c r="E2414">
        <f>SUM($D$1:D2414)</f>
        <v>1916</v>
      </c>
      <c r="F2414">
        <v>2414</v>
      </c>
      <c r="G2414">
        <f t="shared" si="112"/>
        <v>3.1748135874067938</v>
      </c>
      <c r="H2414">
        <f t="shared" si="113"/>
        <v>3.32E-2</v>
      </c>
    </row>
    <row r="2415" spans="1:8" x14ac:dyDescent="0.25">
      <c r="A2415">
        <v>310</v>
      </c>
      <c r="B2415">
        <v>312</v>
      </c>
      <c r="C2415">
        <f>(A2415-200)^2+(B2415-200)^2</f>
        <v>24644</v>
      </c>
      <c r="D2415">
        <f t="shared" si="111"/>
        <v>1</v>
      </c>
      <c r="E2415">
        <f>SUM($D$1:D2415)</f>
        <v>1917</v>
      </c>
      <c r="F2415">
        <v>2415</v>
      </c>
      <c r="G2415">
        <f t="shared" si="112"/>
        <v>3.1751552795031057</v>
      </c>
      <c r="H2415">
        <f t="shared" si="113"/>
        <v>3.3599999999999998E-2</v>
      </c>
    </row>
    <row r="2416" spans="1:8" x14ac:dyDescent="0.25">
      <c r="A2416">
        <v>116</v>
      </c>
      <c r="B2416">
        <v>293</v>
      </c>
      <c r="C2416">
        <f>(A2416-200)^2+(B2416-200)^2</f>
        <v>15705</v>
      </c>
      <c r="D2416">
        <f t="shared" si="111"/>
        <v>1</v>
      </c>
      <c r="E2416">
        <f>SUM($D$1:D2416)</f>
        <v>1918</v>
      </c>
      <c r="F2416">
        <v>2416</v>
      </c>
      <c r="G2416">
        <f t="shared" si="112"/>
        <v>3.1754966887417218</v>
      </c>
      <c r="H2416">
        <f t="shared" si="113"/>
        <v>3.39E-2</v>
      </c>
    </row>
    <row r="2417" spans="1:8" x14ac:dyDescent="0.25">
      <c r="A2417">
        <v>54</v>
      </c>
      <c r="B2417">
        <v>361</v>
      </c>
      <c r="C2417">
        <f>(A2417-200)^2+(B2417-200)^2</f>
        <v>47237</v>
      </c>
      <c r="D2417">
        <f t="shared" si="111"/>
        <v>0</v>
      </c>
      <c r="E2417">
        <f>SUM($D$1:D2417)</f>
        <v>1918</v>
      </c>
      <c r="F2417">
        <v>2417</v>
      </c>
      <c r="G2417">
        <f t="shared" si="112"/>
        <v>3.1741828713280928</v>
      </c>
      <c r="H2417">
        <f t="shared" si="113"/>
        <v>3.2599999999999997E-2</v>
      </c>
    </row>
    <row r="2418" spans="1:8" x14ac:dyDescent="0.25">
      <c r="A2418">
        <v>79</v>
      </c>
      <c r="B2418">
        <v>76</v>
      </c>
      <c r="C2418">
        <f>(A2418-200)^2+(B2418-200)^2</f>
        <v>30017</v>
      </c>
      <c r="D2418">
        <f t="shared" si="111"/>
        <v>1</v>
      </c>
      <c r="E2418">
        <f>SUM($D$1:D2418)</f>
        <v>1919</v>
      </c>
      <c r="F2418">
        <v>2418</v>
      </c>
      <c r="G2418">
        <f t="shared" si="112"/>
        <v>3.1745244003308519</v>
      </c>
      <c r="H2418">
        <f t="shared" si="113"/>
        <v>3.2899999999999999E-2</v>
      </c>
    </row>
    <row r="2419" spans="1:8" x14ac:dyDescent="0.25">
      <c r="A2419">
        <v>280</v>
      </c>
      <c r="B2419">
        <v>55</v>
      </c>
      <c r="C2419">
        <f>(A2419-200)^2+(B2419-200)^2</f>
        <v>27425</v>
      </c>
      <c r="D2419">
        <f t="shared" si="111"/>
        <v>1</v>
      </c>
      <c r="E2419">
        <f>SUM($D$1:D2419)</f>
        <v>1920</v>
      </c>
      <c r="F2419">
        <v>2419</v>
      </c>
      <c r="G2419">
        <f t="shared" si="112"/>
        <v>3.1748656469615542</v>
      </c>
      <c r="H2419">
        <f t="shared" si="113"/>
        <v>3.3300000000000003E-2</v>
      </c>
    </row>
    <row r="2420" spans="1:8" x14ac:dyDescent="0.25">
      <c r="A2420">
        <v>123</v>
      </c>
      <c r="B2420">
        <v>391</v>
      </c>
      <c r="C2420">
        <f>(A2420-200)^2+(B2420-200)^2</f>
        <v>42410</v>
      </c>
      <c r="D2420">
        <f t="shared" si="111"/>
        <v>0</v>
      </c>
      <c r="E2420">
        <f>SUM($D$1:D2420)</f>
        <v>1920</v>
      </c>
      <c r="F2420">
        <v>2420</v>
      </c>
      <c r="G2420">
        <f t="shared" si="112"/>
        <v>3.1735537190082646</v>
      </c>
      <c r="H2420">
        <f t="shared" si="113"/>
        <v>3.2000000000000001E-2</v>
      </c>
    </row>
    <row r="2421" spans="1:8" x14ac:dyDescent="0.25">
      <c r="A2421">
        <v>395</v>
      </c>
      <c r="B2421">
        <v>378</v>
      </c>
      <c r="C2421">
        <f>(A2421-200)^2+(B2421-200)^2</f>
        <v>69709</v>
      </c>
      <c r="D2421">
        <f t="shared" si="111"/>
        <v>0</v>
      </c>
      <c r="E2421">
        <f>SUM($D$1:D2421)</f>
        <v>1920</v>
      </c>
      <c r="F2421">
        <v>2421</v>
      </c>
      <c r="G2421">
        <f t="shared" si="112"/>
        <v>3.1722428748451055</v>
      </c>
      <c r="H2421">
        <f t="shared" si="113"/>
        <v>3.0700000000000002E-2</v>
      </c>
    </row>
    <row r="2422" spans="1:8" x14ac:dyDescent="0.25">
      <c r="A2422">
        <v>32</v>
      </c>
      <c r="B2422">
        <v>300</v>
      </c>
      <c r="C2422">
        <f>(A2422-200)^2+(B2422-200)^2</f>
        <v>38224</v>
      </c>
      <c r="D2422">
        <f t="shared" si="111"/>
        <v>1</v>
      </c>
      <c r="E2422">
        <f>SUM($D$1:D2422)</f>
        <v>1921</v>
      </c>
      <c r="F2422">
        <v>2422</v>
      </c>
      <c r="G2422">
        <f t="shared" si="112"/>
        <v>3.1725846407927332</v>
      </c>
      <c r="H2422">
        <f t="shared" si="113"/>
        <v>3.1E-2</v>
      </c>
    </row>
    <row r="2423" spans="1:8" x14ac:dyDescent="0.25">
      <c r="A2423">
        <v>159</v>
      </c>
      <c r="B2423">
        <v>287</v>
      </c>
      <c r="C2423">
        <f>(A2423-200)^2+(B2423-200)^2</f>
        <v>9250</v>
      </c>
      <c r="D2423">
        <f t="shared" si="111"/>
        <v>1</v>
      </c>
      <c r="E2423">
        <f>SUM($D$1:D2423)</f>
        <v>1922</v>
      </c>
      <c r="F2423">
        <v>2423</v>
      </c>
      <c r="G2423">
        <f t="shared" si="112"/>
        <v>3.1729261246388774</v>
      </c>
      <c r="H2423">
        <f t="shared" si="113"/>
        <v>3.1300000000000001E-2</v>
      </c>
    </row>
    <row r="2424" spans="1:8" x14ac:dyDescent="0.25">
      <c r="A2424">
        <v>201</v>
      </c>
      <c r="B2424">
        <v>152</v>
      </c>
      <c r="C2424">
        <f>(A2424-200)^2+(B2424-200)^2</f>
        <v>2305</v>
      </c>
      <c r="D2424">
        <f t="shared" si="111"/>
        <v>1</v>
      </c>
      <c r="E2424">
        <f>SUM($D$1:D2424)</f>
        <v>1923</v>
      </c>
      <c r="F2424">
        <v>2424</v>
      </c>
      <c r="G2424">
        <f t="shared" si="112"/>
        <v>3.1732673267326734</v>
      </c>
      <c r="H2424">
        <f t="shared" si="113"/>
        <v>3.1699999999999999E-2</v>
      </c>
    </row>
    <row r="2425" spans="1:8" x14ac:dyDescent="0.25">
      <c r="A2425">
        <v>172</v>
      </c>
      <c r="B2425">
        <v>379</v>
      </c>
      <c r="C2425">
        <f>(A2425-200)^2+(B2425-200)^2</f>
        <v>32825</v>
      </c>
      <c r="D2425">
        <f t="shared" si="111"/>
        <v>1</v>
      </c>
      <c r="E2425">
        <f>SUM($D$1:D2425)</f>
        <v>1924</v>
      </c>
      <c r="F2425">
        <v>2425</v>
      </c>
      <c r="G2425">
        <f t="shared" si="112"/>
        <v>3.1736082474226803</v>
      </c>
      <c r="H2425">
        <f t="shared" si="113"/>
        <v>3.2000000000000001E-2</v>
      </c>
    </row>
    <row r="2426" spans="1:8" x14ac:dyDescent="0.25">
      <c r="A2426">
        <v>44</v>
      </c>
      <c r="B2426">
        <v>201</v>
      </c>
      <c r="C2426">
        <f>(A2426-200)^2+(B2426-200)^2</f>
        <v>24337</v>
      </c>
      <c r="D2426">
        <f t="shared" si="111"/>
        <v>1</v>
      </c>
      <c r="E2426">
        <f>SUM($D$1:D2426)</f>
        <v>1925</v>
      </c>
      <c r="F2426">
        <v>2426</v>
      </c>
      <c r="G2426">
        <f t="shared" si="112"/>
        <v>3.1739488870568837</v>
      </c>
      <c r="H2426">
        <f t="shared" si="113"/>
        <v>3.2399999999999998E-2</v>
      </c>
    </row>
    <row r="2427" spans="1:8" x14ac:dyDescent="0.25">
      <c r="A2427">
        <v>275</v>
      </c>
      <c r="B2427">
        <v>10</v>
      </c>
      <c r="C2427">
        <f>(A2427-200)^2+(B2427-200)^2</f>
        <v>41725</v>
      </c>
      <c r="D2427">
        <f t="shared" si="111"/>
        <v>0</v>
      </c>
      <c r="E2427">
        <f>SUM($D$1:D2427)</f>
        <v>1925</v>
      </c>
      <c r="F2427">
        <v>2427</v>
      </c>
      <c r="G2427">
        <f t="shared" si="112"/>
        <v>3.1726411207251752</v>
      </c>
      <c r="H2427">
        <f t="shared" si="113"/>
        <v>3.1E-2</v>
      </c>
    </row>
    <row r="2428" spans="1:8" x14ac:dyDescent="0.25">
      <c r="A2428">
        <v>38</v>
      </c>
      <c r="B2428">
        <v>87</v>
      </c>
      <c r="C2428">
        <f>(A2428-200)^2+(B2428-200)^2</f>
        <v>39013</v>
      </c>
      <c r="D2428">
        <f t="shared" si="111"/>
        <v>1</v>
      </c>
      <c r="E2428">
        <f>SUM($D$1:D2428)</f>
        <v>1926</v>
      </c>
      <c r="F2428">
        <v>2428</v>
      </c>
      <c r="G2428">
        <f t="shared" si="112"/>
        <v>3.172981878088962</v>
      </c>
      <c r="H2428">
        <f t="shared" si="113"/>
        <v>3.1399999999999997E-2</v>
      </c>
    </row>
    <row r="2429" spans="1:8" x14ac:dyDescent="0.25">
      <c r="A2429">
        <v>62</v>
      </c>
      <c r="B2429">
        <v>120</v>
      </c>
      <c r="C2429">
        <f>(A2429-200)^2+(B2429-200)^2</f>
        <v>25444</v>
      </c>
      <c r="D2429">
        <f t="shared" si="111"/>
        <v>1</v>
      </c>
      <c r="E2429">
        <f>SUM($D$1:D2429)</f>
        <v>1927</v>
      </c>
      <c r="F2429">
        <v>2429</v>
      </c>
      <c r="G2429">
        <f t="shared" si="112"/>
        <v>3.1733223548785507</v>
      </c>
      <c r="H2429">
        <f t="shared" si="113"/>
        <v>3.1699999999999999E-2</v>
      </c>
    </row>
    <row r="2430" spans="1:8" x14ac:dyDescent="0.25">
      <c r="A2430">
        <v>224</v>
      </c>
      <c r="B2430">
        <v>94</v>
      </c>
      <c r="C2430">
        <f>(A2430-200)^2+(B2430-200)^2</f>
        <v>11812</v>
      </c>
      <c r="D2430">
        <f t="shared" si="111"/>
        <v>1</v>
      </c>
      <c r="E2430">
        <f>SUM($D$1:D2430)</f>
        <v>1928</v>
      </c>
      <c r="F2430">
        <v>2430</v>
      </c>
      <c r="G2430">
        <f t="shared" si="112"/>
        <v>3.1736625514403292</v>
      </c>
      <c r="H2430">
        <f t="shared" si="113"/>
        <v>3.2099999999999997E-2</v>
      </c>
    </row>
    <row r="2431" spans="1:8" x14ac:dyDescent="0.25">
      <c r="A2431">
        <v>97</v>
      </c>
      <c r="B2431">
        <v>192</v>
      </c>
      <c r="C2431">
        <f>(A2431-200)^2+(B2431-200)^2</f>
        <v>10673</v>
      </c>
      <c r="D2431">
        <f t="shared" si="111"/>
        <v>1</v>
      </c>
      <c r="E2431">
        <f>SUM($D$1:D2431)</f>
        <v>1929</v>
      </c>
      <c r="F2431">
        <v>2431</v>
      </c>
      <c r="G2431">
        <f t="shared" si="112"/>
        <v>3.1740024681201153</v>
      </c>
      <c r="H2431">
        <f t="shared" si="113"/>
        <v>3.2399999999999998E-2</v>
      </c>
    </row>
    <row r="2432" spans="1:8" x14ac:dyDescent="0.25">
      <c r="A2432">
        <v>290</v>
      </c>
      <c r="B2432">
        <v>222</v>
      </c>
      <c r="C2432">
        <f>(A2432-200)^2+(B2432-200)^2</f>
        <v>8584</v>
      </c>
      <c r="D2432">
        <f t="shared" si="111"/>
        <v>1</v>
      </c>
      <c r="E2432">
        <f>SUM($D$1:D2432)</f>
        <v>1930</v>
      </c>
      <c r="F2432">
        <v>2432</v>
      </c>
      <c r="G2432">
        <f t="shared" si="112"/>
        <v>3.174342105263158</v>
      </c>
      <c r="H2432">
        <f t="shared" si="113"/>
        <v>3.27E-2</v>
      </c>
    </row>
    <row r="2433" spans="1:8" x14ac:dyDescent="0.25">
      <c r="A2433">
        <v>383</v>
      </c>
      <c r="B2433">
        <v>238</v>
      </c>
      <c r="C2433">
        <f>(A2433-200)^2+(B2433-200)^2</f>
        <v>34933</v>
      </c>
      <c r="D2433">
        <f t="shared" si="111"/>
        <v>1</v>
      </c>
      <c r="E2433">
        <f>SUM($D$1:D2433)</f>
        <v>1931</v>
      </c>
      <c r="F2433">
        <v>2433</v>
      </c>
      <c r="G2433">
        <f t="shared" si="112"/>
        <v>3.1746814632141391</v>
      </c>
      <c r="H2433">
        <f t="shared" si="113"/>
        <v>3.3099999999999997E-2</v>
      </c>
    </row>
    <row r="2434" spans="1:8" x14ac:dyDescent="0.25">
      <c r="A2434">
        <v>4</v>
      </c>
      <c r="B2434">
        <v>385</v>
      </c>
      <c r="C2434">
        <f>(A2434-200)^2+(B2434-200)^2</f>
        <v>72641</v>
      </c>
      <c r="D2434">
        <f t="shared" ref="D2434:D2497" si="114">IF(C2434&lt;=40000,1,0)</f>
        <v>0</v>
      </c>
      <c r="E2434">
        <f>SUM($D$1:D2434)</f>
        <v>1931</v>
      </c>
      <c r="F2434">
        <v>2434</v>
      </c>
      <c r="G2434">
        <f t="shared" ref="G2434:G2497" si="115">(E2434*16)/(F2434*4)</f>
        <v>3.1733771569433031</v>
      </c>
      <c r="H2434">
        <f t="shared" ref="H2434:H2497" si="116">ROUND(ABS(PI()-G2434),4)</f>
        <v>3.1800000000000002E-2</v>
      </c>
    </row>
    <row r="2435" spans="1:8" x14ac:dyDescent="0.25">
      <c r="A2435">
        <v>380</v>
      </c>
      <c r="B2435">
        <v>357</v>
      </c>
      <c r="C2435">
        <f>(A2435-200)^2+(B2435-200)^2</f>
        <v>57049</v>
      </c>
      <c r="D2435">
        <f t="shared" si="114"/>
        <v>0</v>
      </c>
      <c r="E2435">
        <f>SUM($D$1:D2435)</f>
        <v>1931</v>
      </c>
      <c r="F2435">
        <v>2435</v>
      </c>
      <c r="G2435">
        <f t="shared" si="115"/>
        <v>3.1720739219712524</v>
      </c>
      <c r="H2435">
        <f t="shared" si="116"/>
        <v>3.0499999999999999E-2</v>
      </c>
    </row>
    <row r="2436" spans="1:8" x14ac:dyDescent="0.25">
      <c r="A2436">
        <v>193</v>
      </c>
      <c r="B2436">
        <v>6</v>
      </c>
      <c r="C2436">
        <f>(A2436-200)^2+(B2436-200)^2</f>
        <v>37685</v>
      </c>
      <c r="D2436">
        <f t="shared" si="114"/>
        <v>1</v>
      </c>
      <c r="E2436">
        <f>SUM($D$1:D2436)</f>
        <v>1932</v>
      </c>
      <c r="F2436">
        <v>2436</v>
      </c>
      <c r="G2436">
        <f t="shared" si="115"/>
        <v>3.1724137931034484</v>
      </c>
      <c r="H2436">
        <f t="shared" si="116"/>
        <v>3.0800000000000001E-2</v>
      </c>
    </row>
    <row r="2437" spans="1:8" x14ac:dyDescent="0.25">
      <c r="A2437">
        <v>391</v>
      </c>
      <c r="B2437">
        <v>89</v>
      </c>
      <c r="C2437">
        <f>(A2437-200)^2+(B2437-200)^2</f>
        <v>48802</v>
      </c>
      <c r="D2437">
        <f t="shared" si="114"/>
        <v>0</v>
      </c>
      <c r="E2437">
        <f>SUM($D$1:D2437)</f>
        <v>1932</v>
      </c>
      <c r="F2437">
        <v>2437</v>
      </c>
      <c r="G2437">
        <f t="shared" si="115"/>
        <v>3.1711120229790728</v>
      </c>
      <c r="H2437">
        <f t="shared" si="116"/>
        <v>2.9499999999999998E-2</v>
      </c>
    </row>
    <row r="2438" spans="1:8" x14ac:dyDescent="0.25">
      <c r="A2438">
        <v>251</v>
      </c>
      <c r="B2438">
        <v>170</v>
      </c>
      <c r="C2438">
        <f>(A2438-200)^2+(B2438-200)^2</f>
        <v>3501</v>
      </c>
      <c r="D2438">
        <f t="shared" si="114"/>
        <v>1</v>
      </c>
      <c r="E2438">
        <f>SUM($D$1:D2438)</f>
        <v>1933</v>
      </c>
      <c r="F2438">
        <v>2438</v>
      </c>
      <c r="G2438">
        <f t="shared" si="115"/>
        <v>3.1714520098441343</v>
      </c>
      <c r="H2438">
        <f t="shared" si="116"/>
        <v>2.9899999999999999E-2</v>
      </c>
    </row>
    <row r="2439" spans="1:8" x14ac:dyDescent="0.25">
      <c r="A2439">
        <v>87</v>
      </c>
      <c r="B2439">
        <v>158</v>
      </c>
      <c r="C2439">
        <f>(A2439-200)^2+(B2439-200)^2</f>
        <v>14533</v>
      </c>
      <c r="D2439">
        <f t="shared" si="114"/>
        <v>1</v>
      </c>
      <c r="E2439">
        <f>SUM($D$1:D2439)</f>
        <v>1934</v>
      </c>
      <c r="F2439">
        <v>2439</v>
      </c>
      <c r="G2439">
        <f t="shared" si="115"/>
        <v>3.1717917179171793</v>
      </c>
      <c r="H2439">
        <f t="shared" si="116"/>
        <v>3.0200000000000001E-2</v>
      </c>
    </row>
    <row r="2440" spans="1:8" x14ac:dyDescent="0.25">
      <c r="A2440">
        <v>160</v>
      </c>
      <c r="B2440">
        <v>148</v>
      </c>
      <c r="C2440">
        <f>(A2440-200)^2+(B2440-200)^2</f>
        <v>4304</v>
      </c>
      <c r="D2440">
        <f t="shared" si="114"/>
        <v>1</v>
      </c>
      <c r="E2440">
        <f>SUM($D$1:D2440)</f>
        <v>1935</v>
      </c>
      <c r="F2440">
        <v>2440</v>
      </c>
      <c r="G2440">
        <f t="shared" si="115"/>
        <v>3.1721311475409837</v>
      </c>
      <c r="H2440">
        <f t="shared" si="116"/>
        <v>3.0499999999999999E-2</v>
      </c>
    </row>
    <row r="2441" spans="1:8" x14ac:dyDescent="0.25">
      <c r="A2441">
        <v>390</v>
      </c>
      <c r="B2441">
        <v>303</v>
      </c>
      <c r="C2441">
        <f>(A2441-200)^2+(B2441-200)^2</f>
        <v>46709</v>
      </c>
      <c r="D2441">
        <f t="shared" si="114"/>
        <v>0</v>
      </c>
      <c r="E2441">
        <f>SUM($D$1:D2441)</f>
        <v>1935</v>
      </c>
      <c r="F2441">
        <v>2441</v>
      </c>
      <c r="G2441">
        <f t="shared" si="115"/>
        <v>3.1708316263826299</v>
      </c>
      <c r="H2441">
        <f t="shared" si="116"/>
        <v>2.92E-2</v>
      </c>
    </row>
    <row r="2442" spans="1:8" x14ac:dyDescent="0.25">
      <c r="A2442">
        <v>387</v>
      </c>
      <c r="B2442">
        <v>141</v>
      </c>
      <c r="C2442">
        <f>(A2442-200)^2+(B2442-200)^2</f>
        <v>38450</v>
      </c>
      <c r="D2442">
        <f t="shared" si="114"/>
        <v>1</v>
      </c>
      <c r="E2442">
        <f>SUM($D$1:D2442)</f>
        <v>1936</v>
      </c>
      <c r="F2442">
        <v>2442</v>
      </c>
      <c r="G2442">
        <f t="shared" si="115"/>
        <v>3.1711711711711712</v>
      </c>
      <c r="H2442">
        <f t="shared" si="116"/>
        <v>2.9600000000000001E-2</v>
      </c>
    </row>
    <row r="2443" spans="1:8" x14ac:dyDescent="0.25">
      <c r="A2443">
        <v>282</v>
      </c>
      <c r="B2443">
        <v>78</v>
      </c>
      <c r="C2443">
        <f>(A2443-200)^2+(B2443-200)^2</f>
        <v>21608</v>
      </c>
      <c r="D2443">
        <f t="shared" si="114"/>
        <v>1</v>
      </c>
      <c r="E2443">
        <f>SUM($D$1:D2443)</f>
        <v>1937</v>
      </c>
      <c r="F2443">
        <v>2443</v>
      </c>
      <c r="G2443">
        <f t="shared" si="115"/>
        <v>3.1715104379860826</v>
      </c>
      <c r="H2443">
        <f t="shared" si="116"/>
        <v>2.9899999999999999E-2</v>
      </c>
    </row>
    <row r="2444" spans="1:8" x14ac:dyDescent="0.25">
      <c r="A2444">
        <v>190</v>
      </c>
      <c r="B2444">
        <v>223</v>
      </c>
      <c r="C2444">
        <f>(A2444-200)^2+(B2444-200)^2</f>
        <v>629</v>
      </c>
      <c r="D2444">
        <f t="shared" si="114"/>
        <v>1</v>
      </c>
      <c r="E2444">
        <f>SUM($D$1:D2444)</f>
        <v>1938</v>
      </c>
      <c r="F2444">
        <v>2444</v>
      </c>
      <c r="G2444">
        <f t="shared" si="115"/>
        <v>3.171849427168576</v>
      </c>
      <c r="H2444">
        <f t="shared" si="116"/>
        <v>3.0300000000000001E-2</v>
      </c>
    </row>
    <row r="2445" spans="1:8" x14ac:dyDescent="0.25">
      <c r="A2445">
        <v>20</v>
      </c>
      <c r="B2445">
        <v>285</v>
      </c>
      <c r="C2445">
        <f>(A2445-200)^2+(B2445-200)^2</f>
        <v>39625</v>
      </c>
      <c r="D2445">
        <f t="shared" si="114"/>
        <v>1</v>
      </c>
      <c r="E2445">
        <f>SUM($D$1:D2445)</f>
        <v>1939</v>
      </c>
      <c r="F2445">
        <v>2445</v>
      </c>
      <c r="G2445">
        <f t="shared" si="115"/>
        <v>3.1721881390593047</v>
      </c>
      <c r="H2445">
        <f t="shared" si="116"/>
        <v>3.0599999999999999E-2</v>
      </c>
    </row>
    <row r="2446" spans="1:8" x14ac:dyDescent="0.25">
      <c r="A2446">
        <v>307</v>
      </c>
      <c r="B2446">
        <v>112</v>
      </c>
      <c r="C2446">
        <f>(A2446-200)^2+(B2446-200)^2</f>
        <v>19193</v>
      </c>
      <c r="D2446">
        <f t="shared" si="114"/>
        <v>1</v>
      </c>
      <c r="E2446">
        <f>SUM($D$1:D2446)</f>
        <v>1940</v>
      </c>
      <c r="F2446">
        <v>2446</v>
      </c>
      <c r="G2446">
        <f t="shared" si="115"/>
        <v>3.1725265739983648</v>
      </c>
      <c r="H2446">
        <f t="shared" si="116"/>
        <v>3.09E-2</v>
      </c>
    </row>
    <row r="2447" spans="1:8" x14ac:dyDescent="0.25">
      <c r="A2447">
        <v>239</v>
      </c>
      <c r="B2447">
        <v>381</v>
      </c>
      <c r="C2447">
        <f>(A2447-200)^2+(B2447-200)^2</f>
        <v>34282</v>
      </c>
      <c r="D2447">
        <f t="shared" si="114"/>
        <v>1</v>
      </c>
      <c r="E2447">
        <f>SUM($D$1:D2447)</f>
        <v>1941</v>
      </c>
      <c r="F2447">
        <v>2447</v>
      </c>
      <c r="G2447">
        <f t="shared" si="115"/>
        <v>3.1728647323252961</v>
      </c>
      <c r="H2447">
        <f t="shared" si="116"/>
        <v>3.1300000000000001E-2</v>
      </c>
    </row>
    <row r="2448" spans="1:8" x14ac:dyDescent="0.25">
      <c r="A2448">
        <v>111</v>
      </c>
      <c r="B2448">
        <v>141</v>
      </c>
      <c r="C2448">
        <f>(A2448-200)^2+(B2448-200)^2</f>
        <v>11402</v>
      </c>
      <c r="D2448">
        <f t="shared" si="114"/>
        <v>1</v>
      </c>
      <c r="E2448">
        <f>SUM($D$1:D2448)</f>
        <v>1942</v>
      </c>
      <c r="F2448">
        <v>2448</v>
      </c>
      <c r="G2448">
        <f t="shared" si="115"/>
        <v>3.1732026143790848</v>
      </c>
      <c r="H2448">
        <f t="shared" si="116"/>
        <v>3.1600000000000003E-2</v>
      </c>
    </row>
    <row r="2449" spans="1:8" x14ac:dyDescent="0.25">
      <c r="A2449">
        <v>280</v>
      </c>
      <c r="B2449">
        <v>290</v>
      </c>
      <c r="C2449">
        <f>(A2449-200)^2+(B2449-200)^2</f>
        <v>14500</v>
      </c>
      <c r="D2449">
        <f t="shared" si="114"/>
        <v>1</v>
      </c>
      <c r="E2449">
        <f>SUM($D$1:D2449)</f>
        <v>1943</v>
      </c>
      <c r="F2449">
        <v>2449</v>
      </c>
      <c r="G2449">
        <f t="shared" si="115"/>
        <v>3.1735402204981624</v>
      </c>
      <c r="H2449">
        <f t="shared" si="116"/>
        <v>3.1899999999999998E-2</v>
      </c>
    </row>
    <row r="2450" spans="1:8" x14ac:dyDescent="0.25">
      <c r="A2450">
        <v>237</v>
      </c>
      <c r="B2450">
        <v>300</v>
      </c>
      <c r="C2450">
        <f>(A2450-200)^2+(B2450-200)^2</f>
        <v>11369</v>
      </c>
      <c r="D2450">
        <f t="shared" si="114"/>
        <v>1</v>
      </c>
      <c r="E2450">
        <f>SUM($D$1:D2450)</f>
        <v>1944</v>
      </c>
      <c r="F2450">
        <v>2450</v>
      </c>
      <c r="G2450">
        <f t="shared" si="115"/>
        <v>3.173877551020408</v>
      </c>
      <c r="H2450">
        <f t="shared" si="116"/>
        <v>3.2300000000000002E-2</v>
      </c>
    </row>
    <row r="2451" spans="1:8" x14ac:dyDescent="0.25">
      <c r="A2451">
        <v>392</v>
      </c>
      <c r="B2451">
        <v>159</v>
      </c>
      <c r="C2451">
        <f>(A2451-200)^2+(B2451-200)^2</f>
        <v>38545</v>
      </c>
      <c r="D2451">
        <f t="shared" si="114"/>
        <v>1</v>
      </c>
      <c r="E2451">
        <f>SUM($D$1:D2451)</f>
        <v>1945</v>
      </c>
      <c r="F2451">
        <v>2451</v>
      </c>
      <c r="G2451">
        <f t="shared" si="115"/>
        <v>3.1742146062831496</v>
      </c>
      <c r="H2451">
        <f t="shared" si="116"/>
        <v>3.2599999999999997E-2</v>
      </c>
    </row>
    <row r="2452" spans="1:8" x14ac:dyDescent="0.25">
      <c r="A2452">
        <v>197</v>
      </c>
      <c r="B2452">
        <v>222</v>
      </c>
      <c r="C2452">
        <f>(A2452-200)^2+(B2452-200)^2</f>
        <v>493</v>
      </c>
      <c r="D2452">
        <f t="shared" si="114"/>
        <v>1</v>
      </c>
      <c r="E2452">
        <f>SUM($D$1:D2452)</f>
        <v>1946</v>
      </c>
      <c r="F2452">
        <v>2452</v>
      </c>
      <c r="G2452">
        <f t="shared" si="115"/>
        <v>3.1745513866231647</v>
      </c>
      <c r="H2452">
        <f t="shared" si="116"/>
        <v>3.3000000000000002E-2</v>
      </c>
    </row>
    <row r="2453" spans="1:8" x14ac:dyDescent="0.25">
      <c r="A2453">
        <v>146</v>
      </c>
      <c r="B2453">
        <v>288</v>
      </c>
      <c r="C2453">
        <f>(A2453-200)^2+(B2453-200)^2</f>
        <v>10660</v>
      </c>
      <c r="D2453">
        <f t="shared" si="114"/>
        <v>1</v>
      </c>
      <c r="E2453">
        <f>SUM($D$1:D2453)</f>
        <v>1947</v>
      </c>
      <c r="F2453">
        <v>2453</v>
      </c>
      <c r="G2453">
        <f t="shared" si="115"/>
        <v>3.1748878923766815</v>
      </c>
      <c r="H2453">
        <f t="shared" si="116"/>
        <v>3.3300000000000003E-2</v>
      </c>
    </row>
    <row r="2454" spans="1:8" x14ac:dyDescent="0.25">
      <c r="A2454">
        <v>280</v>
      </c>
      <c r="B2454">
        <v>249</v>
      </c>
      <c r="C2454">
        <f>(A2454-200)^2+(B2454-200)^2</f>
        <v>8801</v>
      </c>
      <c r="D2454">
        <f t="shared" si="114"/>
        <v>1</v>
      </c>
      <c r="E2454">
        <f>SUM($D$1:D2454)</f>
        <v>1948</v>
      </c>
      <c r="F2454">
        <v>2454</v>
      </c>
      <c r="G2454">
        <f t="shared" si="115"/>
        <v>3.1752241238793806</v>
      </c>
      <c r="H2454">
        <f t="shared" si="116"/>
        <v>3.3599999999999998E-2</v>
      </c>
    </row>
    <row r="2455" spans="1:8" x14ac:dyDescent="0.25">
      <c r="A2455">
        <v>391</v>
      </c>
      <c r="B2455">
        <v>286</v>
      </c>
      <c r="C2455">
        <f>(A2455-200)^2+(B2455-200)^2</f>
        <v>43877</v>
      </c>
      <c r="D2455">
        <f t="shared" si="114"/>
        <v>0</v>
      </c>
      <c r="E2455">
        <f>SUM($D$1:D2455)</f>
        <v>1948</v>
      </c>
      <c r="F2455">
        <v>2455</v>
      </c>
      <c r="G2455">
        <f t="shared" si="115"/>
        <v>3.173930753564155</v>
      </c>
      <c r="H2455">
        <f t="shared" si="116"/>
        <v>3.2300000000000002E-2</v>
      </c>
    </row>
    <row r="2456" spans="1:8" x14ac:dyDescent="0.25">
      <c r="A2456">
        <v>207</v>
      </c>
      <c r="B2456">
        <v>122</v>
      </c>
      <c r="C2456">
        <f>(A2456-200)^2+(B2456-200)^2</f>
        <v>6133</v>
      </c>
      <c r="D2456">
        <f t="shared" si="114"/>
        <v>1</v>
      </c>
      <c r="E2456">
        <f>SUM($D$1:D2456)</f>
        <v>1949</v>
      </c>
      <c r="F2456">
        <v>2456</v>
      </c>
      <c r="G2456">
        <f t="shared" si="115"/>
        <v>3.1742671009771986</v>
      </c>
      <c r="H2456">
        <f t="shared" si="116"/>
        <v>3.27E-2</v>
      </c>
    </row>
    <row r="2457" spans="1:8" x14ac:dyDescent="0.25">
      <c r="A2457">
        <v>119</v>
      </c>
      <c r="B2457">
        <v>245</v>
      </c>
      <c r="C2457">
        <f>(A2457-200)^2+(B2457-200)^2</f>
        <v>8586</v>
      </c>
      <c r="D2457">
        <f t="shared" si="114"/>
        <v>1</v>
      </c>
      <c r="E2457">
        <f>SUM($D$1:D2457)</f>
        <v>1950</v>
      </c>
      <c r="F2457">
        <v>2457</v>
      </c>
      <c r="G2457">
        <f t="shared" si="115"/>
        <v>3.1746031746031744</v>
      </c>
      <c r="H2457">
        <f t="shared" si="116"/>
        <v>3.3000000000000002E-2</v>
      </c>
    </row>
    <row r="2458" spans="1:8" x14ac:dyDescent="0.25">
      <c r="A2458">
        <v>223</v>
      </c>
      <c r="B2458">
        <v>263</v>
      </c>
      <c r="C2458">
        <f>(A2458-200)^2+(B2458-200)^2</f>
        <v>4498</v>
      </c>
      <c r="D2458">
        <f t="shared" si="114"/>
        <v>1</v>
      </c>
      <c r="E2458">
        <f>SUM($D$1:D2458)</f>
        <v>1951</v>
      </c>
      <c r="F2458">
        <v>2458</v>
      </c>
      <c r="G2458">
        <f t="shared" si="115"/>
        <v>3.1749389747762407</v>
      </c>
      <c r="H2458">
        <f t="shared" si="116"/>
        <v>3.3300000000000003E-2</v>
      </c>
    </row>
    <row r="2459" spans="1:8" x14ac:dyDescent="0.25">
      <c r="A2459">
        <v>103</v>
      </c>
      <c r="B2459">
        <v>96</v>
      </c>
      <c r="C2459">
        <f>(A2459-200)^2+(B2459-200)^2</f>
        <v>20225</v>
      </c>
      <c r="D2459">
        <f t="shared" si="114"/>
        <v>1</v>
      </c>
      <c r="E2459">
        <f>SUM($D$1:D2459)</f>
        <v>1952</v>
      </c>
      <c r="F2459">
        <v>2459</v>
      </c>
      <c r="G2459">
        <f t="shared" si="115"/>
        <v>3.1752745018300121</v>
      </c>
      <c r="H2459">
        <f t="shared" si="116"/>
        <v>3.3700000000000001E-2</v>
      </c>
    </row>
    <row r="2460" spans="1:8" x14ac:dyDescent="0.25">
      <c r="A2460">
        <v>144</v>
      </c>
      <c r="B2460">
        <v>128</v>
      </c>
      <c r="C2460">
        <f>(A2460-200)^2+(B2460-200)^2</f>
        <v>8320</v>
      </c>
      <c r="D2460">
        <f t="shared" si="114"/>
        <v>1</v>
      </c>
      <c r="E2460">
        <f>SUM($D$1:D2460)</f>
        <v>1953</v>
      </c>
      <c r="F2460">
        <v>2460</v>
      </c>
      <c r="G2460">
        <f t="shared" si="115"/>
        <v>3.1756097560975611</v>
      </c>
      <c r="H2460">
        <f t="shared" si="116"/>
        <v>3.4000000000000002E-2</v>
      </c>
    </row>
    <row r="2461" spans="1:8" x14ac:dyDescent="0.25">
      <c r="A2461">
        <v>366</v>
      </c>
      <c r="B2461">
        <v>95</v>
      </c>
      <c r="C2461">
        <f>(A2461-200)^2+(B2461-200)^2</f>
        <v>38581</v>
      </c>
      <c r="D2461">
        <f t="shared" si="114"/>
        <v>1</v>
      </c>
      <c r="E2461">
        <f>SUM($D$1:D2461)</f>
        <v>1954</v>
      </c>
      <c r="F2461">
        <v>2461</v>
      </c>
      <c r="G2461">
        <f t="shared" si="115"/>
        <v>3.1759447379114181</v>
      </c>
      <c r="H2461">
        <f t="shared" si="116"/>
        <v>3.44E-2</v>
      </c>
    </row>
    <row r="2462" spans="1:8" x14ac:dyDescent="0.25">
      <c r="A2462">
        <v>140</v>
      </c>
      <c r="B2462">
        <v>348</v>
      </c>
      <c r="C2462">
        <f>(A2462-200)^2+(B2462-200)^2</f>
        <v>25504</v>
      </c>
      <c r="D2462">
        <f t="shared" si="114"/>
        <v>1</v>
      </c>
      <c r="E2462">
        <f>SUM($D$1:D2462)</f>
        <v>1955</v>
      </c>
      <c r="F2462">
        <v>2462</v>
      </c>
      <c r="G2462">
        <f t="shared" si="115"/>
        <v>3.1762794476035743</v>
      </c>
      <c r="H2462">
        <f t="shared" si="116"/>
        <v>3.4700000000000002E-2</v>
      </c>
    </row>
    <row r="2463" spans="1:8" x14ac:dyDescent="0.25">
      <c r="A2463">
        <v>117</v>
      </c>
      <c r="B2463">
        <v>56</v>
      </c>
      <c r="C2463">
        <f>(A2463-200)^2+(B2463-200)^2</f>
        <v>27625</v>
      </c>
      <c r="D2463">
        <f t="shared" si="114"/>
        <v>1</v>
      </c>
      <c r="E2463">
        <f>SUM($D$1:D2463)</f>
        <v>1956</v>
      </c>
      <c r="F2463">
        <v>2463</v>
      </c>
      <c r="G2463">
        <f t="shared" si="115"/>
        <v>3.1766138855054811</v>
      </c>
      <c r="H2463">
        <f t="shared" si="116"/>
        <v>3.5000000000000003E-2</v>
      </c>
    </row>
    <row r="2464" spans="1:8" x14ac:dyDescent="0.25">
      <c r="A2464">
        <v>247</v>
      </c>
      <c r="B2464">
        <v>233</v>
      </c>
      <c r="C2464">
        <f>(A2464-200)^2+(B2464-200)^2</f>
        <v>3298</v>
      </c>
      <c r="D2464">
        <f t="shared" si="114"/>
        <v>1</v>
      </c>
      <c r="E2464">
        <f>SUM($D$1:D2464)</f>
        <v>1957</v>
      </c>
      <c r="F2464">
        <v>2464</v>
      </c>
      <c r="G2464">
        <f t="shared" si="115"/>
        <v>3.176948051948052</v>
      </c>
      <c r="H2464">
        <f t="shared" si="116"/>
        <v>3.5400000000000001E-2</v>
      </c>
    </row>
    <row r="2465" spans="1:8" x14ac:dyDescent="0.25">
      <c r="A2465">
        <v>317</v>
      </c>
      <c r="B2465">
        <v>139</v>
      </c>
      <c r="C2465">
        <f>(A2465-200)^2+(B2465-200)^2</f>
        <v>17410</v>
      </c>
      <c r="D2465">
        <f t="shared" si="114"/>
        <v>1</v>
      </c>
      <c r="E2465">
        <f>SUM($D$1:D2465)</f>
        <v>1958</v>
      </c>
      <c r="F2465">
        <v>2465</v>
      </c>
      <c r="G2465">
        <f t="shared" si="115"/>
        <v>3.1772819472616631</v>
      </c>
      <c r="H2465">
        <f t="shared" si="116"/>
        <v>3.5700000000000003E-2</v>
      </c>
    </row>
    <row r="2466" spans="1:8" x14ac:dyDescent="0.25">
      <c r="A2466">
        <v>115</v>
      </c>
      <c r="B2466">
        <v>110</v>
      </c>
      <c r="C2466">
        <f>(A2466-200)^2+(B2466-200)^2</f>
        <v>15325</v>
      </c>
      <c r="D2466">
        <f t="shared" si="114"/>
        <v>1</v>
      </c>
      <c r="E2466">
        <f>SUM($D$1:D2466)</f>
        <v>1959</v>
      </c>
      <c r="F2466">
        <v>2466</v>
      </c>
      <c r="G2466">
        <f t="shared" si="115"/>
        <v>3.1776155717761556</v>
      </c>
      <c r="H2466">
        <f t="shared" si="116"/>
        <v>3.5999999999999997E-2</v>
      </c>
    </row>
    <row r="2467" spans="1:8" x14ac:dyDescent="0.25">
      <c r="A2467">
        <v>189</v>
      </c>
      <c r="B2467">
        <v>161</v>
      </c>
      <c r="C2467">
        <f>(A2467-200)^2+(B2467-200)^2</f>
        <v>1642</v>
      </c>
      <c r="D2467">
        <f t="shared" si="114"/>
        <v>1</v>
      </c>
      <c r="E2467">
        <f>SUM($D$1:D2467)</f>
        <v>1960</v>
      </c>
      <c r="F2467">
        <v>2467</v>
      </c>
      <c r="G2467">
        <f t="shared" si="115"/>
        <v>3.1779489258208349</v>
      </c>
      <c r="H2467">
        <f t="shared" si="116"/>
        <v>3.6400000000000002E-2</v>
      </c>
    </row>
    <row r="2468" spans="1:8" x14ac:dyDescent="0.25">
      <c r="A2468">
        <v>128</v>
      </c>
      <c r="B2468">
        <v>124</v>
      </c>
      <c r="C2468">
        <f>(A2468-200)^2+(B2468-200)^2</f>
        <v>10960</v>
      </c>
      <c r="D2468">
        <f t="shared" si="114"/>
        <v>1</v>
      </c>
      <c r="E2468">
        <f>SUM($D$1:D2468)</f>
        <v>1961</v>
      </c>
      <c r="F2468">
        <v>2468</v>
      </c>
      <c r="G2468">
        <f t="shared" si="115"/>
        <v>3.1782820097244731</v>
      </c>
      <c r="H2468">
        <f t="shared" si="116"/>
        <v>3.6700000000000003E-2</v>
      </c>
    </row>
    <row r="2469" spans="1:8" x14ac:dyDescent="0.25">
      <c r="A2469">
        <v>383</v>
      </c>
      <c r="B2469">
        <v>207</v>
      </c>
      <c r="C2469">
        <f>(A2469-200)^2+(B2469-200)^2</f>
        <v>33538</v>
      </c>
      <c r="D2469">
        <f t="shared" si="114"/>
        <v>1</v>
      </c>
      <c r="E2469">
        <f>SUM($D$1:D2469)</f>
        <v>1962</v>
      </c>
      <c r="F2469">
        <v>2469</v>
      </c>
      <c r="G2469">
        <f t="shared" si="115"/>
        <v>3.1786148238153098</v>
      </c>
      <c r="H2469">
        <f t="shared" si="116"/>
        <v>3.6999999999999998E-2</v>
      </c>
    </row>
    <row r="2470" spans="1:8" x14ac:dyDescent="0.25">
      <c r="A2470">
        <v>58</v>
      </c>
      <c r="B2470">
        <v>169</v>
      </c>
      <c r="C2470">
        <f>(A2470-200)^2+(B2470-200)^2</f>
        <v>21125</v>
      </c>
      <c r="D2470">
        <f t="shared" si="114"/>
        <v>1</v>
      </c>
      <c r="E2470">
        <f>SUM($D$1:D2470)</f>
        <v>1963</v>
      </c>
      <c r="F2470">
        <v>2470</v>
      </c>
      <c r="G2470">
        <f t="shared" si="115"/>
        <v>3.1789473684210527</v>
      </c>
      <c r="H2470">
        <f t="shared" si="116"/>
        <v>3.7400000000000003E-2</v>
      </c>
    </row>
    <row r="2471" spans="1:8" x14ac:dyDescent="0.25">
      <c r="A2471">
        <v>119</v>
      </c>
      <c r="B2471">
        <v>131</v>
      </c>
      <c r="C2471">
        <f>(A2471-200)^2+(B2471-200)^2</f>
        <v>11322</v>
      </c>
      <c r="D2471">
        <f t="shared" si="114"/>
        <v>1</v>
      </c>
      <c r="E2471">
        <f>SUM($D$1:D2471)</f>
        <v>1964</v>
      </c>
      <c r="F2471">
        <v>2471</v>
      </c>
      <c r="G2471">
        <f t="shared" si="115"/>
        <v>3.1792796438688788</v>
      </c>
      <c r="H2471">
        <f t="shared" si="116"/>
        <v>3.7699999999999997E-2</v>
      </c>
    </row>
    <row r="2472" spans="1:8" x14ac:dyDescent="0.25">
      <c r="A2472">
        <v>329</v>
      </c>
      <c r="B2472">
        <v>48</v>
      </c>
      <c r="C2472">
        <f>(A2472-200)^2+(B2472-200)^2</f>
        <v>39745</v>
      </c>
      <c r="D2472">
        <f t="shared" si="114"/>
        <v>1</v>
      </c>
      <c r="E2472">
        <f>SUM($D$1:D2472)</f>
        <v>1965</v>
      </c>
      <c r="F2472">
        <v>2472</v>
      </c>
      <c r="G2472">
        <f t="shared" si="115"/>
        <v>3.179611650485437</v>
      </c>
      <c r="H2472">
        <f t="shared" si="116"/>
        <v>3.7999999999999999E-2</v>
      </c>
    </row>
    <row r="2473" spans="1:8" x14ac:dyDescent="0.25">
      <c r="A2473">
        <v>50</v>
      </c>
      <c r="B2473">
        <v>73</v>
      </c>
      <c r="C2473">
        <f>(A2473-200)^2+(B2473-200)^2</f>
        <v>38629</v>
      </c>
      <c r="D2473">
        <f t="shared" si="114"/>
        <v>1</v>
      </c>
      <c r="E2473">
        <f>SUM($D$1:D2473)</f>
        <v>1966</v>
      </c>
      <c r="F2473">
        <v>2473</v>
      </c>
      <c r="G2473">
        <f t="shared" si="115"/>
        <v>3.179943388596846</v>
      </c>
      <c r="H2473">
        <f t="shared" si="116"/>
        <v>3.8399999999999997E-2</v>
      </c>
    </row>
    <row r="2474" spans="1:8" x14ac:dyDescent="0.25">
      <c r="A2474">
        <v>352</v>
      </c>
      <c r="B2474">
        <v>325</v>
      </c>
      <c r="C2474">
        <f>(A2474-200)^2+(B2474-200)^2</f>
        <v>38729</v>
      </c>
      <c r="D2474">
        <f t="shared" si="114"/>
        <v>1</v>
      </c>
      <c r="E2474">
        <f>SUM($D$1:D2474)</f>
        <v>1967</v>
      </c>
      <c r="F2474">
        <v>2474</v>
      </c>
      <c r="G2474">
        <f t="shared" si="115"/>
        <v>3.1802748585286986</v>
      </c>
      <c r="H2474">
        <f t="shared" si="116"/>
        <v>3.8699999999999998E-2</v>
      </c>
    </row>
    <row r="2475" spans="1:8" x14ac:dyDescent="0.25">
      <c r="A2475">
        <v>80</v>
      </c>
      <c r="B2475">
        <v>73</v>
      </c>
      <c r="C2475">
        <f>(A2475-200)^2+(B2475-200)^2</f>
        <v>30529</v>
      </c>
      <c r="D2475">
        <f t="shared" si="114"/>
        <v>1</v>
      </c>
      <c r="E2475">
        <f>SUM($D$1:D2475)</f>
        <v>1968</v>
      </c>
      <c r="F2475">
        <v>2475</v>
      </c>
      <c r="G2475">
        <f t="shared" si="115"/>
        <v>3.1806060606060607</v>
      </c>
      <c r="H2475">
        <f t="shared" si="116"/>
        <v>3.9E-2</v>
      </c>
    </row>
    <row r="2476" spans="1:8" x14ac:dyDescent="0.25">
      <c r="A2476">
        <v>128</v>
      </c>
      <c r="B2476">
        <v>125</v>
      </c>
      <c r="C2476">
        <f>(A2476-200)^2+(B2476-200)^2</f>
        <v>10809</v>
      </c>
      <c r="D2476">
        <f t="shared" si="114"/>
        <v>1</v>
      </c>
      <c r="E2476">
        <f>SUM($D$1:D2476)</f>
        <v>1969</v>
      </c>
      <c r="F2476">
        <v>2476</v>
      </c>
      <c r="G2476">
        <f t="shared" si="115"/>
        <v>3.1809369951534734</v>
      </c>
      <c r="H2476">
        <f t="shared" si="116"/>
        <v>3.9300000000000002E-2</v>
      </c>
    </row>
    <row r="2477" spans="1:8" x14ac:dyDescent="0.25">
      <c r="A2477">
        <v>241</v>
      </c>
      <c r="B2477">
        <v>47</v>
      </c>
      <c r="C2477">
        <f>(A2477-200)^2+(B2477-200)^2</f>
        <v>25090</v>
      </c>
      <c r="D2477">
        <f t="shared" si="114"/>
        <v>1</v>
      </c>
      <c r="E2477">
        <f>SUM($D$1:D2477)</f>
        <v>1970</v>
      </c>
      <c r="F2477">
        <v>2477</v>
      </c>
      <c r="G2477">
        <f t="shared" si="115"/>
        <v>3.1812676624949536</v>
      </c>
      <c r="H2477">
        <f t="shared" si="116"/>
        <v>3.9699999999999999E-2</v>
      </c>
    </row>
    <row r="2478" spans="1:8" x14ac:dyDescent="0.25">
      <c r="A2478">
        <v>238</v>
      </c>
      <c r="B2478">
        <v>140</v>
      </c>
      <c r="C2478">
        <f>(A2478-200)^2+(B2478-200)^2</f>
        <v>5044</v>
      </c>
      <c r="D2478">
        <f t="shared" si="114"/>
        <v>1</v>
      </c>
      <c r="E2478">
        <f>SUM($D$1:D2478)</f>
        <v>1971</v>
      </c>
      <c r="F2478">
        <v>2478</v>
      </c>
      <c r="G2478">
        <f t="shared" si="115"/>
        <v>3.1815980629539951</v>
      </c>
      <c r="H2478">
        <f t="shared" si="116"/>
        <v>0.04</v>
      </c>
    </row>
    <row r="2479" spans="1:8" x14ac:dyDescent="0.25">
      <c r="A2479">
        <v>76</v>
      </c>
      <c r="B2479">
        <v>239</v>
      </c>
      <c r="C2479">
        <f>(A2479-200)^2+(B2479-200)^2</f>
        <v>16897</v>
      </c>
      <c r="D2479">
        <f t="shared" si="114"/>
        <v>1</v>
      </c>
      <c r="E2479">
        <f>SUM($D$1:D2479)</f>
        <v>1972</v>
      </c>
      <c r="F2479">
        <v>2479</v>
      </c>
      <c r="G2479">
        <f t="shared" si="115"/>
        <v>3.18192819685357</v>
      </c>
      <c r="H2479">
        <f t="shared" si="116"/>
        <v>4.0300000000000002E-2</v>
      </c>
    </row>
    <row r="2480" spans="1:8" x14ac:dyDescent="0.25">
      <c r="A2480">
        <v>62</v>
      </c>
      <c r="B2480">
        <v>366</v>
      </c>
      <c r="C2480">
        <f>(A2480-200)^2+(B2480-200)^2</f>
        <v>46600</v>
      </c>
      <c r="D2480">
        <f t="shared" si="114"/>
        <v>0</v>
      </c>
      <c r="E2480">
        <f>SUM($D$1:D2480)</f>
        <v>1972</v>
      </c>
      <c r="F2480">
        <v>2480</v>
      </c>
      <c r="G2480">
        <f t="shared" si="115"/>
        <v>3.1806451612903226</v>
      </c>
      <c r="H2480">
        <f t="shared" si="116"/>
        <v>3.9100000000000003E-2</v>
      </c>
    </row>
    <row r="2481" spans="1:8" x14ac:dyDescent="0.25">
      <c r="A2481">
        <v>227</v>
      </c>
      <c r="B2481">
        <v>239</v>
      </c>
      <c r="C2481">
        <f>(A2481-200)^2+(B2481-200)^2</f>
        <v>2250</v>
      </c>
      <c r="D2481">
        <f t="shared" si="114"/>
        <v>1</v>
      </c>
      <c r="E2481">
        <f>SUM($D$1:D2481)</f>
        <v>1973</v>
      </c>
      <c r="F2481">
        <v>2481</v>
      </c>
      <c r="G2481">
        <f t="shared" si="115"/>
        <v>3.1809754131398629</v>
      </c>
      <c r="H2481">
        <f t="shared" si="116"/>
        <v>3.9399999999999998E-2</v>
      </c>
    </row>
    <row r="2482" spans="1:8" x14ac:dyDescent="0.25">
      <c r="A2482">
        <v>333</v>
      </c>
      <c r="B2482">
        <v>343</v>
      </c>
      <c r="C2482">
        <f>(A2482-200)^2+(B2482-200)^2</f>
        <v>38138</v>
      </c>
      <c r="D2482">
        <f t="shared" si="114"/>
        <v>1</v>
      </c>
      <c r="E2482">
        <f>SUM($D$1:D2482)</f>
        <v>1974</v>
      </c>
      <c r="F2482">
        <v>2482</v>
      </c>
      <c r="G2482">
        <f t="shared" si="115"/>
        <v>3.1813053988718774</v>
      </c>
      <c r="H2482">
        <f t="shared" si="116"/>
        <v>3.9699999999999999E-2</v>
      </c>
    </row>
    <row r="2483" spans="1:8" x14ac:dyDescent="0.25">
      <c r="A2483">
        <v>21</v>
      </c>
      <c r="B2483">
        <v>219</v>
      </c>
      <c r="C2483">
        <f>(A2483-200)^2+(B2483-200)^2</f>
        <v>32402</v>
      </c>
      <c r="D2483">
        <f t="shared" si="114"/>
        <v>1</v>
      </c>
      <c r="E2483">
        <f>SUM($D$1:D2483)</f>
        <v>1975</v>
      </c>
      <c r="F2483">
        <v>2483</v>
      </c>
      <c r="G2483">
        <f t="shared" si="115"/>
        <v>3.1816351188078937</v>
      </c>
      <c r="H2483">
        <f t="shared" si="116"/>
        <v>0.04</v>
      </c>
    </row>
    <row r="2484" spans="1:8" x14ac:dyDescent="0.25">
      <c r="A2484">
        <v>98</v>
      </c>
      <c r="B2484">
        <v>170</v>
      </c>
      <c r="C2484">
        <f>(A2484-200)^2+(B2484-200)^2</f>
        <v>11304</v>
      </c>
      <c r="D2484">
        <f t="shared" si="114"/>
        <v>1</v>
      </c>
      <c r="E2484">
        <f>SUM($D$1:D2484)</f>
        <v>1976</v>
      </c>
      <c r="F2484">
        <v>2484</v>
      </c>
      <c r="G2484">
        <f t="shared" si="115"/>
        <v>3.181964573268921</v>
      </c>
      <c r="H2484">
        <f t="shared" si="116"/>
        <v>4.0399999999999998E-2</v>
      </c>
    </row>
    <row r="2485" spans="1:8" x14ac:dyDescent="0.25">
      <c r="A2485">
        <v>212</v>
      </c>
      <c r="B2485">
        <v>216</v>
      </c>
      <c r="C2485">
        <f>(A2485-200)^2+(B2485-200)^2</f>
        <v>400</v>
      </c>
      <c r="D2485">
        <f t="shared" si="114"/>
        <v>1</v>
      </c>
      <c r="E2485">
        <f>SUM($D$1:D2485)</f>
        <v>1977</v>
      </c>
      <c r="F2485">
        <v>2485</v>
      </c>
      <c r="G2485">
        <f t="shared" si="115"/>
        <v>3.1822937625754526</v>
      </c>
      <c r="H2485">
        <f t="shared" si="116"/>
        <v>4.07E-2</v>
      </c>
    </row>
    <row r="2486" spans="1:8" x14ac:dyDescent="0.25">
      <c r="A2486">
        <v>23</v>
      </c>
      <c r="B2486">
        <v>10</v>
      </c>
      <c r="C2486">
        <f>(A2486-200)^2+(B2486-200)^2</f>
        <v>67429</v>
      </c>
      <c r="D2486">
        <f t="shared" si="114"/>
        <v>0</v>
      </c>
      <c r="E2486">
        <f>SUM($D$1:D2486)</f>
        <v>1977</v>
      </c>
      <c r="F2486">
        <v>2486</v>
      </c>
      <c r="G2486">
        <f t="shared" si="115"/>
        <v>3.1810136765888979</v>
      </c>
      <c r="H2486">
        <f t="shared" si="116"/>
        <v>3.9399999999999998E-2</v>
      </c>
    </row>
    <row r="2487" spans="1:8" x14ac:dyDescent="0.25">
      <c r="A2487">
        <v>56</v>
      </c>
      <c r="B2487">
        <v>302</v>
      </c>
      <c r="C2487">
        <f>(A2487-200)^2+(B2487-200)^2</f>
        <v>31140</v>
      </c>
      <c r="D2487">
        <f t="shared" si="114"/>
        <v>1</v>
      </c>
      <c r="E2487">
        <f>SUM($D$1:D2487)</f>
        <v>1978</v>
      </c>
      <c r="F2487">
        <v>2487</v>
      </c>
      <c r="G2487">
        <f t="shared" si="115"/>
        <v>3.1813429835142744</v>
      </c>
      <c r="H2487">
        <f t="shared" si="116"/>
        <v>3.9800000000000002E-2</v>
      </c>
    </row>
    <row r="2488" spans="1:8" x14ac:dyDescent="0.25">
      <c r="A2488">
        <v>344</v>
      </c>
      <c r="B2488">
        <v>196</v>
      </c>
      <c r="C2488">
        <f>(A2488-200)^2+(B2488-200)^2</f>
        <v>20752</v>
      </c>
      <c r="D2488">
        <f t="shared" si="114"/>
        <v>1</v>
      </c>
      <c r="E2488">
        <f>SUM($D$1:D2488)</f>
        <v>1979</v>
      </c>
      <c r="F2488">
        <v>2488</v>
      </c>
      <c r="G2488">
        <f t="shared" si="115"/>
        <v>3.1816720257234725</v>
      </c>
      <c r="H2488">
        <f t="shared" si="116"/>
        <v>4.0099999999999997E-2</v>
      </c>
    </row>
    <row r="2489" spans="1:8" x14ac:dyDescent="0.25">
      <c r="A2489">
        <v>160</v>
      </c>
      <c r="B2489">
        <v>298</v>
      </c>
      <c r="C2489">
        <f>(A2489-200)^2+(B2489-200)^2</f>
        <v>11204</v>
      </c>
      <c r="D2489">
        <f t="shared" si="114"/>
        <v>1</v>
      </c>
      <c r="E2489">
        <f>SUM($D$1:D2489)</f>
        <v>1980</v>
      </c>
      <c r="F2489">
        <v>2489</v>
      </c>
      <c r="G2489">
        <f t="shared" si="115"/>
        <v>3.1820008035355563</v>
      </c>
      <c r="H2489">
        <f t="shared" si="116"/>
        <v>4.0399999999999998E-2</v>
      </c>
    </row>
    <row r="2490" spans="1:8" x14ac:dyDescent="0.25">
      <c r="A2490">
        <v>71</v>
      </c>
      <c r="B2490">
        <v>398</v>
      </c>
      <c r="C2490">
        <f>(A2490-200)^2+(B2490-200)^2</f>
        <v>55845</v>
      </c>
      <c r="D2490">
        <f t="shared" si="114"/>
        <v>0</v>
      </c>
      <c r="E2490">
        <f>SUM($D$1:D2490)</f>
        <v>1980</v>
      </c>
      <c r="F2490">
        <v>2490</v>
      </c>
      <c r="G2490">
        <f t="shared" si="115"/>
        <v>3.1807228915662651</v>
      </c>
      <c r="H2490">
        <f t="shared" si="116"/>
        <v>3.9100000000000003E-2</v>
      </c>
    </row>
    <row r="2491" spans="1:8" x14ac:dyDescent="0.25">
      <c r="A2491">
        <v>306</v>
      </c>
      <c r="B2491">
        <v>319</v>
      </c>
      <c r="C2491">
        <f>(A2491-200)^2+(B2491-200)^2</f>
        <v>25397</v>
      </c>
      <c r="D2491">
        <f t="shared" si="114"/>
        <v>1</v>
      </c>
      <c r="E2491">
        <f>SUM($D$1:D2491)</f>
        <v>1981</v>
      </c>
      <c r="F2491">
        <v>2491</v>
      </c>
      <c r="G2491">
        <f t="shared" si="115"/>
        <v>3.1810517864311523</v>
      </c>
      <c r="H2491">
        <f t="shared" si="116"/>
        <v>3.95E-2</v>
      </c>
    </row>
    <row r="2492" spans="1:8" x14ac:dyDescent="0.25">
      <c r="A2492">
        <v>140</v>
      </c>
      <c r="B2492">
        <v>7</v>
      </c>
      <c r="C2492">
        <f>(A2492-200)^2+(B2492-200)^2</f>
        <v>40849</v>
      </c>
      <c r="D2492">
        <f t="shared" si="114"/>
        <v>0</v>
      </c>
      <c r="E2492">
        <f>SUM($D$1:D2492)</f>
        <v>1981</v>
      </c>
      <c r="F2492">
        <v>2492</v>
      </c>
      <c r="G2492">
        <f t="shared" si="115"/>
        <v>3.1797752808988764</v>
      </c>
      <c r="H2492">
        <f t="shared" si="116"/>
        <v>3.8199999999999998E-2</v>
      </c>
    </row>
    <row r="2493" spans="1:8" x14ac:dyDescent="0.25">
      <c r="A2493">
        <v>371</v>
      </c>
      <c r="B2493">
        <v>328</v>
      </c>
      <c r="C2493">
        <f>(A2493-200)^2+(B2493-200)^2</f>
        <v>45625</v>
      </c>
      <c r="D2493">
        <f t="shared" si="114"/>
        <v>0</v>
      </c>
      <c r="E2493">
        <f>SUM($D$1:D2493)</f>
        <v>1981</v>
      </c>
      <c r="F2493">
        <v>2493</v>
      </c>
      <c r="G2493">
        <f t="shared" si="115"/>
        <v>3.1784997994384274</v>
      </c>
      <c r="H2493">
        <f t="shared" si="116"/>
        <v>3.6900000000000002E-2</v>
      </c>
    </row>
    <row r="2494" spans="1:8" x14ac:dyDescent="0.25">
      <c r="A2494">
        <v>160</v>
      </c>
      <c r="B2494">
        <v>332</v>
      </c>
      <c r="C2494">
        <f>(A2494-200)^2+(B2494-200)^2</f>
        <v>19024</v>
      </c>
      <c r="D2494">
        <f t="shared" si="114"/>
        <v>1</v>
      </c>
      <c r="E2494">
        <f>SUM($D$1:D2494)</f>
        <v>1982</v>
      </c>
      <c r="F2494">
        <v>2494</v>
      </c>
      <c r="G2494">
        <f t="shared" si="115"/>
        <v>3.1788291900561347</v>
      </c>
      <c r="H2494">
        <f t="shared" si="116"/>
        <v>3.7199999999999997E-2</v>
      </c>
    </row>
    <row r="2495" spans="1:8" x14ac:dyDescent="0.25">
      <c r="A2495">
        <v>314</v>
      </c>
      <c r="B2495">
        <v>164</v>
      </c>
      <c r="C2495">
        <f>(A2495-200)^2+(B2495-200)^2</f>
        <v>14292</v>
      </c>
      <c r="D2495">
        <f t="shared" si="114"/>
        <v>1</v>
      </c>
      <c r="E2495">
        <f>SUM($D$1:D2495)</f>
        <v>1983</v>
      </c>
      <c r="F2495">
        <v>2495</v>
      </c>
      <c r="G2495">
        <f t="shared" si="115"/>
        <v>3.1791583166332664</v>
      </c>
      <c r="H2495">
        <f t="shared" si="116"/>
        <v>3.7600000000000001E-2</v>
      </c>
    </row>
    <row r="2496" spans="1:8" x14ac:dyDescent="0.25">
      <c r="A2496">
        <v>373</v>
      </c>
      <c r="B2496">
        <v>333</v>
      </c>
      <c r="C2496">
        <f>(A2496-200)^2+(B2496-200)^2</f>
        <v>47618</v>
      </c>
      <c r="D2496">
        <f t="shared" si="114"/>
        <v>0</v>
      </c>
      <c r="E2496">
        <f>SUM($D$1:D2496)</f>
        <v>1983</v>
      </c>
      <c r="F2496">
        <v>2496</v>
      </c>
      <c r="G2496">
        <f t="shared" si="115"/>
        <v>3.1778846153846154</v>
      </c>
      <c r="H2496">
        <f t="shared" si="116"/>
        <v>3.6299999999999999E-2</v>
      </c>
    </row>
    <row r="2497" spans="1:8" x14ac:dyDescent="0.25">
      <c r="A2497">
        <v>214</v>
      </c>
      <c r="B2497">
        <v>235</v>
      </c>
      <c r="C2497">
        <f>(A2497-200)^2+(B2497-200)^2</f>
        <v>1421</v>
      </c>
      <c r="D2497">
        <f t="shared" si="114"/>
        <v>1</v>
      </c>
      <c r="E2497">
        <f>SUM($D$1:D2497)</f>
        <v>1984</v>
      </c>
      <c r="F2497">
        <v>2497</v>
      </c>
      <c r="G2497">
        <f t="shared" si="115"/>
        <v>3.1782138566279534</v>
      </c>
      <c r="H2497">
        <f t="shared" si="116"/>
        <v>3.6600000000000001E-2</v>
      </c>
    </row>
    <row r="2498" spans="1:8" x14ac:dyDescent="0.25">
      <c r="A2498">
        <v>290</v>
      </c>
      <c r="B2498">
        <v>99</v>
      </c>
      <c r="C2498">
        <f>(A2498-200)^2+(B2498-200)^2</f>
        <v>18301</v>
      </c>
      <c r="D2498">
        <f t="shared" ref="D2498:D2561" si="117">IF(C2498&lt;=40000,1,0)</f>
        <v>1</v>
      </c>
      <c r="E2498">
        <f>SUM($D$1:D2498)</f>
        <v>1985</v>
      </c>
      <c r="F2498">
        <v>2498</v>
      </c>
      <c r="G2498">
        <f t="shared" ref="G2498:G2561" si="118">(E2498*16)/(F2498*4)</f>
        <v>3.178542834267414</v>
      </c>
      <c r="H2498">
        <f t="shared" ref="H2498:H2561" si="119">ROUND(ABS(PI()-G2498),4)</f>
        <v>3.6999999999999998E-2</v>
      </c>
    </row>
    <row r="2499" spans="1:8" x14ac:dyDescent="0.25">
      <c r="A2499">
        <v>88</v>
      </c>
      <c r="B2499">
        <v>344</v>
      </c>
      <c r="C2499">
        <f>(A2499-200)^2+(B2499-200)^2</f>
        <v>33280</v>
      </c>
      <c r="D2499">
        <f t="shared" si="117"/>
        <v>1</v>
      </c>
      <c r="E2499">
        <f>SUM($D$1:D2499)</f>
        <v>1986</v>
      </c>
      <c r="F2499">
        <v>2499</v>
      </c>
      <c r="G2499">
        <f t="shared" si="118"/>
        <v>3.1788715486194477</v>
      </c>
      <c r="H2499">
        <f t="shared" si="119"/>
        <v>3.73E-2</v>
      </c>
    </row>
    <row r="2500" spans="1:8" x14ac:dyDescent="0.25">
      <c r="A2500">
        <v>206</v>
      </c>
      <c r="B2500">
        <v>88</v>
      </c>
      <c r="C2500">
        <f>(A2500-200)^2+(B2500-200)^2</f>
        <v>12580</v>
      </c>
      <c r="D2500">
        <f t="shared" si="117"/>
        <v>1</v>
      </c>
      <c r="E2500">
        <f>SUM($D$1:D2500)</f>
        <v>1987</v>
      </c>
      <c r="F2500">
        <v>2500</v>
      </c>
      <c r="G2500">
        <f t="shared" si="118"/>
        <v>3.1791999999999998</v>
      </c>
      <c r="H2500">
        <f t="shared" si="119"/>
        <v>3.7600000000000001E-2</v>
      </c>
    </row>
    <row r="2501" spans="1:8" x14ac:dyDescent="0.25">
      <c r="A2501">
        <v>351</v>
      </c>
      <c r="B2501">
        <v>210</v>
      </c>
      <c r="C2501">
        <f>(A2501-200)^2+(B2501-200)^2</f>
        <v>22901</v>
      </c>
      <c r="D2501">
        <f t="shared" si="117"/>
        <v>1</v>
      </c>
      <c r="E2501">
        <f>SUM($D$1:D2501)</f>
        <v>1988</v>
      </c>
      <c r="F2501">
        <v>2501</v>
      </c>
      <c r="G2501">
        <f t="shared" si="118"/>
        <v>3.1795281887245102</v>
      </c>
      <c r="H2501">
        <f t="shared" si="119"/>
        <v>3.7900000000000003E-2</v>
      </c>
    </row>
    <row r="2502" spans="1:8" x14ac:dyDescent="0.25">
      <c r="A2502">
        <v>86</v>
      </c>
      <c r="B2502">
        <v>78</v>
      </c>
      <c r="C2502">
        <f>(A2502-200)^2+(B2502-200)^2</f>
        <v>27880</v>
      </c>
      <c r="D2502">
        <f t="shared" si="117"/>
        <v>1</v>
      </c>
      <c r="E2502">
        <f>SUM($D$1:D2502)</f>
        <v>1989</v>
      </c>
      <c r="F2502">
        <v>2502</v>
      </c>
      <c r="G2502">
        <f t="shared" si="118"/>
        <v>3.1798561151079139</v>
      </c>
      <c r="H2502">
        <f t="shared" si="119"/>
        <v>3.8300000000000001E-2</v>
      </c>
    </row>
    <row r="2503" spans="1:8" x14ac:dyDescent="0.25">
      <c r="A2503">
        <v>222</v>
      </c>
      <c r="B2503">
        <v>384</v>
      </c>
      <c r="C2503">
        <f>(A2503-200)^2+(B2503-200)^2</f>
        <v>34340</v>
      </c>
      <c r="D2503">
        <f t="shared" si="117"/>
        <v>1</v>
      </c>
      <c r="E2503">
        <f>SUM($D$1:D2503)</f>
        <v>1990</v>
      </c>
      <c r="F2503">
        <v>2503</v>
      </c>
      <c r="G2503">
        <f t="shared" si="118"/>
        <v>3.1801837794646426</v>
      </c>
      <c r="H2503">
        <f t="shared" si="119"/>
        <v>3.8600000000000002E-2</v>
      </c>
    </row>
    <row r="2504" spans="1:8" x14ac:dyDescent="0.25">
      <c r="A2504">
        <v>31</v>
      </c>
      <c r="B2504">
        <v>291</v>
      </c>
      <c r="C2504">
        <f>(A2504-200)^2+(B2504-200)^2</f>
        <v>36842</v>
      </c>
      <c r="D2504">
        <f t="shared" si="117"/>
        <v>1</v>
      </c>
      <c r="E2504">
        <f>SUM($D$1:D2504)</f>
        <v>1991</v>
      </c>
      <c r="F2504">
        <v>2504</v>
      </c>
      <c r="G2504">
        <f t="shared" si="118"/>
        <v>3.180511182108626</v>
      </c>
      <c r="H2504">
        <f t="shared" si="119"/>
        <v>3.8899999999999997E-2</v>
      </c>
    </row>
    <row r="2505" spans="1:8" x14ac:dyDescent="0.25">
      <c r="A2505">
        <v>30</v>
      </c>
      <c r="B2505">
        <v>135</v>
      </c>
      <c r="C2505">
        <f>(A2505-200)^2+(B2505-200)^2</f>
        <v>33125</v>
      </c>
      <c r="D2505">
        <f t="shared" si="117"/>
        <v>1</v>
      </c>
      <c r="E2505">
        <f>SUM($D$1:D2505)</f>
        <v>1992</v>
      </c>
      <c r="F2505">
        <v>2505</v>
      </c>
      <c r="G2505">
        <f t="shared" si="118"/>
        <v>3.1808383233532935</v>
      </c>
      <c r="H2505">
        <f t="shared" si="119"/>
        <v>3.9199999999999999E-2</v>
      </c>
    </row>
    <row r="2506" spans="1:8" x14ac:dyDescent="0.25">
      <c r="A2506">
        <v>242</v>
      </c>
      <c r="B2506">
        <v>191</v>
      </c>
      <c r="C2506">
        <f>(A2506-200)^2+(B2506-200)^2</f>
        <v>1845</v>
      </c>
      <c r="D2506">
        <f t="shared" si="117"/>
        <v>1</v>
      </c>
      <c r="E2506">
        <f>SUM($D$1:D2506)</f>
        <v>1993</v>
      </c>
      <c r="F2506">
        <v>2506</v>
      </c>
      <c r="G2506">
        <f t="shared" si="118"/>
        <v>3.1811652035115721</v>
      </c>
      <c r="H2506">
        <f t="shared" si="119"/>
        <v>3.9600000000000003E-2</v>
      </c>
    </row>
    <row r="2507" spans="1:8" x14ac:dyDescent="0.25">
      <c r="A2507">
        <v>160</v>
      </c>
      <c r="B2507">
        <v>110</v>
      </c>
      <c r="C2507">
        <f>(A2507-200)^2+(B2507-200)^2</f>
        <v>9700</v>
      </c>
      <c r="D2507">
        <f t="shared" si="117"/>
        <v>1</v>
      </c>
      <c r="E2507">
        <f>SUM($D$1:D2507)</f>
        <v>1994</v>
      </c>
      <c r="F2507">
        <v>2507</v>
      </c>
      <c r="G2507">
        <f t="shared" si="118"/>
        <v>3.1814918228958917</v>
      </c>
      <c r="H2507">
        <f t="shared" si="119"/>
        <v>3.9899999999999998E-2</v>
      </c>
    </row>
    <row r="2508" spans="1:8" x14ac:dyDescent="0.25">
      <c r="A2508">
        <v>77</v>
      </c>
      <c r="B2508">
        <v>358</v>
      </c>
      <c r="C2508">
        <f>(A2508-200)^2+(B2508-200)^2</f>
        <v>40093</v>
      </c>
      <c r="D2508">
        <f t="shared" si="117"/>
        <v>0</v>
      </c>
      <c r="E2508">
        <f>SUM($D$1:D2508)</f>
        <v>1994</v>
      </c>
      <c r="F2508">
        <v>2508</v>
      </c>
      <c r="G2508">
        <f t="shared" si="118"/>
        <v>3.1802232854864432</v>
      </c>
      <c r="H2508">
        <f t="shared" si="119"/>
        <v>3.8600000000000002E-2</v>
      </c>
    </row>
    <row r="2509" spans="1:8" x14ac:dyDescent="0.25">
      <c r="A2509">
        <v>310</v>
      </c>
      <c r="B2509">
        <v>296</v>
      </c>
      <c r="C2509">
        <f>(A2509-200)^2+(B2509-200)^2</f>
        <v>21316</v>
      </c>
      <c r="D2509">
        <f t="shared" si="117"/>
        <v>1</v>
      </c>
      <c r="E2509">
        <f>SUM($D$1:D2509)</f>
        <v>1995</v>
      </c>
      <c r="F2509">
        <v>2509</v>
      </c>
      <c r="G2509">
        <f t="shared" si="118"/>
        <v>3.1805500199282584</v>
      </c>
      <c r="H2509">
        <f t="shared" si="119"/>
        <v>3.9E-2</v>
      </c>
    </row>
    <row r="2510" spans="1:8" x14ac:dyDescent="0.25">
      <c r="A2510">
        <v>195</v>
      </c>
      <c r="B2510">
        <v>196</v>
      </c>
      <c r="C2510">
        <f>(A2510-200)^2+(B2510-200)^2</f>
        <v>41</v>
      </c>
      <c r="D2510">
        <f t="shared" si="117"/>
        <v>1</v>
      </c>
      <c r="E2510">
        <f>SUM($D$1:D2510)</f>
        <v>1996</v>
      </c>
      <c r="F2510">
        <v>2510</v>
      </c>
      <c r="G2510">
        <f t="shared" si="118"/>
        <v>3.1808764940239045</v>
      </c>
      <c r="H2510">
        <f t="shared" si="119"/>
        <v>3.9300000000000002E-2</v>
      </c>
    </row>
    <row r="2511" spans="1:8" x14ac:dyDescent="0.25">
      <c r="A2511">
        <v>216</v>
      </c>
      <c r="B2511">
        <v>58</v>
      </c>
      <c r="C2511">
        <f>(A2511-200)^2+(B2511-200)^2</f>
        <v>20420</v>
      </c>
      <c r="D2511">
        <f t="shared" si="117"/>
        <v>1</v>
      </c>
      <c r="E2511">
        <f>SUM($D$1:D2511)</f>
        <v>1997</v>
      </c>
      <c r="F2511">
        <v>2511</v>
      </c>
      <c r="G2511">
        <f t="shared" si="118"/>
        <v>3.1812027080844287</v>
      </c>
      <c r="H2511">
        <f t="shared" si="119"/>
        <v>3.9600000000000003E-2</v>
      </c>
    </row>
    <row r="2512" spans="1:8" x14ac:dyDescent="0.25">
      <c r="A2512">
        <v>373</v>
      </c>
      <c r="B2512">
        <v>120</v>
      </c>
      <c r="C2512">
        <f>(A2512-200)^2+(B2512-200)^2</f>
        <v>36329</v>
      </c>
      <c r="D2512">
        <f t="shared" si="117"/>
        <v>1</v>
      </c>
      <c r="E2512">
        <f>SUM($D$1:D2512)</f>
        <v>1998</v>
      </c>
      <c r="F2512">
        <v>2512</v>
      </c>
      <c r="G2512">
        <f t="shared" si="118"/>
        <v>3.1815286624203822</v>
      </c>
      <c r="H2512">
        <f t="shared" si="119"/>
        <v>3.9899999999999998E-2</v>
      </c>
    </row>
    <row r="2513" spans="1:8" x14ac:dyDescent="0.25">
      <c r="A2513">
        <v>205</v>
      </c>
      <c r="B2513">
        <v>88</v>
      </c>
      <c r="C2513">
        <f>(A2513-200)^2+(B2513-200)^2</f>
        <v>12569</v>
      </c>
      <c r="D2513">
        <f t="shared" si="117"/>
        <v>1</v>
      </c>
      <c r="E2513">
        <f>SUM($D$1:D2513)</f>
        <v>1999</v>
      </c>
      <c r="F2513">
        <v>2513</v>
      </c>
      <c r="G2513">
        <f t="shared" si="118"/>
        <v>3.1818543573418223</v>
      </c>
      <c r="H2513">
        <f t="shared" si="119"/>
        <v>4.0300000000000002E-2</v>
      </c>
    </row>
    <row r="2514" spans="1:8" x14ac:dyDescent="0.25">
      <c r="A2514">
        <v>205</v>
      </c>
      <c r="B2514">
        <v>230</v>
      </c>
      <c r="C2514">
        <f>(A2514-200)^2+(B2514-200)^2</f>
        <v>925</v>
      </c>
      <c r="D2514">
        <f t="shared" si="117"/>
        <v>1</v>
      </c>
      <c r="E2514">
        <f>SUM($D$1:D2514)</f>
        <v>2000</v>
      </c>
      <c r="F2514">
        <v>2514</v>
      </c>
      <c r="G2514">
        <f t="shared" si="118"/>
        <v>3.1821797931583133</v>
      </c>
      <c r="H2514">
        <f t="shared" si="119"/>
        <v>4.0599999999999997E-2</v>
      </c>
    </row>
    <row r="2515" spans="1:8" x14ac:dyDescent="0.25">
      <c r="A2515">
        <v>241</v>
      </c>
      <c r="B2515">
        <v>229</v>
      </c>
      <c r="C2515">
        <f>(A2515-200)^2+(B2515-200)^2</f>
        <v>2522</v>
      </c>
      <c r="D2515">
        <f t="shared" si="117"/>
        <v>1</v>
      </c>
      <c r="E2515">
        <f>SUM($D$1:D2515)</f>
        <v>2001</v>
      </c>
      <c r="F2515">
        <v>2515</v>
      </c>
      <c r="G2515">
        <f t="shared" si="118"/>
        <v>3.1825049701789263</v>
      </c>
      <c r="H2515">
        <f t="shared" si="119"/>
        <v>4.0899999999999999E-2</v>
      </c>
    </row>
    <row r="2516" spans="1:8" x14ac:dyDescent="0.25">
      <c r="A2516">
        <v>400</v>
      </c>
      <c r="B2516">
        <v>267</v>
      </c>
      <c r="C2516">
        <f>(A2516-200)^2+(B2516-200)^2</f>
        <v>44489</v>
      </c>
      <c r="D2516">
        <f t="shared" si="117"/>
        <v>0</v>
      </c>
      <c r="E2516">
        <f>SUM($D$1:D2516)</f>
        <v>2001</v>
      </c>
      <c r="F2516">
        <v>2516</v>
      </c>
      <c r="G2516">
        <f t="shared" si="118"/>
        <v>3.1812400635930049</v>
      </c>
      <c r="H2516">
        <f t="shared" si="119"/>
        <v>3.9600000000000003E-2</v>
      </c>
    </row>
    <row r="2517" spans="1:8" x14ac:dyDescent="0.25">
      <c r="A2517">
        <v>4</v>
      </c>
      <c r="B2517">
        <v>19</v>
      </c>
      <c r="C2517">
        <f>(A2517-200)^2+(B2517-200)^2</f>
        <v>71177</v>
      </c>
      <c r="D2517">
        <f t="shared" si="117"/>
        <v>0</v>
      </c>
      <c r="E2517">
        <f>SUM($D$1:D2517)</f>
        <v>2001</v>
      </c>
      <c r="F2517">
        <v>2517</v>
      </c>
      <c r="G2517">
        <f t="shared" si="118"/>
        <v>3.1799761620977356</v>
      </c>
      <c r="H2517">
        <f t="shared" si="119"/>
        <v>3.8399999999999997E-2</v>
      </c>
    </row>
    <row r="2518" spans="1:8" x14ac:dyDescent="0.25">
      <c r="A2518">
        <v>205</v>
      </c>
      <c r="B2518">
        <v>318</v>
      </c>
      <c r="C2518">
        <f>(A2518-200)^2+(B2518-200)^2</f>
        <v>13949</v>
      </c>
      <c r="D2518">
        <f t="shared" si="117"/>
        <v>1</v>
      </c>
      <c r="E2518">
        <f>SUM($D$1:D2518)</f>
        <v>2002</v>
      </c>
      <c r="F2518">
        <v>2518</v>
      </c>
      <c r="G2518">
        <f t="shared" si="118"/>
        <v>3.1803018268467036</v>
      </c>
      <c r="H2518">
        <f t="shared" si="119"/>
        <v>3.8699999999999998E-2</v>
      </c>
    </row>
    <row r="2519" spans="1:8" x14ac:dyDescent="0.25">
      <c r="A2519">
        <v>283</v>
      </c>
      <c r="B2519">
        <v>71</v>
      </c>
      <c r="C2519">
        <f>(A2519-200)^2+(B2519-200)^2</f>
        <v>23530</v>
      </c>
      <c r="D2519">
        <f t="shared" si="117"/>
        <v>1</v>
      </c>
      <c r="E2519">
        <f>SUM($D$1:D2519)</f>
        <v>2003</v>
      </c>
      <c r="F2519">
        <v>2519</v>
      </c>
      <c r="G2519">
        <f t="shared" si="118"/>
        <v>3.1806272330289795</v>
      </c>
      <c r="H2519">
        <f t="shared" si="119"/>
        <v>3.9E-2</v>
      </c>
    </row>
    <row r="2520" spans="1:8" x14ac:dyDescent="0.25">
      <c r="A2520">
        <v>251</v>
      </c>
      <c r="B2520">
        <v>324</v>
      </c>
      <c r="C2520">
        <f>(A2520-200)^2+(B2520-200)^2</f>
        <v>17977</v>
      </c>
      <c r="D2520">
        <f t="shared" si="117"/>
        <v>1</v>
      </c>
      <c r="E2520">
        <f>SUM($D$1:D2520)</f>
        <v>2004</v>
      </c>
      <c r="F2520">
        <v>2520</v>
      </c>
      <c r="G2520">
        <f t="shared" si="118"/>
        <v>3.1809523809523808</v>
      </c>
      <c r="H2520">
        <f t="shared" si="119"/>
        <v>3.9399999999999998E-2</v>
      </c>
    </row>
    <row r="2521" spans="1:8" x14ac:dyDescent="0.25">
      <c r="A2521">
        <v>96</v>
      </c>
      <c r="B2521">
        <v>120</v>
      </c>
      <c r="C2521">
        <f>(A2521-200)^2+(B2521-200)^2</f>
        <v>17216</v>
      </c>
      <c r="D2521">
        <f t="shared" si="117"/>
        <v>1</v>
      </c>
      <c r="E2521">
        <f>SUM($D$1:D2521)</f>
        <v>2005</v>
      </c>
      <c r="F2521">
        <v>2521</v>
      </c>
      <c r="G2521">
        <f t="shared" si="118"/>
        <v>3.1812772709242365</v>
      </c>
      <c r="H2521">
        <f t="shared" si="119"/>
        <v>3.9699999999999999E-2</v>
      </c>
    </row>
    <row r="2522" spans="1:8" x14ac:dyDescent="0.25">
      <c r="A2522">
        <v>266</v>
      </c>
      <c r="B2522">
        <v>49</v>
      </c>
      <c r="C2522">
        <f>(A2522-200)^2+(B2522-200)^2</f>
        <v>27157</v>
      </c>
      <c r="D2522">
        <f t="shared" si="117"/>
        <v>1</v>
      </c>
      <c r="E2522">
        <f>SUM($D$1:D2522)</f>
        <v>2006</v>
      </c>
      <c r="F2522">
        <v>2522</v>
      </c>
      <c r="G2522">
        <f t="shared" si="118"/>
        <v>3.1816019032513876</v>
      </c>
      <c r="H2522">
        <f t="shared" si="119"/>
        <v>0.04</v>
      </c>
    </row>
    <row r="2523" spans="1:8" x14ac:dyDescent="0.25">
      <c r="A2523">
        <v>138</v>
      </c>
      <c r="B2523">
        <v>242</v>
      </c>
      <c r="C2523">
        <f>(A2523-200)^2+(B2523-200)^2</f>
        <v>5608</v>
      </c>
      <c r="D2523">
        <f t="shared" si="117"/>
        <v>1</v>
      </c>
      <c r="E2523">
        <f>SUM($D$1:D2523)</f>
        <v>2007</v>
      </c>
      <c r="F2523">
        <v>2523</v>
      </c>
      <c r="G2523">
        <f t="shared" si="118"/>
        <v>3.1819262782401903</v>
      </c>
      <c r="H2523">
        <f t="shared" si="119"/>
        <v>4.0300000000000002E-2</v>
      </c>
    </row>
    <row r="2524" spans="1:8" x14ac:dyDescent="0.25">
      <c r="A2524">
        <v>52</v>
      </c>
      <c r="B2524">
        <v>181</v>
      </c>
      <c r="C2524">
        <f>(A2524-200)^2+(B2524-200)^2</f>
        <v>22265</v>
      </c>
      <c r="D2524">
        <f t="shared" si="117"/>
        <v>1</v>
      </c>
      <c r="E2524">
        <f>SUM($D$1:D2524)</f>
        <v>2008</v>
      </c>
      <c r="F2524">
        <v>2524</v>
      </c>
      <c r="G2524">
        <f t="shared" si="118"/>
        <v>3.1822503961965136</v>
      </c>
      <c r="H2524">
        <f t="shared" si="119"/>
        <v>4.07E-2</v>
      </c>
    </row>
    <row r="2525" spans="1:8" x14ac:dyDescent="0.25">
      <c r="A2525">
        <v>88</v>
      </c>
      <c r="B2525">
        <v>275</v>
      </c>
      <c r="C2525">
        <f>(A2525-200)^2+(B2525-200)^2</f>
        <v>18169</v>
      </c>
      <c r="D2525">
        <f t="shared" si="117"/>
        <v>1</v>
      </c>
      <c r="E2525">
        <f>SUM($D$1:D2525)</f>
        <v>2009</v>
      </c>
      <c r="F2525">
        <v>2525</v>
      </c>
      <c r="G2525">
        <f t="shared" si="118"/>
        <v>3.1825742574257427</v>
      </c>
      <c r="H2525">
        <f t="shared" si="119"/>
        <v>4.1000000000000002E-2</v>
      </c>
    </row>
    <row r="2526" spans="1:8" x14ac:dyDescent="0.25">
      <c r="A2526">
        <v>358</v>
      </c>
      <c r="B2526">
        <v>331</v>
      </c>
      <c r="C2526">
        <f>(A2526-200)^2+(B2526-200)^2</f>
        <v>42125</v>
      </c>
      <c r="D2526">
        <f t="shared" si="117"/>
        <v>0</v>
      </c>
      <c r="E2526">
        <f>SUM($D$1:D2526)</f>
        <v>2009</v>
      </c>
      <c r="F2526">
        <v>2526</v>
      </c>
      <c r="G2526">
        <f t="shared" si="118"/>
        <v>3.1813143309580365</v>
      </c>
      <c r="H2526">
        <f t="shared" si="119"/>
        <v>3.9699999999999999E-2</v>
      </c>
    </row>
    <row r="2527" spans="1:8" x14ac:dyDescent="0.25">
      <c r="A2527">
        <v>9</v>
      </c>
      <c r="B2527">
        <v>38</v>
      </c>
      <c r="C2527">
        <f>(A2527-200)^2+(B2527-200)^2</f>
        <v>62725</v>
      </c>
      <c r="D2527">
        <f t="shared" si="117"/>
        <v>0</v>
      </c>
      <c r="E2527">
        <f>SUM($D$1:D2527)</f>
        <v>2009</v>
      </c>
      <c r="F2527">
        <v>2527</v>
      </c>
      <c r="G2527">
        <f t="shared" si="118"/>
        <v>3.1800554016620497</v>
      </c>
      <c r="H2527">
        <f t="shared" si="119"/>
        <v>3.85E-2</v>
      </c>
    </row>
    <row r="2528" spans="1:8" x14ac:dyDescent="0.25">
      <c r="A2528">
        <v>99</v>
      </c>
      <c r="B2528">
        <v>180</v>
      </c>
      <c r="C2528">
        <f>(A2528-200)^2+(B2528-200)^2</f>
        <v>10601</v>
      </c>
      <c r="D2528">
        <f t="shared" si="117"/>
        <v>1</v>
      </c>
      <c r="E2528">
        <f>SUM($D$1:D2528)</f>
        <v>2010</v>
      </c>
      <c r="F2528">
        <v>2528</v>
      </c>
      <c r="G2528">
        <f t="shared" si="118"/>
        <v>3.1803797468354431</v>
      </c>
      <c r="H2528">
        <f t="shared" si="119"/>
        <v>3.8800000000000001E-2</v>
      </c>
    </row>
    <row r="2529" spans="1:8" x14ac:dyDescent="0.25">
      <c r="A2529">
        <v>235</v>
      </c>
      <c r="B2529">
        <v>31</v>
      </c>
      <c r="C2529">
        <f>(A2529-200)^2+(B2529-200)^2</f>
        <v>29786</v>
      </c>
      <c r="D2529">
        <f t="shared" si="117"/>
        <v>1</v>
      </c>
      <c r="E2529">
        <f>SUM($D$1:D2529)</f>
        <v>2011</v>
      </c>
      <c r="F2529">
        <v>2529</v>
      </c>
      <c r="G2529">
        <f t="shared" si="118"/>
        <v>3.1807038355081061</v>
      </c>
      <c r="H2529">
        <f t="shared" si="119"/>
        <v>3.9100000000000003E-2</v>
      </c>
    </row>
    <row r="2530" spans="1:8" x14ac:dyDescent="0.25">
      <c r="A2530">
        <v>344</v>
      </c>
      <c r="B2530">
        <v>221</v>
      </c>
      <c r="C2530">
        <f>(A2530-200)^2+(B2530-200)^2</f>
        <v>21177</v>
      </c>
      <c r="D2530">
        <f t="shared" si="117"/>
        <v>1</v>
      </c>
      <c r="E2530">
        <f>SUM($D$1:D2530)</f>
        <v>2012</v>
      </c>
      <c r="F2530">
        <v>2530</v>
      </c>
      <c r="G2530">
        <f t="shared" si="118"/>
        <v>3.1810276679841896</v>
      </c>
      <c r="H2530">
        <f t="shared" si="119"/>
        <v>3.9399999999999998E-2</v>
      </c>
    </row>
    <row r="2531" spans="1:8" x14ac:dyDescent="0.25">
      <c r="A2531">
        <v>86</v>
      </c>
      <c r="B2531">
        <v>370</v>
      </c>
      <c r="C2531">
        <f>(A2531-200)^2+(B2531-200)^2</f>
        <v>41896</v>
      </c>
      <c r="D2531">
        <f t="shared" si="117"/>
        <v>0</v>
      </c>
      <c r="E2531">
        <f>SUM($D$1:D2531)</f>
        <v>2012</v>
      </c>
      <c r="F2531">
        <v>2531</v>
      </c>
      <c r="G2531">
        <f t="shared" si="118"/>
        <v>3.1797708415645989</v>
      </c>
      <c r="H2531">
        <f t="shared" si="119"/>
        <v>3.8199999999999998E-2</v>
      </c>
    </row>
    <row r="2532" spans="1:8" x14ac:dyDescent="0.25">
      <c r="A2532">
        <v>360</v>
      </c>
      <c r="B2532">
        <v>257</v>
      </c>
      <c r="C2532">
        <f>(A2532-200)^2+(B2532-200)^2</f>
        <v>28849</v>
      </c>
      <c r="D2532">
        <f t="shared" si="117"/>
        <v>1</v>
      </c>
      <c r="E2532">
        <f>SUM($D$1:D2532)</f>
        <v>2013</v>
      </c>
      <c r="F2532">
        <v>2532</v>
      </c>
      <c r="G2532">
        <f t="shared" si="118"/>
        <v>3.1800947867298577</v>
      </c>
      <c r="H2532">
        <f t="shared" si="119"/>
        <v>3.85E-2</v>
      </c>
    </row>
    <row r="2533" spans="1:8" x14ac:dyDescent="0.25">
      <c r="A2533">
        <v>261</v>
      </c>
      <c r="B2533">
        <v>156</v>
      </c>
      <c r="C2533">
        <f>(A2533-200)^2+(B2533-200)^2</f>
        <v>5657</v>
      </c>
      <c r="D2533">
        <f t="shared" si="117"/>
        <v>1</v>
      </c>
      <c r="E2533">
        <f>SUM($D$1:D2533)</f>
        <v>2014</v>
      </c>
      <c r="F2533">
        <v>2533</v>
      </c>
      <c r="G2533">
        <f t="shared" si="118"/>
        <v>3.1804184761152783</v>
      </c>
      <c r="H2533">
        <f t="shared" si="119"/>
        <v>3.8800000000000001E-2</v>
      </c>
    </row>
    <row r="2534" spans="1:8" x14ac:dyDescent="0.25">
      <c r="A2534">
        <v>308</v>
      </c>
      <c r="B2534">
        <v>92</v>
      </c>
      <c r="C2534">
        <f>(A2534-200)^2+(B2534-200)^2</f>
        <v>23328</v>
      </c>
      <c r="D2534">
        <f t="shared" si="117"/>
        <v>1</v>
      </c>
      <c r="E2534">
        <f>SUM($D$1:D2534)</f>
        <v>2015</v>
      </c>
      <c r="F2534">
        <v>2534</v>
      </c>
      <c r="G2534">
        <f t="shared" si="118"/>
        <v>3.180741910023678</v>
      </c>
      <c r="H2534">
        <f t="shared" si="119"/>
        <v>3.9100000000000003E-2</v>
      </c>
    </row>
    <row r="2535" spans="1:8" x14ac:dyDescent="0.25">
      <c r="A2535">
        <v>167</v>
      </c>
      <c r="B2535">
        <v>54</v>
      </c>
      <c r="C2535">
        <f>(A2535-200)^2+(B2535-200)^2</f>
        <v>22405</v>
      </c>
      <c r="D2535">
        <f t="shared" si="117"/>
        <v>1</v>
      </c>
      <c r="E2535">
        <f>SUM($D$1:D2535)</f>
        <v>2016</v>
      </c>
      <c r="F2535">
        <v>2535</v>
      </c>
      <c r="G2535">
        <f t="shared" si="118"/>
        <v>3.1810650887573964</v>
      </c>
      <c r="H2535">
        <f t="shared" si="119"/>
        <v>3.95E-2</v>
      </c>
    </row>
    <row r="2536" spans="1:8" x14ac:dyDescent="0.25">
      <c r="A2536">
        <v>257</v>
      </c>
      <c r="B2536">
        <v>50</v>
      </c>
      <c r="C2536">
        <f>(A2536-200)^2+(B2536-200)^2</f>
        <v>25749</v>
      </c>
      <c r="D2536">
        <f t="shared" si="117"/>
        <v>1</v>
      </c>
      <c r="E2536">
        <f>SUM($D$1:D2536)</f>
        <v>2017</v>
      </c>
      <c r="F2536">
        <v>2536</v>
      </c>
      <c r="G2536">
        <f t="shared" si="118"/>
        <v>3.1813880126182967</v>
      </c>
      <c r="H2536">
        <f t="shared" si="119"/>
        <v>3.9800000000000002E-2</v>
      </c>
    </row>
    <row r="2537" spans="1:8" x14ac:dyDescent="0.25">
      <c r="A2537">
        <v>299</v>
      </c>
      <c r="B2537">
        <v>285</v>
      </c>
      <c r="C2537">
        <f>(A2537-200)^2+(B2537-200)^2</f>
        <v>17026</v>
      </c>
      <c r="D2537">
        <f t="shared" si="117"/>
        <v>1</v>
      </c>
      <c r="E2537">
        <f>SUM($D$1:D2537)</f>
        <v>2018</v>
      </c>
      <c r="F2537">
        <v>2537</v>
      </c>
      <c r="G2537">
        <f t="shared" si="118"/>
        <v>3.1817106819077652</v>
      </c>
      <c r="H2537">
        <f t="shared" si="119"/>
        <v>4.0099999999999997E-2</v>
      </c>
    </row>
    <row r="2538" spans="1:8" x14ac:dyDescent="0.25">
      <c r="A2538">
        <v>371</v>
      </c>
      <c r="B2538">
        <v>334</v>
      </c>
      <c r="C2538">
        <f>(A2538-200)^2+(B2538-200)^2</f>
        <v>47197</v>
      </c>
      <c r="D2538">
        <f t="shared" si="117"/>
        <v>0</v>
      </c>
      <c r="E2538">
        <f>SUM($D$1:D2538)</f>
        <v>2018</v>
      </c>
      <c r="F2538">
        <v>2538</v>
      </c>
      <c r="G2538">
        <f t="shared" si="118"/>
        <v>3.1804570527974785</v>
      </c>
      <c r="H2538">
        <f t="shared" si="119"/>
        <v>3.8899999999999997E-2</v>
      </c>
    </row>
    <row r="2539" spans="1:8" x14ac:dyDescent="0.25">
      <c r="A2539">
        <v>125</v>
      </c>
      <c r="B2539">
        <v>43</v>
      </c>
      <c r="C2539">
        <f>(A2539-200)^2+(B2539-200)^2</f>
        <v>30274</v>
      </c>
      <c r="D2539">
        <f t="shared" si="117"/>
        <v>1</v>
      </c>
      <c r="E2539">
        <f>SUM($D$1:D2539)</f>
        <v>2019</v>
      </c>
      <c r="F2539">
        <v>2539</v>
      </c>
      <c r="G2539">
        <f t="shared" si="118"/>
        <v>3.1807798345805436</v>
      </c>
      <c r="H2539">
        <f t="shared" si="119"/>
        <v>3.9199999999999999E-2</v>
      </c>
    </row>
    <row r="2540" spans="1:8" x14ac:dyDescent="0.25">
      <c r="A2540">
        <v>340</v>
      </c>
      <c r="B2540">
        <v>306</v>
      </c>
      <c r="C2540">
        <f>(A2540-200)^2+(B2540-200)^2</f>
        <v>30836</v>
      </c>
      <c r="D2540">
        <f t="shared" si="117"/>
        <v>1</v>
      </c>
      <c r="E2540">
        <f>SUM($D$1:D2540)</f>
        <v>2020</v>
      </c>
      <c r="F2540">
        <v>2540</v>
      </c>
      <c r="G2540">
        <f t="shared" si="118"/>
        <v>3.1811023622047245</v>
      </c>
      <c r="H2540">
        <f t="shared" si="119"/>
        <v>3.95E-2</v>
      </c>
    </row>
    <row r="2541" spans="1:8" x14ac:dyDescent="0.25">
      <c r="A2541">
        <v>237</v>
      </c>
      <c r="B2541">
        <v>131</v>
      </c>
      <c r="C2541">
        <f>(A2541-200)^2+(B2541-200)^2</f>
        <v>6130</v>
      </c>
      <c r="D2541">
        <f t="shared" si="117"/>
        <v>1</v>
      </c>
      <c r="E2541">
        <f>SUM($D$1:D2541)</f>
        <v>2021</v>
      </c>
      <c r="F2541">
        <v>2541</v>
      </c>
      <c r="G2541">
        <f t="shared" si="118"/>
        <v>3.1814246359700906</v>
      </c>
      <c r="H2541">
        <f t="shared" si="119"/>
        <v>3.9800000000000002E-2</v>
      </c>
    </row>
    <row r="2542" spans="1:8" x14ac:dyDescent="0.25">
      <c r="A2542">
        <v>44</v>
      </c>
      <c r="B2542">
        <v>249</v>
      </c>
      <c r="C2542">
        <f>(A2542-200)^2+(B2542-200)^2</f>
        <v>26737</v>
      </c>
      <c r="D2542">
        <f t="shared" si="117"/>
        <v>1</v>
      </c>
      <c r="E2542">
        <f>SUM($D$1:D2542)</f>
        <v>2022</v>
      </c>
      <c r="F2542">
        <v>2542</v>
      </c>
      <c r="G2542">
        <f t="shared" si="118"/>
        <v>3.1817466561762391</v>
      </c>
      <c r="H2542">
        <f t="shared" si="119"/>
        <v>4.02E-2</v>
      </c>
    </row>
    <row r="2543" spans="1:8" x14ac:dyDescent="0.25">
      <c r="A2543">
        <v>65</v>
      </c>
      <c r="B2543">
        <v>15</v>
      </c>
      <c r="C2543">
        <f>(A2543-200)^2+(B2543-200)^2</f>
        <v>52450</v>
      </c>
      <c r="D2543">
        <f t="shared" si="117"/>
        <v>0</v>
      </c>
      <c r="E2543">
        <f>SUM($D$1:D2543)</f>
        <v>2022</v>
      </c>
      <c r="F2543">
        <v>2543</v>
      </c>
      <c r="G2543">
        <f t="shared" si="118"/>
        <v>3.1804954777821473</v>
      </c>
      <c r="H2543">
        <f t="shared" si="119"/>
        <v>3.8899999999999997E-2</v>
      </c>
    </row>
    <row r="2544" spans="1:8" x14ac:dyDescent="0.25">
      <c r="A2544">
        <v>360</v>
      </c>
      <c r="B2544">
        <v>42</v>
      </c>
      <c r="C2544">
        <f>(A2544-200)^2+(B2544-200)^2</f>
        <v>50564</v>
      </c>
      <c r="D2544">
        <f t="shared" si="117"/>
        <v>0</v>
      </c>
      <c r="E2544">
        <f>SUM($D$1:D2544)</f>
        <v>2022</v>
      </c>
      <c r="F2544">
        <v>2544</v>
      </c>
      <c r="G2544">
        <f t="shared" si="118"/>
        <v>3.1792452830188678</v>
      </c>
      <c r="H2544">
        <f t="shared" si="119"/>
        <v>3.7699999999999997E-2</v>
      </c>
    </row>
    <row r="2545" spans="1:8" x14ac:dyDescent="0.25">
      <c r="A2545">
        <v>39</v>
      </c>
      <c r="B2545">
        <v>274</v>
      </c>
      <c r="C2545">
        <f>(A2545-200)^2+(B2545-200)^2</f>
        <v>31397</v>
      </c>
      <c r="D2545">
        <f t="shared" si="117"/>
        <v>1</v>
      </c>
      <c r="E2545">
        <f>SUM($D$1:D2545)</f>
        <v>2023</v>
      </c>
      <c r="F2545">
        <v>2545</v>
      </c>
      <c r="G2545">
        <f t="shared" si="118"/>
        <v>3.1795677799607072</v>
      </c>
      <c r="H2545">
        <f t="shared" si="119"/>
        <v>3.7999999999999999E-2</v>
      </c>
    </row>
    <row r="2546" spans="1:8" x14ac:dyDescent="0.25">
      <c r="A2546">
        <v>350</v>
      </c>
      <c r="B2546">
        <v>157</v>
      </c>
      <c r="C2546">
        <f>(A2546-200)^2+(B2546-200)^2</f>
        <v>24349</v>
      </c>
      <c r="D2546">
        <f t="shared" si="117"/>
        <v>1</v>
      </c>
      <c r="E2546">
        <f>SUM($D$1:D2546)</f>
        <v>2024</v>
      </c>
      <c r="F2546">
        <v>2546</v>
      </c>
      <c r="G2546">
        <f t="shared" si="118"/>
        <v>3.1798900235663785</v>
      </c>
      <c r="H2546">
        <f t="shared" si="119"/>
        <v>3.8300000000000001E-2</v>
      </c>
    </row>
    <row r="2547" spans="1:8" x14ac:dyDescent="0.25">
      <c r="A2547">
        <v>358</v>
      </c>
      <c r="B2547">
        <v>83</v>
      </c>
      <c r="C2547">
        <f>(A2547-200)^2+(B2547-200)^2</f>
        <v>38653</v>
      </c>
      <c r="D2547">
        <f t="shared" si="117"/>
        <v>1</v>
      </c>
      <c r="E2547">
        <f>SUM($D$1:D2547)</f>
        <v>2025</v>
      </c>
      <c r="F2547">
        <v>2547</v>
      </c>
      <c r="G2547">
        <f t="shared" si="118"/>
        <v>3.1802120141342756</v>
      </c>
      <c r="H2547">
        <f t="shared" si="119"/>
        <v>3.8600000000000002E-2</v>
      </c>
    </row>
    <row r="2548" spans="1:8" x14ac:dyDescent="0.25">
      <c r="A2548">
        <v>313</v>
      </c>
      <c r="B2548">
        <v>224</v>
      </c>
      <c r="C2548">
        <f>(A2548-200)^2+(B2548-200)^2</f>
        <v>13345</v>
      </c>
      <c r="D2548">
        <f t="shared" si="117"/>
        <v>1</v>
      </c>
      <c r="E2548">
        <f>SUM($D$1:D2548)</f>
        <v>2026</v>
      </c>
      <c r="F2548">
        <v>2548</v>
      </c>
      <c r="G2548">
        <f t="shared" si="118"/>
        <v>3.1805337519623236</v>
      </c>
      <c r="H2548">
        <f t="shared" si="119"/>
        <v>3.8899999999999997E-2</v>
      </c>
    </row>
    <row r="2549" spans="1:8" x14ac:dyDescent="0.25">
      <c r="A2549">
        <v>126</v>
      </c>
      <c r="B2549">
        <v>285</v>
      </c>
      <c r="C2549">
        <f>(A2549-200)^2+(B2549-200)^2</f>
        <v>12701</v>
      </c>
      <c r="D2549">
        <f t="shared" si="117"/>
        <v>1</v>
      </c>
      <c r="E2549">
        <f>SUM($D$1:D2549)</f>
        <v>2027</v>
      </c>
      <c r="F2549">
        <v>2549</v>
      </c>
      <c r="G2549">
        <f t="shared" si="118"/>
        <v>3.1808552373479797</v>
      </c>
      <c r="H2549">
        <f t="shared" si="119"/>
        <v>3.9300000000000002E-2</v>
      </c>
    </row>
    <row r="2550" spans="1:8" x14ac:dyDescent="0.25">
      <c r="A2550">
        <v>311</v>
      </c>
      <c r="B2550">
        <v>273</v>
      </c>
      <c r="C2550">
        <f>(A2550-200)^2+(B2550-200)^2</f>
        <v>17650</v>
      </c>
      <c r="D2550">
        <f t="shared" si="117"/>
        <v>1</v>
      </c>
      <c r="E2550">
        <f>SUM($D$1:D2550)</f>
        <v>2028</v>
      </c>
      <c r="F2550">
        <v>2550</v>
      </c>
      <c r="G2550">
        <f t="shared" si="118"/>
        <v>3.1811764705882353</v>
      </c>
      <c r="H2550">
        <f t="shared" si="119"/>
        <v>3.9600000000000003E-2</v>
      </c>
    </row>
    <row r="2551" spans="1:8" x14ac:dyDescent="0.25">
      <c r="A2551">
        <v>253</v>
      </c>
      <c r="B2551">
        <v>50</v>
      </c>
      <c r="C2551">
        <f>(A2551-200)^2+(B2551-200)^2</f>
        <v>25309</v>
      </c>
      <c r="D2551">
        <f t="shared" si="117"/>
        <v>1</v>
      </c>
      <c r="E2551">
        <f>SUM($D$1:D2551)</f>
        <v>2029</v>
      </c>
      <c r="F2551">
        <v>2551</v>
      </c>
      <c r="G2551">
        <f t="shared" si="118"/>
        <v>3.1814974519796158</v>
      </c>
      <c r="H2551">
        <f t="shared" si="119"/>
        <v>3.9899999999999998E-2</v>
      </c>
    </row>
    <row r="2552" spans="1:8" x14ac:dyDescent="0.25">
      <c r="A2552">
        <v>66</v>
      </c>
      <c r="B2552">
        <v>76</v>
      </c>
      <c r="C2552">
        <f>(A2552-200)^2+(B2552-200)^2</f>
        <v>33332</v>
      </c>
      <c r="D2552">
        <f t="shared" si="117"/>
        <v>1</v>
      </c>
      <c r="E2552">
        <f>SUM($D$1:D2552)</f>
        <v>2030</v>
      </c>
      <c r="F2552">
        <v>2552</v>
      </c>
      <c r="G2552">
        <f t="shared" si="118"/>
        <v>3.1818181818181817</v>
      </c>
      <c r="H2552">
        <f t="shared" si="119"/>
        <v>4.02E-2</v>
      </c>
    </row>
    <row r="2553" spans="1:8" x14ac:dyDescent="0.25">
      <c r="A2553">
        <v>9</v>
      </c>
      <c r="B2553">
        <v>309</v>
      </c>
      <c r="C2553">
        <f>(A2553-200)^2+(B2553-200)^2</f>
        <v>48362</v>
      </c>
      <c r="D2553">
        <f t="shared" si="117"/>
        <v>0</v>
      </c>
      <c r="E2553">
        <f>SUM($D$1:D2553)</f>
        <v>2030</v>
      </c>
      <c r="F2553">
        <v>2553</v>
      </c>
      <c r="G2553">
        <f t="shared" si="118"/>
        <v>3.1805718762240502</v>
      </c>
      <c r="H2553">
        <f t="shared" si="119"/>
        <v>3.9E-2</v>
      </c>
    </row>
    <row r="2554" spans="1:8" x14ac:dyDescent="0.25">
      <c r="A2554">
        <v>196</v>
      </c>
      <c r="B2554">
        <v>377</v>
      </c>
      <c r="C2554">
        <f>(A2554-200)^2+(B2554-200)^2</f>
        <v>31345</v>
      </c>
      <c r="D2554">
        <f t="shared" si="117"/>
        <v>1</v>
      </c>
      <c r="E2554">
        <f>SUM($D$1:D2554)</f>
        <v>2031</v>
      </c>
      <c r="F2554">
        <v>2554</v>
      </c>
      <c r="G2554">
        <f t="shared" si="118"/>
        <v>3.1808927173061865</v>
      </c>
      <c r="H2554">
        <f t="shared" si="119"/>
        <v>3.9300000000000002E-2</v>
      </c>
    </row>
    <row r="2555" spans="1:8" x14ac:dyDescent="0.25">
      <c r="A2555">
        <v>184</v>
      </c>
      <c r="B2555">
        <v>270</v>
      </c>
      <c r="C2555">
        <f>(A2555-200)^2+(B2555-200)^2</f>
        <v>5156</v>
      </c>
      <c r="D2555">
        <f t="shared" si="117"/>
        <v>1</v>
      </c>
      <c r="E2555">
        <f>SUM($D$1:D2555)</f>
        <v>2032</v>
      </c>
      <c r="F2555">
        <v>2555</v>
      </c>
      <c r="G2555">
        <f t="shared" si="118"/>
        <v>3.1812133072407045</v>
      </c>
      <c r="H2555">
        <f t="shared" si="119"/>
        <v>3.9600000000000003E-2</v>
      </c>
    </row>
    <row r="2556" spans="1:8" x14ac:dyDescent="0.25">
      <c r="A2556">
        <v>286</v>
      </c>
      <c r="B2556">
        <v>78</v>
      </c>
      <c r="C2556">
        <f>(A2556-200)^2+(B2556-200)^2</f>
        <v>22280</v>
      </c>
      <c r="D2556">
        <f t="shared" si="117"/>
        <v>1</v>
      </c>
      <c r="E2556">
        <f>SUM($D$1:D2556)</f>
        <v>2033</v>
      </c>
      <c r="F2556">
        <v>2556</v>
      </c>
      <c r="G2556">
        <f t="shared" si="118"/>
        <v>3.1815336463223787</v>
      </c>
      <c r="H2556">
        <f t="shared" si="119"/>
        <v>3.9899999999999998E-2</v>
      </c>
    </row>
    <row r="2557" spans="1:8" x14ac:dyDescent="0.25">
      <c r="A2557">
        <v>337</v>
      </c>
      <c r="B2557">
        <v>248</v>
      </c>
      <c r="C2557">
        <f>(A2557-200)^2+(B2557-200)^2</f>
        <v>21073</v>
      </c>
      <c r="D2557">
        <f t="shared" si="117"/>
        <v>1</v>
      </c>
      <c r="E2557">
        <f>SUM($D$1:D2557)</f>
        <v>2034</v>
      </c>
      <c r="F2557">
        <v>2557</v>
      </c>
      <c r="G2557">
        <f t="shared" si="118"/>
        <v>3.181853734845522</v>
      </c>
      <c r="H2557">
        <f t="shared" si="119"/>
        <v>4.0300000000000002E-2</v>
      </c>
    </row>
    <row r="2558" spans="1:8" x14ac:dyDescent="0.25">
      <c r="A2558">
        <v>330</v>
      </c>
      <c r="B2558">
        <v>26</v>
      </c>
      <c r="C2558">
        <f>(A2558-200)^2+(B2558-200)^2</f>
        <v>47176</v>
      </c>
      <c r="D2558">
        <f t="shared" si="117"/>
        <v>0</v>
      </c>
      <c r="E2558">
        <f>SUM($D$1:D2558)</f>
        <v>2034</v>
      </c>
      <c r="F2558">
        <v>2558</v>
      </c>
      <c r="G2558">
        <f t="shared" si="118"/>
        <v>3.1806098514464427</v>
      </c>
      <c r="H2558">
        <f t="shared" si="119"/>
        <v>3.9E-2</v>
      </c>
    </row>
    <row r="2559" spans="1:8" x14ac:dyDescent="0.25">
      <c r="A2559">
        <v>292</v>
      </c>
      <c r="B2559">
        <v>63</v>
      </c>
      <c r="C2559">
        <f>(A2559-200)^2+(B2559-200)^2</f>
        <v>27233</v>
      </c>
      <c r="D2559">
        <f t="shared" si="117"/>
        <v>1</v>
      </c>
      <c r="E2559">
        <f>SUM($D$1:D2559)</f>
        <v>2035</v>
      </c>
      <c r="F2559">
        <v>2559</v>
      </c>
      <c r="G2559">
        <f t="shared" si="118"/>
        <v>3.180930050801094</v>
      </c>
      <c r="H2559">
        <f t="shared" si="119"/>
        <v>3.9300000000000002E-2</v>
      </c>
    </row>
    <row r="2560" spans="1:8" x14ac:dyDescent="0.25">
      <c r="A2560">
        <v>47</v>
      </c>
      <c r="B2560">
        <v>399</v>
      </c>
      <c r="C2560">
        <f>(A2560-200)^2+(B2560-200)^2</f>
        <v>63010</v>
      </c>
      <c r="D2560">
        <f t="shared" si="117"/>
        <v>0</v>
      </c>
      <c r="E2560">
        <f>SUM($D$1:D2560)</f>
        <v>2035</v>
      </c>
      <c r="F2560">
        <v>2560</v>
      </c>
      <c r="G2560">
        <f t="shared" si="118"/>
        <v>3.1796875</v>
      </c>
      <c r="H2560">
        <f t="shared" si="119"/>
        <v>3.8100000000000002E-2</v>
      </c>
    </row>
    <row r="2561" spans="1:8" x14ac:dyDescent="0.25">
      <c r="A2561">
        <v>371</v>
      </c>
      <c r="B2561">
        <v>344</v>
      </c>
      <c r="C2561">
        <f>(A2561-200)^2+(B2561-200)^2</f>
        <v>49977</v>
      </c>
      <c r="D2561">
        <f t="shared" si="117"/>
        <v>0</v>
      </c>
      <c r="E2561">
        <f>SUM($D$1:D2561)</f>
        <v>2035</v>
      </c>
      <c r="F2561">
        <v>2561</v>
      </c>
      <c r="G2561">
        <f t="shared" si="118"/>
        <v>3.1784459195626709</v>
      </c>
      <c r="H2561">
        <f t="shared" si="119"/>
        <v>3.6900000000000002E-2</v>
      </c>
    </row>
    <row r="2562" spans="1:8" x14ac:dyDescent="0.25">
      <c r="A2562">
        <v>313</v>
      </c>
      <c r="B2562">
        <v>246</v>
      </c>
      <c r="C2562">
        <f>(A2562-200)^2+(B2562-200)^2</f>
        <v>14885</v>
      </c>
      <c r="D2562">
        <f t="shared" ref="D2562:D2625" si="120">IF(C2562&lt;=40000,1,0)</f>
        <v>1</v>
      </c>
      <c r="E2562">
        <f>SUM($D$1:D2562)</f>
        <v>2036</v>
      </c>
      <c r="F2562">
        <v>2562</v>
      </c>
      <c r="G2562">
        <f t="shared" ref="G2562:G2625" si="121">(E2562*16)/(F2562*4)</f>
        <v>3.1787665886026542</v>
      </c>
      <c r="H2562">
        <f t="shared" ref="H2562:H2625" si="122">ROUND(ABS(PI()-G2562),4)</f>
        <v>3.7199999999999997E-2</v>
      </c>
    </row>
    <row r="2563" spans="1:8" x14ac:dyDescent="0.25">
      <c r="A2563">
        <v>107</v>
      </c>
      <c r="B2563">
        <v>367</v>
      </c>
      <c r="C2563">
        <f>(A2563-200)^2+(B2563-200)^2</f>
        <v>36538</v>
      </c>
      <c r="D2563">
        <f t="shared" si="120"/>
        <v>1</v>
      </c>
      <c r="E2563">
        <f>SUM($D$1:D2563)</f>
        <v>2037</v>
      </c>
      <c r="F2563">
        <v>2563</v>
      </c>
      <c r="G2563">
        <f t="shared" si="121"/>
        <v>3.1790870074131878</v>
      </c>
      <c r="H2563">
        <f t="shared" si="122"/>
        <v>3.7499999999999999E-2</v>
      </c>
    </row>
    <row r="2564" spans="1:8" x14ac:dyDescent="0.25">
      <c r="A2564">
        <v>180</v>
      </c>
      <c r="B2564">
        <v>7</v>
      </c>
      <c r="C2564">
        <f>(A2564-200)^2+(B2564-200)^2</f>
        <v>37649</v>
      </c>
      <c r="D2564">
        <f t="shared" si="120"/>
        <v>1</v>
      </c>
      <c r="E2564">
        <f>SUM($D$1:D2564)</f>
        <v>2038</v>
      </c>
      <c r="F2564">
        <v>2564</v>
      </c>
      <c r="G2564">
        <f t="shared" si="121"/>
        <v>3.1794071762870515</v>
      </c>
      <c r="H2564">
        <f t="shared" si="122"/>
        <v>3.78E-2</v>
      </c>
    </row>
    <row r="2565" spans="1:8" x14ac:dyDescent="0.25">
      <c r="A2565">
        <v>150</v>
      </c>
      <c r="B2565">
        <v>309</v>
      </c>
      <c r="C2565">
        <f>(A2565-200)^2+(B2565-200)^2</f>
        <v>14381</v>
      </c>
      <c r="D2565">
        <f t="shared" si="120"/>
        <v>1</v>
      </c>
      <c r="E2565">
        <f>SUM($D$1:D2565)</f>
        <v>2039</v>
      </c>
      <c r="F2565">
        <v>2565</v>
      </c>
      <c r="G2565">
        <f t="shared" si="121"/>
        <v>3.1797270955165691</v>
      </c>
      <c r="H2565">
        <f t="shared" si="122"/>
        <v>3.8100000000000002E-2</v>
      </c>
    </row>
    <row r="2566" spans="1:8" x14ac:dyDescent="0.25">
      <c r="A2566">
        <v>140</v>
      </c>
      <c r="B2566">
        <v>261</v>
      </c>
      <c r="C2566">
        <f>(A2566-200)^2+(B2566-200)^2</f>
        <v>7321</v>
      </c>
      <c r="D2566">
        <f t="shared" si="120"/>
        <v>1</v>
      </c>
      <c r="E2566">
        <f>SUM($D$1:D2566)</f>
        <v>2040</v>
      </c>
      <c r="F2566">
        <v>2566</v>
      </c>
      <c r="G2566">
        <f t="shared" si="121"/>
        <v>3.1800467653936089</v>
      </c>
      <c r="H2566">
        <f t="shared" si="122"/>
        <v>3.85E-2</v>
      </c>
    </row>
    <row r="2567" spans="1:8" x14ac:dyDescent="0.25">
      <c r="A2567">
        <v>128</v>
      </c>
      <c r="B2567">
        <v>237</v>
      </c>
      <c r="C2567">
        <f>(A2567-200)^2+(B2567-200)^2</f>
        <v>6553</v>
      </c>
      <c r="D2567">
        <f t="shared" si="120"/>
        <v>1</v>
      </c>
      <c r="E2567">
        <f>SUM($D$1:D2567)</f>
        <v>2041</v>
      </c>
      <c r="F2567">
        <v>2567</v>
      </c>
      <c r="G2567">
        <f t="shared" si="121"/>
        <v>3.1803661862095831</v>
      </c>
      <c r="H2567">
        <f t="shared" si="122"/>
        <v>3.8800000000000001E-2</v>
      </c>
    </row>
    <row r="2568" spans="1:8" x14ac:dyDescent="0.25">
      <c r="A2568">
        <v>218</v>
      </c>
      <c r="B2568">
        <v>234</v>
      </c>
      <c r="C2568">
        <f>(A2568-200)^2+(B2568-200)^2</f>
        <v>1480</v>
      </c>
      <c r="D2568">
        <f t="shared" si="120"/>
        <v>1</v>
      </c>
      <c r="E2568">
        <f>SUM($D$1:D2568)</f>
        <v>2042</v>
      </c>
      <c r="F2568">
        <v>2568</v>
      </c>
      <c r="G2568">
        <f t="shared" si="121"/>
        <v>3.1806853582554515</v>
      </c>
      <c r="H2568">
        <f t="shared" si="122"/>
        <v>3.9100000000000003E-2</v>
      </c>
    </row>
    <row r="2569" spans="1:8" x14ac:dyDescent="0.25">
      <c r="A2569">
        <v>259</v>
      </c>
      <c r="B2569">
        <v>75</v>
      </c>
      <c r="C2569">
        <f>(A2569-200)^2+(B2569-200)^2</f>
        <v>19106</v>
      </c>
      <c r="D2569">
        <f t="shared" si="120"/>
        <v>1</v>
      </c>
      <c r="E2569">
        <f>SUM($D$1:D2569)</f>
        <v>2043</v>
      </c>
      <c r="F2569">
        <v>2569</v>
      </c>
      <c r="G2569">
        <f t="shared" si="121"/>
        <v>3.1810042818217203</v>
      </c>
      <c r="H2569">
        <f t="shared" si="122"/>
        <v>3.9399999999999998E-2</v>
      </c>
    </row>
    <row r="2570" spans="1:8" x14ac:dyDescent="0.25">
      <c r="A2570">
        <v>111</v>
      </c>
      <c r="B2570">
        <v>250</v>
      </c>
      <c r="C2570">
        <f>(A2570-200)^2+(B2570-200)^2</f>
        <v>10421</v>
      </c>
      <c r="D2570">
        <f t="shared" si="120"/>
        <v>1</v>
      </c>
      <c r="E2570">
        <f>SUM($D$1:D2570)</f>
        <v>2044</v>
      </c>
      <c r="F2570">
        <v>2570</v>
      </c>
      <c r="G2570">
        <f t="shared" si="121"/>
        <v>3.1813229571984434</v>
      </c>
      <c r="H2570">
        <f t="shared" si="122"/>
        <v>3.9699999999999999E-2</v>
      </c>
    </row>
    <row r="2571" spans="1:8" x14ac:dyDescent="0.25">
      <c r="A2571">
        <v>251</v>
      </c>
      <c r="B2571">
        <v>370</v>
      </c>
      <c r="C2571">
        <f>(A2571-200)^2+(B2571-200)^2</f>
        <v>31501</v>
      </c>
      <c r="D2571">
        <f t="shared" si="120"/>
        <v>1</v>
      </c>
      <c r="E2571">
        <f>SUM($D$1:D2571)</f>
        <v>2045</v>
      </c>
      <c r="F2571">
        <v>2571</v>
      </c>
      <c r="G2571">
        <f t="shared" si="121"/>
        <v>3.1816413846752236</v>
      </c>
      <c r="H2571">
        <f t="shared" si="122"/>
        <v>0.04</v>
      </c>
    </row>
    <row r="2572" spans="1:8" x14ac:dyDescent="0.25">
      <c r="A2572">
        <v>106</v>
      </c>
      <c r="B2572">
        <v>207</v>
      </c>
      <c r="C2572">
        <f>(A2572-200)^2+(B2572-200)^2</f>
        <v>8885</v>
      </c>
      <c r="D2572">
        <f t="shared" si="120"/>
        <v>1</v>
      </c>
      <c r="E2572">
        <f>SUM($D$1:D2572)</f>
        <v>2046</v>
      </c>
      <c r="F2572">
        <v>2572</v>
      </c>
      <c r="G2572">
        <f t="shared" si="121"/>
        <v>3.1819595645412129</v>
      </c>
      <c r="H2572">
        <f t="shared" si="122"/>
        <v>4.0399999999999998E-2</v>
      </c>
    </row>
    <row r="2573" spans="1:8" x14ac:dyDescent="0.25">
      <c r="A2573">
        <v>214</v>
      </c>
      <c r="B2573">
        <v>317</v>
      </c>
      <c r="C2573">
        <f>(A2573-200)^2+(B2573-200)^2</f>
        <v>13885</v>
      </c>
      <c r="D2573">
        <f t="shared" si="120"/>
        <v>1</v>
      </c>
      <c r="E2573">
        <f>SUM($D$1:D2573)</f>
        <v>2047</v>
      </c>
      <c r="F2573">
        <v>2573</v>
      </c>
      <c r="G2573">
        <f t="shared" si="121"/>
        <v>3.1822774970851149</v>
      </c>
      <c r="H2573">
        <f t="shared" si="122"/>
        <v>4.07E-2</v>
      </c>
    </row>
    <row r="2574" spans="1:8" x14ac:dyDescent="0.25">
      <c r="A2574">
        <v>159</v>
      </c>
      <c r="B2574">
        <v>200</v>
      </c>
      <c r="C2574">
        <f>(A2574-200)^2+(B2574-200)^2</f>
        <v>1681</v>
      </c>
      <c r="D2574">
        <f t="shared" si="120"/>
        <v>1</v>
      </c>
      <c r="E2574">
        <f>SUM($D$1:D2574)</f>
        <v>2048</v>
      </c>
      <c r="F2574">
        <v>2574</v>
      </c>
      <c r="G2574">
        <f t="shared" si="121"/>
        <v>3.1825951825951826</v>
      </c>
      <c r="H2574">
        <f t="shared" si="122"/>
        <v>4.1000000000000002E-2</v>
      </c>
    </row>
    <row r="2575" spans="1:8" x14ac:dyDescent="0.25">
      <c r="A2575">
        <v>359</v>
      </c>
      <c r="B2575">
        <v>306</v>
      </c>
      <c r="C2575">
        <f>(A2575-200)^2+(B2575-200)^2</f>
        <v>36517</v>
      </c>
      <c r="D2575">
        <f t="shared" si="120"/>
        <v>1</v>
      </c>
      <c r="E2575">
        <f>SUM($D$1:D2575)</f>
        <v>2049</v>
      </c>
      <c r="F2575">
        <v>2575</v>
      </c>
      <c r="G2575">
        <f t="shared" si="121"/>
        <v>3.1829126213592231</v>
      </c>
      <c r="H2575">
        <f t="shared" si="122"/>
        <v>4.1300000000000003E-2</v>
      </c>
    </row>
    <row r="2576" spans="1:8" x14ac:dyDescent="0.25">
      <c r="A2576">
        <v>314</v>
      </c>
      <c r="B2576">
        <v>267</v>
      </c>
      <c r="C2576">
        <f>(A2576-200)^2+(B2576-200)^2</f>
        <v>17485</v>
      </c>
      <c r="D2576">
        <f t="shared" si="120"/>
        <v>1</v>
      </c>
      <c r="E2576">
        <f>SUM($D$1:D2576)</f>
        <v>2050</v>
      </c>
      <c r="F2576">
        <v>2576</v>
      </c>
      <c r="G2576">
        <f t="shared" si="121"/>
        <v>3.1832298136645965</v>
      </c>
      <c r="H2576">
        <f t="shared" si="122"/>
        <v>4.1599999999999998E-2</v>
      </c>
    </row>
    <row r="2577" spans="1:8" x14ac:dyDescent="0.25">
      <c r="A2577">
        <v>269</v>
      </c>
      <c r="B2577">
        <v>393</v>
      </c>
      <c r="C2577">
        <f>(A2577-200)^2+(B2577-200)^2</f>
        <v>42010</v>
      </c>
      <c r="D2577">
        <f t="shared" si="120"/>
        <v>0</v>
      </c>
      <c r="E2577">
        <f>SUM($D$1:D2577)</f>
        <v>2050</v>
      </c>
      <c r="F2577">
        <v>2577</v>
      </c>
      <c r="G2577">
        <f t="shared" si="121"/>
        <v>3.1819945673263486</v>
      </c>
      <c r="H2577">
        <f t="shared" si="122"/>
        <v>4.0399999999999998E-2</v>
      </c>
    </row>
    <row r="2578" spans="1:8" x14ac:dyDescent="0.25">
      <c r="A2578">
        <v>39</v>
      </c>
      <c r="B2578">
        <v>69</v>
      </c>
      <c r="C2578">
        <f>(A2578-200)^2+(B2578-200)^2</f>
        <v>43082</v>
      </c>
      <c r="D2578">
        <f t="shared" si="120"/>
        <v>0</v>
      </c>
      <c r="E2578">
        <f>SUM($D$1:D2578)</f>
        <v>2050</v>
      </c>
      <c r="F2578">
        <v>2578</v>
      </c>
      <c r="G2578">
        <f t="shared" si="121"/>
        <v>3.1807602792862686</v>
      </c>
      <c r="H2578">
        <f t="shared" si="122"/>
        <v>3.9199999999999999E-2</v>
      </c>
    </row>
    <row r="2579" spans="1:8" x14ac:dyDescent="0.25">
      <c r="A2579">
        <v>128</v>
      </c>
      <c r="B2579">
        <v>104</v>
      </c>
      <c r="C2579">
        <f>(A2579-200)^2+(B2579-200)^2</f>
        <v>14400</v>
      </c>
      <c r="D2579">
        <f t="shared" si="120"/>
        <v>1</v>
      </c>
      <c r="E2579">
        <f>SUM($D$1:D2579)</f>
        <v>2051</v>
      </c>
      <c r="F2579">
        <v>2579</v>
      </c>
      <c r="G2579">
        <f t="shared" si="121"/>
        <v>3.1810779371849556</v>
      </c>
      <c r="H2579">
        <f t="shared" si="122"/>
        <v>3.95E-2</v>
      </c>
    </row>
    <row r="2580" spans="1:8" x14ac:dyDescent="0.25">
      <c r="A2580">
        <v>166</v>
      </c>
      <c r="B2580">
        <v>141</v>
      </c>
      <c r="C2580">
        <f>(A2580-200)^2+(B2580-200)^2</f>
        <v>4637</v>
      </c>
      <c r="D2580">
        <f t="shared" si="120"/>
        <v>1</v>
      </c>
      <c r="E2580">
        <f>SUM($D$1:D2580)</f>
        <v>2052</v>
      </c>
      <c r="F2580">
        <v>2580</v>
      </c>
      <c r="G2580">
        <f t="shared" si="121"/>
        <v>3.1813953488372091</v>
      </c>
      <c r="H2580">
        <f t="shared" si="122"/>
        <v>3.9800000000000002E-2</v>
      </c>
    </row>
    <row r="2581" spans="1:8" x14ac:dyDescent="0.25">
      <c r="A2581">
        <v>43</v>
      </c>
      <c r="B2581">
        <v>196</v>
      </c>
      <c r="C2581">
        <f>(A2581-200)^2+(B2581-200)^2</f>
        <v>24665</v>
      </c>
      <c r="D2581">
        <f t="shared" si="120"/>
        <v>1</v>
      </c>
      <c r="E2581">
        <f>SUM($D$1:D2581)</f>
        <v>2053</v>
      </c>
      <c r="F2581">
        <v>2581</v>
      </c>
      <c r="G2581">
        <f t="shared" si="121"/>
        <v>3.1817125145292522</v>
      </c>
      <c r="H2581">
        <f t="shared" si="122"/>
        <v>4.0099999999999997E-2</v>
      </c>
    </row>
    <row r="2582" spans="1:8" x14ac:dyDescent="0.25">
      <c r="A2582">
        <v>87</v>
      </c>
      <c r="B2582">
        <v>211</v>
      </c>
      <c r="C2582">
        <f>(A2582-200)^2+(B2582-200)^2</f>
        <v>12890</v>
      </c>
      <c r="D2582">
        <f t="shared" si="120"/>
        <v>1</v>
      </c>
      <c r="E2582">
        <f>SUM($D$1:D2582)</f>
        <v>2054</v>
      </c>
      <c r="F2582">
        <v>2582</v>
      </c>
      <c r="G2582">
        <f t="shared" si="121"/>
        <v>3.1820294345468629</v>
      </c>
      <c r="H2582">
        <f t="shared" si="122"/>
        <v>4.0399999999999998E-2</v>
      </c>
    </row>
    <row r="2583" spans="1:8" x14ac:dyDescent="0.25">
      <c r="A2583">
        <v>150</v>
      </c>
      <c r="B2583">
        <v>147</v>
      </c>
      <c r="C2583">
        <f>(A2583-200)^2+(B2583-200)^2</f>
        <v>5309</v>
      </c>
      <c r="D2583">
        <f t="shared" si="120"/>
        <v>1</v>
      </c>
      <c r="E2583">
        <f>SUM($D$1:D2583)</f>
        <v>2055</v>
      </c>
      <c r="F2583">
        <v>2583</v>
      </c>
      <c r="G2583">
        <f t="shared" si="121"/>
        <v>3.1823461091753775</v>
      </c>
      <c r="H2583">
        <f t="shared" si="122"/>
        <v>4.0800000000000003E-2</v>
      </c>
    </row>
    <row r="2584" spans="1:8" x14ac:dyDescent="0.25">
      <c r="A2584">
        <v>114</v>
      </c>
      <c r="B2584">
        <v>376</v>
      </c>
      <c r="C2584">
        <f>(A2584-200)^2+(B2584-200)^2</f>
        <v>38372</v>
      </c>
      <c r="D2584">
        <f t="shared" si="120"/>
        <v>1</v>
      </c>
      <c r="E2584">
        <f>SUM($D$1:D2584)</f>
        <v>2056</v>
      </c>
      <c r="F2584">
        <v>2584</v>
      </c>
      <c r="G2584">
        <f t="shared" si="121"/>
        <v>3.1826625386996903</v>
      </c>
      <c r="H2584">
        <f t="shared" si="122"/>
        <v>4.1099999999999998E-2</v>
      </c>
    </row>
    <row r="2585" spans="1:8" x14ac:dyDescent="0.25">
      <c r="A2585">
        <v>30</v>
      </c>
      <c r="B2585">
        <v>119</v>
      </c>
      <c r="C2585">
        <f>(A2585-200)^2+(B2585-200)^2</f>
        <v>35461</v>
      </c>
      <c r="D2585">
        <f t="shared" si="120"/>
        <v>1</v>
      </c>
      <c r="E2585">
        <f>SUM($D$1:D2585)</f>
        <v>2057</v>
      </c>
      <c r="F2585">
        <v>2585</v>
      </c>
      <c r="G2585">
        <f t="shared" si="121"/>
        <v>3.1829787234042555</v>
      </c>
      <c r="H2585">
        <f t="shared" si="122"/>
        <v>4.1399999999999999E-2</v>
      </c>
    </row>
    <row r="2586" spans="1:8" x14ac:dyDescent="0.25">
      <c r="A2586">
        <v>129</v>
      </c>
      <c r="B2586">
        <v>291</v>
      </c>
      <c r="C2586">
        <f>(A2586-200)^2+(B2586-200)^2</f>
        <v>13322</v>
      </c>
      <c r="D2586">
        <f t="shared" si="120"/>
        <v>1</v>
      </c>
      <c r="E2586">
        <f>SUM($D$1:D2586)</f>
        <v>2058</v>
      </c>
      <c r="F2586">
        <v>2586</v>
      </c>
      <c r="G2586">
        <f t="shared" si="121"/>
        <v>3.1832946635730859</v>
      </c>
      <c r="H2586">
        <f t="shared" si="122"/>
        <v>4.1700000000000001E-2</v>
      </c>
    </row>
    <row r="2587" spans="1:8" x14ac:dyDescent="0.25">
      <c r="A2587">
        <v>32</v>
      </c>
      <c r="B2587">
        <v>368</v>
      </c>
      <c r="C2587">
        <f>(A2587-200)^2+(B2587-200)^2</f>
        <v>56448</v>
      </c>
      <c r="D2587">
        <f t="shared" si="120"/>
        <v>0</v>
      </c>
      <c r="E2587">
        <f>SUM($D$1:D2587)</f>
        <v>2058</v>
      </c>
      <c r="F2587">
        <v>2587</v>
      </c>
      <c r="G2587">
        <f t="shared" si="121"/>
        <v>3.1820641669887899</v>
      </c>
      <c r="H2587">
        <f t="shared" si="122"/>
        <v>4.0500000000000001E-2</v>
      </c>
    </row>
    <row r="2588" spans="1:8" x14ac:dyDescent="0.25">
      <c r="A2588">
        <v>60</v>
      </c>
      <c r="B2588">
        <v>267</v>
      </c>
      <c r="C2588">
        <f>(A2588-200)^2+(B2588-200)^2</f>
        <v>24089</v>
      </c>
      <c r="D2588">
        <f t="shared" si="120"/>
        <v>1</v>
      </c>
      <c r="E2588">
        <f>SUM($D$1:D2588)</f>
        <v>2059</v>
      </c>
      <c r="F2588">
        <v>2588</v>
      </c>
      <c r="G2588">
        <f t="shared" si="121"/>
        <v>3.1823802163833075</v>
      </c>
      <c r="H2588">
        <f t="shared" si="122"/>
        <v>4.0800000000000003E-2</v>
      </c>
    </row>
    <row r="2589" spans="1:8" x14ac:dyDescent="0.25">
      <c r="A2589">
        <v>295</v>
      </c>
      <c r="B2589">
        <v>262</v>
      </c>
      <c r="C2589">
        <f>(A2589-200)^2+(B2589-200)^2</f>
        <v>12869</v>
      </c>
      <c r="D2589">
        <f t="shared" si="120"/>
        <v>1</v>
      </c>
      <c r="E2589">
        <f>SUM($D$1:D2589)</f>
        <v>2060</v>
      </c>
      <c r="F2589">
        <v>2589</v>
      </c>
      <c r="G2589">
        <f t="shared" si="121"/>
        <v>3.1826960216299729</v>
      </c>
      <c r="H2589">
        <f t="shared" si="122"/>
        <v>4.1099999999999998E-2</v>
      </c>
    </row>
    <row r="2590" spans="1:8" x14ac:dyDescent="0.25">
      <c r="A2590">
        <v>346</v>
      </c>
      <c r="B2590">
        <v>308</v>
      </c>
      <c r="C2590">
        <f>(A2590-200)^2+(B2590-200)^2</f>
        <v>32980</v>
      </c>
      <c r="D2590">
        <f t="shared" si="120"/>
        <v>1</v>
      </c>
      <c r="E2590">
        <f>SUM($D$1:D2590)</f>
        <v>2061</v>
      </c>
      <c r="F2590">
        <v>2590</v>
      </c>
      <c r="G2590">
        <f t="shared" si="121"/>
        <v>3.183011583011583</v>
      </c>
      <c r="H2590">
        <f t="shared" si="122"/>
        <v>4.1399999999999999E-2</v>
      </c>
    </row>
    <row r="2591" spans="1:8" x14ac:dyDescent="0.25">
      <c r="A2591">
        <v>329</v>
      </c>
      <c r="B2591">
        <v>388</v>
      </c>
      <c r="C2591">
        <f>(A2591-200)^2+(B2591-200)^2</f>
        <v>51985</v>
      </c>
      <c r="D2591">
        <f t="shared" si="120"/>
        <v>0</v>
      </c>
      <c r="E2591">
        <f>SUM($D$1:D2591)</f>
        <v>2061</v>
      </c>
      <c r="F2591">
        <v>2591</v>
      </c>
      <c r="G2591">
        <f t="shared" si="121"/>
        <v>3.1817830953299886</v>
      </c>
      <c r="H2591">
        <f t="shared" si="122"/>
        <v>4.02E-2</v>
      </c>
    </row>
    <row r="2592" spans="1:8" x14ac:dyDescent="0.25">
      <c r="A2592">
        <v>390</v>
      </c>
      <c r="B2592">
        <v>75</v>
      </c>
      <c r="C2592">
        <f>(A2592-200)^2+(B2592-200)^2</f>
        <v>51725</v>
      </c>
      <c r="D2592">
        <f t="shared" si="120"/>
        <v>0</v>
      </c>
      <c r="E2592">
        <f>SUM($D$1:D2592)</f>
        <v>2061</v>
      </c>
      <c r="F2592">
        <v>2592</v>
      </c>
      <c r="G2592">
        <f t="shared" si="121"/>
        <v>3.1805555555555554</v>
      </c>
      <c r="H2592">
        <f t="shared" si="122"/>
        <v>3.9E-2</v>
      </c>
    </row>
    <row r="2593" spans="1:8" x14ac:dyDescent="0.25">
      <c r="A2593">
        <v>57</v>
      </c>
      <c r="B2593">
        <v>204</v>
      </c>
      <c r="C2593">
        <f>(A2593-200)^2+(B2593-200)^2</f>
        <v>20465</v>
      </c>
      <c r="D2593">
        <f t="shared" si="120"/>
        <v>1</v>
      </c>
      <c r="E2593">
        <f>SUM($D$1:D2593)</f>
        <v>2062</v>
      </c>
      <c r="F2593">
        <v>2593</v>
      </c>
      <c r="G2593">
        <f t="shared" si="121"/>
        <v>3.1808715773235634</v>
      </c>
      <c r="H2593">
        <f t="shared" si="122"/>
        <v>3.9300000000000002E-2</v>
      </c>
    </row>
    <row r="2594" spans="1:8" x14ac:dyDescent="0.25">
      <c r="A2594">
        <v>312</v>
      </c>
      <c r="B2594">
        <v>216</v>
      </c>
      <c r="C2594">
        <f>(A2594-200)^2+(B2594-200)^2</f>
        <v>12800</v>
      </c>
      <c r="D2594">
        <f t="shared" si="120"/>
        <v>1</v>
      </c>
      <c r="E2594">
        <f>SUM($D$1:D2594)</f>
        <v>2063</v>
      </c>
      <c r="F2594">
        <v>2594</v>
      </c>
      <c r="G2594">
        <f t="shared" si="121"/>
        <v>3.1811873554356205</v>
      </c>
      <c r="H2594">
        <f t="shared" si="122"/>
        <v>3.9600000000000003E-2</v>
      </c>
    </row>
    <row r="2595" spans="1:8" x14ac:dyDescent="0.25">
      <c r="A2595">
        <v>271</v>
      </c>
      <c r="B2595">
        <v>19</v>
      </c>
      <c r="C2595">
        <f>(A2595-200)^2+(B2595-200)^2</f>
        <v>37802</v>
      </c>
      <c r="D2595">
        <f t="shared" si="120"/>
        <v>1</v>
      </c>
      <c r="E2595">
        <f>SUM($D$1:D2595)</f>
        <v>2064</v>
      </c>
      <c r="F2595">
        <v>2595</v>
      </c>
      <c r="G2595">
        <f t="shared" si="121"/>
        <v>3.1815028901734106</v>
      </c>
      <c r="H2595">
        <f t="shared" si="122"/>
        <v>3.9899999999999998E-2</v>
      </c>
    </row>
    <row r="2596" spans="1:8" x14ac:dyDescent="0.25">
      <c r="A2596">
        <v>370</v>
      </c>
      <c r="B2596">
        <v>249</v>
      </c>
      <c r="C2596">
        <f>(A2596-200)^2+(B2596-200)^2</f>
        <v>31301</v>
      </c>
      <c r="D2596">
        <f t="shared" si="120"/>
        <v>1</v>
      </c>
      <c r="E2596">
        <f>SUM($D$1:D2596)</f>
        <v>2065</v>
      </c>
      <c r="F2596">
        <v>2596</v>
      </c>
      <c r="G2596">
        <f t="shared" si="121"/>
        <v>3.1818181818181817</v>
      </c>
      <c r="H2596">
        <f t="shared" si="122"/>
        <v>4.02E-2</v>
      </c>
    </row>
    <row r="2597" spans="1:8" x14ac:dyDescent="0.25">
      <c r="A2597">
        <v>101</v>
      </c>
      <c r="B2597">
        <v>379</v>
      </c>
      <c r="C2597">
        <f>(A2597-200)^2+(B2597-200)^2</f>
        <v>41842</v>
      </c>
      <c r="D2597">
        <f t="shared" si="120"/>
        <v>0</v>
      </c>
      <c r="E2597">
        <f>SUM($D$1:D2597)</f>
        <v>2065</v>
      </c>
      <c r="F2597">
        <v>2597</v>
      </c>
      <c r="G2597">
        <f t="shared" si="121"/>
        <v>3.1805929919137466</v>
      </c>
      <c r="H2597">
        <f t="shared" si="122"/>
        <v>3.9E-2</v>
      </c>
    </row>
    <row r="2598" spans="1:8" x14ac:dyDescent="0.25">
      <c r="A2598">
        <v>299</v>
      </c>
      <c r="B2598">
        <v>219</v>
      </c>
      <c r="C2598">
        <f>(A2598-200)^2+(B2598-200)^2</f>
        <v>10162</v>
      </c>
      <c r="D2598">
        <f t="shared" si="120"/>
        <v>1</v>
      </c>
      <c r="E2598">
        <f>SUM($D$1:D2598)</f>
        <v>2066</v>
      </c>
      <c r="F2598">
        <v>2598</v>
      </c>
      <c r="G2598">
        <f t="shared" si="121"/>
        <v>3.1809083910700537</v>
      </c>
      <c r="H2598">
        <f t="shared" si="122"/>
        <v>3.9300000000000002E-2</v>
      </c>
    </row>
    <row r="2599" spans="1:8" x14ac:dyDescent="0.25">
      <c r="A2599">
        <v>139</v>
      </c>
      <c r="B2599">
        <v>38</v>
      </c>
      <c r="C2599">
        <f>(A2599-200)^2+(B2599-200)^2</f>
        <v>29965</v>
      </c>
      <c r="D2599">
        <f t="shared" si="120"/>
        <v>1</v>
      </c>
      <c r="E2599">
        <f>SUM($D$1:D2599)</f>
        <v>2067</v>
      </c>
      <c r="F2599">
        <v>2599</v>
      </c>
      <c r="G2599">
        <f t="shared" si="121"/>
        <v>3.1812235475182762</v>
      </c>
      <c r="H2599">
        <f t="shared" si="122"/>
        <v>3.9600000000000003E-2</v>
      </c>
    </row>
    <row r="2600" spans="1:8" x14ac:dyDescent="0.25">
      <c r="A2600">
        <v>333</v>
      </c>
      <c r="B2600">
        <v>241</v>
      </c>
      <c r="C2600">
        <f>(A2600-200)^2+(B2600-200)^2</f>
        <v>19370</v>
      </c>
      <c r="D2600">
        <f t="shared" si="120"/>
        <v>1</v>
      </c>
      <c r="E2600">
        <f>SUM($D$1:D2600)</f>
        <v>2068</v>
      </c>
      <c r="F2600">
        <v>2600</v>
      </c>
      <c r="G2600">
        <f t="shared" si="121"/>
        <v>3.1815384615384614</v>
      </c>
      <c r="H2600">
        <f t="shared" si="122"/>
        <v>3.9899999999999998E-2</v>
      </c>
    </row>
    <row r="2601" spans="1:8" x14ac:dyDescent="0.25">
      <c r="A2601">
        <v>323</v>
      </c>
      <c r="B2601">
        <v>46</v>
      </c>
      <c r="C2601">
        <f>(A2601-200)^2+(B2601-200)^2</f>
        <v>38845</v>
      </c>
      <c r="D2601">
        <f t="shared" si="120"/>
        <v>1</v>
      </c>
      <c r="E2601">
        <f>SUM($D$1:D2601)</f>
        <v>2069</v>
      </c>
      <c r="F2601">
        <v>2601</v>
      </c>
      <c r="G2601">
        <f t="shared" si="121"/>
        <v>3.1818531334102267</v>
      </c>
      <c r="H2601">
        <f t="shared" si="122"/>
        <v>4.0300000000000002E-2</v>
      </c>
    </row>
    <row r="2602" spans="1:8" x14ac:dyDescent="0.25">
      <c r="A2602">
        <v>56</v>
      </c>
      <c r="B2602">
        <v>364</v>
      </c>
      <c r="C2602">
        <f>(A2602-200)^2+(B2602-200)^2</f>
        <v>47632</v>
      </c>
      <c r="D2602">
        <f t="shared" si="120"/>
        <v>0</v>
      </c>
      <c r="E2602">
        <f>SUM($D$1:D2602)</f>
        <v>2069</v>
      </c>
      <c r="F2602">
        <v>2602</v>
      </c>
      <c r="G2602">
        <f t="shared" si="121"/>
        <v>3.1806302843966181</v>
      </c>
      <c r="H2602">
        <f t="shared" si="122"/>
        <v>3.9E-2</v>
      </c>
    </row>
    <row r="2603" spans="1:8" x14ac:dyDescent="0.25">
      <c r="A2603">
        <v>323</v>
      </c>
      <c r="B2603">
        <v>251</v>
      </c>
      <c r="C2603">
        <f>(A2603-200)^2+(B2603-200)^2</f>
        <v>17730</v>
      </c>
      <c r="D2603">
        <f t="shared" si="120"/>
        <v>1</v>
      </c>
      <c r="E2603">
        <f>SUM($D$1:D2603)</f>
        <v>2070</v>
      </c>
      <c r="F2603">
        <v>2603</v>
      </c>
      <c r="G2603">
        <f t="shared" si="121"/>
        <v>3.180945063388398</v>
      </c>
      <c r="H2603">
        <f t="shared" si="122"/>
        <v>3.9399999999999998E-2</v>
      </c>
    </row>
    <row r="2604" spans="1:8" x14ac:dyDescent="0.25">
      <c r="A2604">
        <v>55</v>
      </c>
      <c r="B2604">
        <v>149</v>
      </c>
      <c r="C2604">
        <f>(A2604-200)^2+(B2604-200)^2</f>
        <v>23626</v>
      </c>
      <c r="D2604">
        <f t="shared" si="120"/>
        <v>1</v>
      </c>
      <c r="E2604">
        <f>SUM($D$1:D2604)</f>
        <v>2071</v>
      </c>
      <c r="F2604">
        <v>2604</v>
      </c>
      <c r="G2604">
        <f t="shared" si="121"/>
        <v>3.1812596006144394</v>
      </c>
      <c r="H2604">
        <f t="shared" si="122"/>
        <v>3.9699999999999999E-2</v>
      </c>
    </row>
    <row r="2605" spans="1:8" x14ac:dyDescent="0.25">
      <c r="A2605">
        <v>161</v>
      </c>
      <c r="B2605">
        <v>131</v>
      </c>
      <c r="C2605">
        <f>(A2605-200)^2+(B2605-200)^2</f>
        <v>6282</v>
      </c>
      <c r="D2605">
        <f t="shared" si="120"/>
        <v>1</v>
      </c>
      <c r="E2605">
        <f>SUM($D$1:D2605)</f>
        <v>2072</v>
      </c>
      <c r="F2605">
        <v>2605</v>
      </c>
      <c r="G2605">
        <f t="shared" si="121"/>
        <v>3.181573896353167</v>
      </c>
      <c r="H2605">
        <f t="shared" si="122"/>
        <v>0.04</v>
      </c>
    </row>
    <row r="2606" spans="1:8" x14ac:dyDescent="0.25">
      <c r="A2606">
        <v>381</v>
      </c>
      <c r="B2606">
        <v>390</v>
      </c>
      <c r="C2606">
        <f>(A2606-200)^2+(B2606-200)^2</f>
        <v>68861</v>
      </c>
      <c r="D2606">
        <f t="shared" si="120"/>
        <v>0</v>
      </c>
      <c r="E2606">
        <f>SUM($D$1:D2606)</f>
        <v>2072</v>
      </c>
      <c r="F2606">
        <v>2606</v>
      </c>
      <c r="G2606">
        <f t="shared" si="121"/>
        <v>3.1803530314658479</v>
      </c>
      <c r="H2606">
        <f t="shared" si="122"/>
        <v>3.8800000000000001E-2</v>
      </c>
    </row>
    <row r="2607" spans="1:8" x14ac:dyDescent="0.25">
      <c r="A2607">
        <v>195</v>
      </c>
      <c r="B2607">
        <v>192</v>
      </c>
      <c r="C2607">
        <f>(A2607-200)^2+(B2607-200)^2</f>
        <v>89</v>
      </c>
      <c r="D2607">
        <f t="shared" si="120"/>
        <v>1</v>
      </c>
      <c r="E2607">
        <f>SUM($D$1:D2607)</f>
        <v>2073</v>
      </c>
      <c r="F2607">
        <v>2607</v>
      </c>
      <c r="G2607">
        <f t="shared" si="121"/>
        <v>3.1806674338319909</v>
      </c>
      <c r="H2607">
        <f t="shared" si="122"/>
        <v>3.9100000000000003E-2</v>
      </c>
    </row>
    <row r="2608" spans="1:8" x14ac:dyDescent="0.25">
      <c r="A2608">
        <v>368</v>
      </c>
      <c r="B2608">
        <v>105</v>
      </c>
      <c r="C2608">
        <f>(A2608-200)^2+(B2608-200)^2</f>
        <v>37249</v>
      </c>
      <c r="D2608">
        <f t="shared" si="120"/>
        <v>1</v>
      </c>
      <c r="E2608">
        <f>SUM($D$1:D2608)</f>
        <v>2074</v>
      </c>
      <c r="F2608">
        <v>2608</v>
      </c>
      <c r="G2608">
        <f t="shared" si="121"/>
        <v>3.1809815950920246</v>
      </c>
      <c r="H2608">
        <f t="shared" si="122"/>
        <v>3.9399999999999998E-2</v>
      </c>
    </row>
    <row r="2609" spans="1:8" x14ac:dyDescent="0.25">
      <c r="A2609">
        <v>126</v>
      </c>
      <c r="B2609">
        <v>318</v>
      </c>
      <c r="C2609">
        <f>(A2609-200)^2+(B2609-200)^2</f>
        <v>19400</v>
      </c>
      <c r="D2609">
        <f t="shared" si="120"/>
        <v>1</v>
      </c>
      <c r="E2609">
        <f>SUM($D$1:D2609)</f>
        <v>2075</v>
      </c>
      <c r="F2609">
        <v>2609</v>
      </c>
      <c r="G2609">
        <f t="shared" si="121"/>
        <v>3.181295515523189</v>
      </c>
      <c r="H2609">
        <f t="shared" si="122"/>
        <v>3.9699999999999999E-2</v>
      </c>
    </row>
    <row r="2610" spans="1:8" x14ac:dyDescent="0.25">
      <c r="A2610">
        <v>69</v>
      </c>
      <c r="B2610">
        <v>129</v>
      </c>
      <c r="C2610">
        <f>(A2610-200)^2+(B2610-200)^2</f>
        <v>22202</v>
      </c>
      <c r="D2610">
        <f t="shared" si="120"/>
        <v>1</v>
      </c>
      <c r="E2610">
        <f>SUM($D$1:D2610)</f>
        <v>2076</v>
      </c>
      <c r="F2610">
        <v>2610</v>
      </c>
      <c r="G2610">
        <f t="shared" si="121"/>
        <v>3.1816091954022987</v>
      </c>
      <c r="H2610">
        <f t="shared" si="122"/>
        <v>0.04</v>
      </c>
    </row>
    <row r="2611" spans="1:8" x14ac:dyDescent="0.25">
      <c r="A2611">
        <v>319</v>
      </c>
      <c r="B2611">
        <v>191</v>
      </c>
      <c r="C2611">
        <f>(A2611-200)^2+(B2611-200)^2</f>
        <v>14242</v>
      </c>
      <c r="D2611">
        <f t="shared" si="120"/>
        <v>1</v>
      </c>
      <c r="E2611">
        <f>SUM($D$1:D2611)</f>
        <v>2077</v>
      </c>
      <c r="F2611">
        <v>2611</v>
      </c>
      <c r="G2611">
        <f t="shared" si="121"/>
        <v>3.181922635005745</v>
      </c>
      <c r="H2611">
        <f t="shared" si="122"/>
        <v>4.0300000000000002E-2</v>
      </c>
    </row>
    <row r="2612" spans="1:8" x14ac:dyDescent="0.25">
      <c r="A2612">
        <v>18</v>
      </c>
      <c r="B2612">
        <v>57</v>
      </c>
      <c r="C2612">
        <f>(A2612-200)^2+(B2612-200)^2</f>
        <v>53573</v>
      </c>
      <c r="D2612">
        <f t="shared" si="120"/>
        <v>0</v>
      </c>
      <c r="E2612">
        <f>SUM($D$1:D2612)</f>
        <v>2077</v>
      </c>
      <c r="F2612">
        <v>2612</v>
      </c>
      <c r="G2612">
        <f t="shared" si="121"/>
        <v>3.1807044410413474</v>
      </c>
      <c r="H2612">
        <f t="shared" si="122"/>
        <v>3.9100000000000003E-2</v>
      </c>
    </row>
    <row r="2613" spans="1:8" x14ac:dyDescent="0.25">
      <c r="A2613">
        <v>11</v>
      </c>
      <c r="B2613">
        <v>36</v>
      </c>
      <c r="C2613">
        <f>(A2613-200)^2+(B2613-200)^2</f>
        <v>62617</v>
      </c>
      <c r="D2613">
        <f t="shared" si="120"/>
        <v>0</v>
      </c>
      <c r="E2613">
        <f>SUM($D$1:D2613)</f>
        <v>2077</v>
      </c>
      <c r="F2613">
        <v>2613</v>
      </c>
      <c r="G2613">
        <f t="shared" si="121"/>
        <v>3.1794871794871793</v>
      </c>
      <c r="H2613">
        <f t="shared" si="122"/>
        <v>3.7900000000000003E-2</v>
      </c>
    </row>
    <row r="2614" spans="1:8" x14ac:dyDescent="0.25">
      <c r="A2614">
        <v>264</v>
      </c>
      <c r="B2614">
        <v>385</v>
      </c>
      <c r="C2614">
        <f>(A2614-200)^2+(B2614-200)^2</f>
        <v>38321</v>
      </c>
      <c r="D2614">
        <f t="shared" si="120"/>
        <v>1</v>
      </c>
      <c r="E2614">
        <f>SUM($D$1:D2614)</f>
        <v>2078</v>
      </c>
      <c r="F2614">
        <v>2614</v>
      </c>
      <c r="G2614">
        <f t="shared" si="121"/>
        <v>3.1798010711553175</v>
      </c>
      <c r="H2614">
        <f t="shared" si="122"/>
        <v>3.8199999999999998E-2</v>
      </c>
    </row>
    <row r="2615" spans="1:8" x14ac:dyDescent="0.25">
      <c r="A2615">
        <v>251</v>
      </c>
      <c r="B2615">
        <v>62</v>
      </c>
      <c r="C2615">
        <f>(A2615-200)^2+(B2615-200)^2</f>
        <v>21645</v>
      </c>
      <c r="D2615">
        <f t="shared" si="120"/>
        <v>1</v>
      </c>
      <c r="E2615">
        <f>SUM($D$1:D2615)</f>
        <v>2079</v>
      </c>
      <c r="F2615">
        <v>2615</v>
      </c>
      <c r="G2615">
        <f t="shared" si="121"/>
        <v>3.1801147227533462</v>
      </c>
      <c r="H2615">
        <f t="shared" si="122"/>
        <v>3.85E-2</v>
      </c>
    </row>
    <row r="2616" spans="1:8" x14ac:dyDescent="0.25">
      <c r="A2616">
        <v>73</v>
      </c>
      <c r="B2616">
        <v>268</v>
      </c>
      <c r="C2616">
        <f>(A2616-200)^2+(B2616-200)^2</f>
        <v>20753</v>
      </c>
      <c r="D2616">
        <f t="shared" si="120"/>
        <v>1</v>
      </c>
      <c r="E2616">
        <f>SUM($D$1:D2616)</f>
        <v>2080</v>
      </c>
      <c r="F2616">
        <v>2616</v>
      </c>
      <c r="G2616">
        <f t="shared" si="121"/>
        <v>3.1804281345565748</v>
      </c>
      <c r="H2616">
        <f t="shared" si="122"/>
        <v>3.8800000000000001E-2</v>
      </c>
    </row>
    <row r="2617" spans="1:8" x14ac:dyDescent="0.25">
      <c r="A2617">
        <v>382</v>
      </c>
      <c r="B2617">
        <v>127</v>
      </c>
      <c r="C2617">
        <f>(A2617-200)^2+(B2617-200)^2</f>
        <v>38453</v>
      </c>
      <c r="D2617">
        <f t="shared" si="120"/>
        <v>1</v>
      </c>
      <c r="E2617">
        <f>SUM($D$1:D2617)</f>
        <v>2081</v>
      </c>
      <c r="F2617">
        <v>2617</v>
      </c>
      <c r="G2617">
        <f t="shared" si="121"/>
        <v>3.1807413068398929</v>
      </c>
      <c r="H2617">
        <f t="shared" si="122"/>
        <v>3.9100000000000003E-2</v>
      </c>
    </row>
    <row r="2618" spans="1:8" x14ac:dyDescent="0.25">
      <c r="A2618">
        <v>108</v>
      </c>
      <c r="B2618">
        <v>356</v>
      </c>
      <c r="C2618">
        <f>(A2618-200)^2+(B2618-200)^2</f>
        <v>32800</v>
      </c>
      <c r="D2618">
        <f t="shared" si="120"/>
        <v>1</v>
      </c>
      <c r="E2618">
        <f>SUM($D$1:D2618)</f>
        <v>2082</v>
      </c>
      <c r="F2618">
        <v>2618</v>
      </c>
      <c r="G2618">
        <f t="shared" si="121"/>
        <v>3.1810542398777693</v>
      </c>
      <c r="H2618">
        <f t="shared" si="122"/>
        <v>3.95E-2</v>
      </c>
    </row>
    <row r="2619" spans="1:8" x14ac:dyDescent="0.25">
      <c r="A2619">
        <v>382</v>
      </c>
      <c r="B2619">
        <v>323</v>
      </c>
      <c r="C2619">
        <f>(A2619-200)^2+(B2619-200)^2</f>
        <v>48253</v>
      </c>
      <c r="D2619">
        <f t="shared" si="120"/>
        <v>0</v>
      </c>
      <c r="E2619">
        <f>SUM($D$1:D2619)</f>
        <v>2082</v>
      </c>
      <c r="F2619">
        <v>2619</v>
      </c>
      <c r="G2619">
        <f t="shared" si="121"/>
        <v>3.1798396334478807</v>
      </c>
      <c r="H2619">
        <f t="shared" si="122"/>
        <v>3.8199999999999998E-2</v>
      </c>
    </row>
    <row r="2620" spans="1:8" x14ac:dyDescent="0.25">
      <c r="A2620">
        <v>201</v>
      </c>
      <c r="B2620">
        <v>49</v>
      </c>
      <c r="C2620">
        <f>(A2620-200)^2+(B2620-200)^2</f>
        <v>22802</v>
      </c>
      <c r="D2620">
        <f t="shared" si="120"/>
        <v>1</v>
      </c>
      <c r="E2620">
        <f>SUM($D$1:D2620)</f>
        <v>2083</v>
      </c>
      <c r="F2620">
        <v>2620</v>
      </c>
      <c r="G2620">
        <f t="shared" si="121"/>
        <v>3.1801526717557254</v>
      </c>
      <c r="H2620">
        <f t="shared" si="122"/>
        <v>3.8600000000000002E-2</v>
      </c>
    </row>
    <row r="2621" spans="1:8" x14ac:dyDescent="0.25">
      <c r="A2621">
        <v>346</v>
      </c>
      <c r="B2621">
        <v>340</v>
      </c>
      <c r="C2621">
        <f>(A2621-200)^2+(B2621-200)^2</f>
        <v>40916</v>
      </c>
      <c r="D2621">
        <f t="shared" si="120"/>
        <v>0</v>
      </c>
      <c r="E2621">
        <f>SUM($D$1:D2621)</f>
        <v>2083</v>
      </c>
      <c r="F2621">
        <v>2621</v>
      </c>
      <c r="G2621">
        <f t="shared" si="121"/>
        <v>3.1789393361312475</v>
      </c>
      <c r="H2621">
        <f t="shared" si="122"/>
        <v>3.73E-2</v>
      </c>
    </row>
    <row r="2622" spans="1:8" x14ac:dyDescent="0.25">
      <c r="A2622">
        <v>239</v>
      </c>
      <c r="B2622">
        <v>5</v>
      </c>
      <c r="C2622">
        <f>(A2622-200)^2+(B2622-200)^2</f>
        <v>39546</v>
      </c>
      <c r="D2622">
        <f t="shared" si="120"/>
        <v>1</v>
      </c>
      <c r="E2622">
        <f>SUM($D$1:D2622)</f>
        <v>2084</v>
      </c>
      <c r="F2622">
        <v>2622</v>
      </c>
      <c r="G2622">
        <f t="shared" si="121"/>
        <v>3.179252479023646</v>
      </c>
      <c r="H2622">
        <f t="shared" si="122"/>
        <v>3.7699999999999997E-2</v>
      </c>
    </row>
    <row r="2623" spans="1:8" x14ac:dyDescent="0.25">
      <c r="A2623">
        <v>330</v>
      </c>
      <c r="B2623">
        <v>166</v>
      </c>
      <c r="C2623">
        <f>(A2623-200)^2+(B2623-200)^2</f>
        <v>18056</v>
      </c>
      <c r="D2623">
        <f t="shared" si="120"/>
        <v>1</v>
      </c>
      <c r="E2623">
        <f>SUM($D$1:D2623)</f>
        <v>2085</v>
      </c>
      <c r="F2623">
        <v>2623</v>
      </c>
      <c r="G2623">
        <f t="shared" si="121"/>
        <v>3.179565383149066</v>
      </c>
      <c r="H2623">
        <f t="shared" si="122"/>
        <v>3.7999999999999999E-2</v>
      </c>
    </row>
    <row r="2624" spans="1:8" x14ac:dyDescent="0.25">
      <c r="A2624">
        <v>367</v>
      </c>
      <c r="B2624">
        <v>291</v>
      </c>
      <c r="C2624">
        <f>(A2624-200)^2+(B2624-200)^2</f>
        <v>36170</v>
      </c>
      <c r="D2624">
        <f t="shared" si="120"/>
        <v>1</v>
      </c>
      <c r="E2624">
        <f>SUM($D$1:D2624)</f>
        <v>2086</v>
      </c>
      <c r="F2624">
        <v>2624</v>
      </c>
      <c r="G2624">
        <f t="shared" si="121"/>
        <v>3.1798780487804876</v>
      </c>
      <c r="H2624">
        <f t="shared" si="122"/>
        <v>3.8300000000000001E-2</v>
      </c>
    </row>
    <row r="2625" spans="1:8" x14ac:dyDescent="0.25">
      <c r="A2625">
        <v>169</v>
      </c>
      <c r="B2625">
        <v>232</v>
      </c>
      <c r="C2625">
        <f>(A2625-200)^2+(B2625-200)^2</f>
        <v>1985</v>
      </c>
      <c r="D2625">
        <f t="shared" si="120"/>
        <v>1</v>
      </c>
      <c r="E2625">
        <f>SUM($D$1:D2625)</f>
        <v>2087</v>
      </c>
      <c r="F2625">
        <v>2625</v>
      </c>
      <c r="G2625">
        <f t="shared" si="121"/>
        <v>3.180190476190476</v>
      </c>
      <c r="H2625">
        <f t="shared" si="122"/>
        <v>3.8600000000000002E-2</v>
      </c>
    </row>
    <row r="2626" spans="1:8" x14ac:dyDescent="0.25">
      <c r="A2626">
        <v>177</v>
      </c>
      <c r="B2626">
        <v>159</v>
      </c>
      <c r="C2626">
        <f>(A2626-200)^2+(B2626-200)^2</f>
        <v>2210</v>
      </c>
      <c r="D2626">
        <f t="shared" ref="D2626:D2689" si="123">IF(C2626&lt;=40000,1,0)</f>
        <v>1</v>
      </c>
      <c r="E2626">
        <f>SUM($D$1:D2626)</f>
        <v>2088</v>
      </c>
      <c r="F2626">
        <v>2626</v>
      </c>
      <c r="G2626">
        <f t="shared" ref="G2626:G2689" si="124">(E2626*16)/(F2626*4)</f>
        <v>3.1805026656511806</v>
      </c>
      <c r="H2626">
        <f t="shared" ref="H2626:H2689" si="125">ROUND(ABS(PI()-G2626),4)</f>
        <v>3.8899999999999997E-2</v>
      </c>
    </row>
    <row r="2627" spans="1:8" x14ac:dyDescent="0.25">
      <c r="A2627">
        <v>307</v>
      </c>
      <c r="B2627">
        <v>120</v>
      </c>
      <c r="C2627">
        <f>(A2627-200)^2+(B2627-200)^2</f>
        <v>17849</v>
      </c>
      <c r="D2627">
        <f t="shared" si="123"/>
        <v>1</v>
      </c>
      <c r="E2627">
        <f>SUM($D$1:D2627)</f>
        <v>2089</v>
      </c>
      <c r="F2627">
        <v>2627</v>
      </c>
      <c r="G2627">
        <f t="shared" si="124"/>
        <v>3.1808146174343359</v>
      </c>
      <c r="H2627">
        <f t="shared" si="125"/>
        <v>3.9199999999999999E-2</v>
      </c>
    </row>
    <row r="2628" spans="1:8" x14ac:dyDescent="0.25">
      <c r="A2628">
        <v>47</v>
      </c>
      <c r="B2628">
        <v>210</v>
      </c>
      <c r="C2628">
        <f>(A2628-200)^2+(B2628-200)^2</f>
        <v>23509</v>
      </c>
      <c r="D2628">
        <f t="shared" si="123"/>
        <v>1</v>
      </c>
      <c r="E2628">
        <f>SUM($D$1:D2628)</f>
        <v>2090</v>
      </c>
      <c r="F2628">
        <v>2628</v>
      </c>
      <c r="G2628">
        <f t="shared" si="124"/>
        <v>3.1811263318112633</v>
      </c>
      <c r="H2628">
        <f t="shared" si="125"/>
        <v>3.95E-2</v>
      </c>
    </row>
    <row r="2629" spans="1:8" x14ac:dyDescent="0.25">
      <c r="A2629">
        <v>271</v>
      </c>
      <c r="B2629">
        <v>358</v>
      </c>
      <c r="C2629">
        <f>(A2629-200)^2+(B2629-200)^2</f>
        <v>30005</v>
      </c>
      <c r="D2629">
        <f t="shared" si="123"/>
        <v>1</v>
      </c>
      <c r="E2629">
        <f>SUM($D$1:D2629)</f>
        <v>2091</v>
      </c>
      <c r="F2629">
        <v>2629</v>
      </c>
      <c r="G2629">
        <f t="shared" si="124"/>
        <v>3.1814378090528717</v>
      </c>
      <c r="H2629">
        <f t="shared" si="125"/>
        <v>3.9800000000000002E-2</v>
      </c>
    </row>
    <row r="2630" spans="1:8" x14ac:dyDescent="0.25">
      <c r="A2630">
        <v>263</v>
      </c>
      <c r="B2630">
        <v>155</v>
      </c>
      <c r="C2630">
        <f>(A2630-200)^2+(B2630-200)^2</f>
        <v>5994</v>
      </c>
      <c r="D2630">
        <f t="shared" si="123"/>
        <v>1</v>
      </c>
      <c r="E2630">
        <f>SUM($D$1:D2630)</f>
        <v>2092</v>
      </c>
      <c r="F2630">
        <v>2630</v>
      </c>
      <c r="G2630">
        <f t="shared" si="124"/>
        <v>3.1817490494296576</v>
      </c>
      <c r="H2630">
        <f t="shared" si="125"/>
        <v>4.02E-2</v>
      </c>
    </row>
    <row r="2631" spans="1:8" x14ac:dyDescent="0.25">
      <c r="A2631">
        <v>214</v>
      </c>
      <c r="B2631">
        <v>185</v>
      </c>
      <c r="C2631">
        <f>(A2631-200)^2+(B2631-200)^2</f>
        <v>421</v>
      </c>
      <c r="D2631">
        <f t="shared" si="123"/>
        <v>1</v>
      </c>
      <c r="E2631">
        <f>SUM($D$1:D2631)</f>
        <v>2093</v>
      </c>
      <c r="F2631">
        <v>2631</v>
      </c>
      <c r="G2631">
        <f t="shared" si="124"/>
        <v>3.1820600532117065</v>
      </c>
      <c r="H2631">
        <f t="shared" si="125"/>
        <v>4.0500000000000001E-2</v>
      </c>
    </row>
    <row r="2632" spans="1:8" x14ac:dyDescent="0.25">
      <c r="A2632">
        <v>243</v>
      </c>
      <c r="B2632">
        <v>355</v>
      </c>
      <c r="C2632">
        <f>(A2632-200)^2+(B2632-200)^2</f>
        <v>25874</v>
      </c>
      <c r="D2632">
        <f t="shared" si="123"/>
        <v>1</v>
      </c>
      <c r="E2632">
        <f>SUM($D$1:D2632)</f>
        <v>2094</v>
      </c>
      <c r="F2632">
        <v>2632</v>
      </c>
      <c r="G2632">
        <f t="shared" si="124"/>
        <v>3.1823708206686931</v>
      </c>
      <c r="H2632">
        <f t="shared" si="125"/>
        <v>4.0800000000000003E-2</v>
      </c>
    </row>
    <row r="2633" spans="1:8" x14ac:dyDescent="0.25">
      <c r="A2633">
        <v>322</v>
      </c>
      <c r="B2633">
        <v>325</v>
      </c>
      <c r="C2633">
        <f>(A2633-200)^2+(B2633-200)^2</f>
        <v>30509</v>
      </c>
      <c r="D2633">
        <f t="shared" si="123"/>
        <v>1</v>
      </c>
      <c r="E2633">
        <f>SUM($D$1:D2633)</f>
        <v>2095</v>
      </c>
      <c r="F2633">
        <v>2633</v>
      </c>
      <c r="G2633">
        <f t="shared" si="124"/>
        <v>3.1826813520698822</v>
      </c>
      <c r="H2633">
        <f t="shared" si="125"/>
        <v>4.1099999999999998E-2</v>
      </c>
    </row>
    <row r="2634" spans="1:8" x14ac:dyDescent="0.25">
      <c r="A2634">
        <v>7</v>
      </c>
      <c r="B2634">
        <v>350</v>
      </c>
      <c r="C2634">
        <f>(A2634-200)^2+(B2634-200)^2</f>
        <v>59749</v>
      </c>
      <c r="D2634">
        <f t="shared" si="123"/>
        <v>0</v>
      </c>
      <c r="E2634">
        <f>SUM($D$1:D2634)</f>
        <v>2095</v>
      </c>
      <c r="F2634">
        <v>2634</v>
      </c>
      <c r="G2634">
        <f t="shared" si="124"/>
        <v>3.1814730447987851</v>
      </c>
      <c r="H2634">
        <f t="shared" si="125"/>
        <v>3.9899999999999998E-2</v>
      </c>
    </row>
    <row r="2635" spans="1:8" x14ac:dyDescent="0.25">
      <c r="A2635">
        <v>380</v>
      </c>
      <c r="B2635">
        <v>178</v>
      </c>
      <c r="C2635">
        <f>(A2635-200)^2+(B2635-200)^2</f>
        <v>32884</v>
      </c>
      <c r="D2635">
        <f t="shared" si="123"/>
        <v>1</v>
      </c>
      <c r="E2635">
        <f>SUM($D$1:D2635)</f>
        <v>2096</v>
      </c>
      <c r="F2635">
        <v>2635</v>
      </c>
      <c r="G2635">
        <f t="shared" si="124"/>
        <v>3.1817836812144211</v>
      </c>
      <c r="H2635">
        <f t="shared" si="125"/>
        <v>4.02E-2</v>
      </c>
    </row>
    <row r="2636" spans="1:8" x14ac:dyDescent="0.25">
      <c r="A2636">
        <v>287</v>
      </c>
      <c r="B2636">
        <v>287</v>
      </c>
      <c r="C2636">
        <f>(A2636-200)^2+(B2636-200)^2</f>
        <v>15138</v>
      </c>
      <c r="D2636">
        <f t="shared" si="123"/>
        <v>1</v>
      </c>
      <c r="E2636">
        <f>SUM($D$1:D2636)</f>
        <v>2097</v>
      </c>
      <c r="F2636">
        <v>2636</v>
      </c>
      <c r="G2636">
        <f t="shared" si="124"/>
        <v>3.1820940819423367</v>
      </c>
      <c r="H2636">
        <f t="shared" si="125"/>
        <v>4.0500000000000001E-2</v>
      </c>
    </row>
    <row r="2637" spans="1:8" x14ac:dyDescent="0.25">
      <c r="A2637">
        <v>26</v>
      </c>
      <c r="B2637">
        <v>192</v>
      </c>
      <c r="C2637">
        <f>(A2637-200)^2+(B2637-200)^2</f>
        <v>30340</v>
      </c>
      <c r="D2637">
        <f t="shared" si="123"/>
        <v>1</v>
      </c>
      <c r="E2637">
        <f>SUM($D$1:D2637)</f>
        <v>2098</v>
      </c>
      <c r="F2637">
        <v>2637</v>
      </c>
      <c r="G2637">
        <f t="shared" si="124"/>
        <v>3.1824042472506635</v>
      </c>
      <c r="H2637">
        <f t="shared" si="125"/>
        <v>4.0800000000000003E-2</v>
      </c>
    </row>
    <row r="2638" spans="1:8" x14ac:dyDescent="0.25">
      <c r="A2638">
        <v>41</v>
      </c>
      <c r="B2638">
        <v>50</v>
      </c>
      <c r="C2638">
        <f>(A2638-200)^2+(B2638-200)^2</f>
        <v>47781</v>
      </c>
      <c r="D2638">
        <f t="shared" si="123"/>
        <v>0</v>
      </c>
      <c r="E2638">
        <f>SUM($D$1:D2638)</f>
        <v>2098</v>
      </c>
      <c r="F2638">
        <v>2638</v>
      </c>
      <c r="G2638">
        <f t="shared" si="124"/>
        <v>3.1811978771796814</v>
      </c>
      <c r="H2638">
        <f t="shared" si="125"/>
        <v>3.9600000000000003E-2</v>
      </c>
    </row>
    <row r="2639" spans="1:8" x14ac:dyDescent="0.25">
      <c r="A2639">
        <v>212</v>
      </c>
      <c r="B2639">
        <v>320</v>
      </c>
      <c r="C2639">
        <f>(A2639-200)^2+(B2639-200)^2</f>
        <v>14544</v>
      </c>
      <c r="D2639">
        <f t="shared" si="123"/>
        <v>1</v>
      </c>
      <c r="E2639">
        <f>SUM($D$1:D2639)</f>
        <v>2099</v>
      </c>
      <c r="F2639">
        <v>2639</v>
      </c>
      <c r="G2639">
        <f t="shared" si="124"/>
        <v>3.1815081470253883</v>
      </c>
      <c r="H2639">
        <f t="shared" si="125"/>
        <v>3.9899999999999998E-2</v>
      </c>
    </row>
    <row r="2640" spans="1:8" x14ac:dyDescent="0.25">
      <c r="A2640">
        <v>237</v>
      </c>
      <c r="B2640">
        <v>59</v>
      </c>
      <c r="C2640">
        <f>(A2640-200)^2+(B2640-200)^2</f>
        <v>21250</v>
      </c>
      <c r="D2640">
        <f t="shared" si="123"/>
        <v>1</v>
      </c>
      <c r="E2640">
        <f>SUM($D$1:D2640)</f>
        <v>2100</v>
      </c>
      <c r="F2640">
        <v>2640</v>
      </c>
      <c r="G2640">
        <f t="shared" si="124"/>
        <v>3.1818181818181817</v>
      </c>
      <c r="H2640">
        <f t="shared" si="125"/>
        <v>4.02E-2</v>
      </c>
    </row>
    <row r="2641" spans="1:8" x14ac:dyDescent="0.25">
      <c r="A2641">
        <v>224</v>
      </c>
      <c r="B2641">
        <v>323</v>
      </c>
      <c r="C2641">
        <f>(A2641-200)^2+(B2641-200)^2</f>
        <v>15705</v>
      </c>
      <c r="D2641">
        <f t="shared" si="123"/>
        <v>1</v>
      </c>
      <c r="E2641">
        <f>SUM($D$1:D2641)</f>
        <v>2101</v>
      </c>
      <c r="F2641">
        <v>2641</v>
      </c>
      <c r="G2641">
        <f t="shared" si="124"/>
        <v>3.1821279818250661</v>
      </c>
      <c r="H2641">
        <f t="shared" si="125"/>
        <v>4.0500000000000001E-2</v>
      </c>
    </row>
    <row r="2642" spans="1:8" x14ac:dyDescent="0.25">
      <c r="A2642">
        <v>106</v>
      </c>
      <c r="B2642">
        <v>7</v>
      </c>
      <c r="C2642">
        <f>(A2642-200)^2+(B2642-200)^2</f>
        <v>46085</v>
      </c>
      <c r="D2642">
        <f t="shared" si="123"/>
        <v>0</v>
      </c>
      <c r="E2642">
        <f>SUM($D$1:D2642)</f>
        <v>2101</v>
      </c>
      <c r="F2642">
        <v>2642</v>
      </c>
      <c r="G2642">
        <f t="shared" si="124"/>
        <v>3.1809235427706284</v>
      </c>
      <c r="H2642">
        <f t="shared" si="125"/>
        <v>3.9300000000000002E-2</v>
      </c>
    </row>
    <row r="2643" spans="1:8" x14ac:dyDescent="0.25">
      <c r="A2643">
        <v>138</v>
      </c>
      <c r="B2643">
        <v>227</v>
      </c>
      <c r="C2643">
        <f>(A2643-200)^2+(B2643-200)^2</f>
        <v>4573</v>
      </c>
      <c r="D2643">
        <f t="shared" si="123"/>
        <v>1</v>
      </c>
      <c r="E2643">
        <f>SUM($D$1:D2643)</f>
        <v>2102</v>
      </c>
      <c r="F2643">
        <v>2643</v>
      </c>
      <c r="G2643">
        <f t="shared" si="124"/>
        <v>3.1812334468407113</v>
      </c>
      <c r="H2643">
        <f t="shared" si="125"/>
        <v>3.9600000000000003E-2</v>
      </c>
    </row>
    <row r="2644" spans="1:8" x14ac:dyDescent="0.25">
      <c r="A2644">
        <v>238</v>
      </c>
      <c r="B2644">
        <v>366</v>
      </c>
      <c r="C2644">
        <f>(A2644-200)^2+(B2644-200)^2</f>
        <v>29000</v>
      </c>
      <c r="D2644">
        <f t="shared" si="123"/>
        <v>1</v>
      </c>
      <c r="E2644">
        <f>SUM($D$1:D2644)</f>
        <v>2103</v>
      </c>
      <c r="F2644">
        <v>2644</v>
      </c>
      <c r="G2644">
        <f t="shared" si="124"/>
        <v>3.1815431164901664</v>
      </c>
      <c r="H2644">
        <f t="shared" si="125"/>
        <v>0.04</v>
      </c>
    </row>
    <row r="2645" spans="1:8" x14ac:dyDescent="0.25">
      <c r="A2645">
        <v>179</v>
      </c>
      <c r="B2645">
        <v>73</v>
      </c>
      <c r="C2645">
        <f>(A2645-200)^2+(B2645-200)^2</f>
        <v>16570</v>
      </c>
      <c r="D2645">
        <f t="shared" si="123"/>
        <v>1</v>
      </c>
      <c r="E2645">
        <f>SUM($D$1:D2645)</f>
        <v>2104</v>
      </c>
      <c r="F2645">
        <v>2645</v>
      </c>
      <c r="G2645">
        <f t="shared" si="124"/>
        <v>3.181852551984877</v>
      </c>
      <c r="H2645">
        <f t="shared" si="125"/>
        <v>4.0300000000000002E-2</v>
      </c>
    </row>
    <row r="2646" spans="1:8" x14ac:dyDescent="0.25">
      <c r="A2646">
        <v>143</v>
      </c>
      <c r="B2646">
        <v>357</v>
      </c>
      <c r="C2646">
        <f>(A2646-200)^2+(B2646-200)^2</f>
        <v>27898</v>
      </c>
      <c r="D2646">
        <f t="shared" si="123"/>
        <v>1</v>
      </c>
      <c r="E2646">
        <f>SUM($D$1:D2646)</f>
        <v>2105</v>
      </c>
      <c r="F2646">
        <v>2646</v>
      </c>
      <c r="G2646">
        <f t="shared" si="124"/>
        <v>3.182161753590325</v>
      </c>
      <c r="H2646">
        <f t="shared" si="125"/>
        <v>4.0599999999999997E-2</v>
      </c>
    </row>
    <row r="2647" spans="1:8" x14ac:dyDescent="0.25">
      <c r="A2647">
        <v>141</v>
      </c>
      <c r="B2647">
        <v>107</v>
      </c>
      <c r="C2647">
        <f>(A2647-200)^2+(B2647-200)^2</f>
        <v>12130</v>
      </c>
      <c r="D2647">
        <f t="shared" si="123"/>
        <v>1</v>
      </c>
      <c r="E2647">
        <f>SUM($D$1:D2647)</f>
        <v>2106</v>
      </c>
      <c r="F2647">
        <v>2647</v>
      </c>
      <c r="G2647">
        <f t="shared" si="124"/>
        <v>3.1824707215715904</v>
      </c>
      <c r="H2647">
        <f t="shared" si="125"/>
        <v>4.0899999999999999E-2</v>
      </c>
    </row>
    <row r="2648" spans="1:8" x14ac:dyDescent="0.25">
      <c r="A2648">
        <v>344</v>
      </c>
      <c r="B2648">
        <v>49</v>
      </c>
      <c r="C2648">
        <f>(A2648-200)^2+(B2648-200)^2</f>
        <v>43537</v>
      </c>
      <c r="D2648">
        <f t="shared" si="123"/>
        <v>0</v>
      </c>
      <c r="E2648">
        <f>SUM($D$1:D2648)</f>
        <v>2106</v>
      </c>
      <c r="F2648">
        <v>2648</v>
      </c>
      <c r="G2648">
        <f t="shared" si="124"/>
        <v>3.1812688821752264</v>
      </c>
      <c r="H2648">
        <f t="shared" si="125"/>
        <v>3.9699999999999999E-2</v>
      </c>
    </row>
    <row r="2649" spans="1:8" x14ac:dyDescent="0.25">
      <c r="A2649">
        <v>66</v>
      </c>
      <c r="B2649">
        <v>334</v>
      </c>
      <c r="C2649">
        <f>(A2649-200)^2+(B2649-200)^2</f>
        <v>35912</v>
      </c>
      <c r="D2649">
        <f t="shared" si="123"/>
        <v>1</v>
      </c>
      <c r="E2649">
        <f>SUM($D$1:D2649)</f>
        <v>2107</v>
      </c>
      <c r="F2649">
        <v>2649</v>
      </c>
      <c r="G2649">
        <f t="shared" si="124"/>
        <v>3.1815779539448847</v>
      </c>
      <c r="H2649">
        <f t="shared" si="125"/>
        <v>0.04</v>
      </c>
    </row>
    <row r="2650" spans="1:8" x14ac:dyDescent="0.25">
      <c r="A2650">
        <v>156</v>
      </c>
      <c r="B2650">
        <v>110</v>
      </c>
      <c r="C2650">
        <f>(A2650-200)^2+(B2650-200)^2</f>
        <v>10036</v>
      </c>
      <c r="D2650">
        <f t="shared" si="123"/>
        <v>1</v>
      </c>
      <c r="E2650">
        <f>SUM($D$1:D2650)</f>
        <v>2108</v>
      </c>
      <c r="F2650">
        <v>2650</v>
      </c>
      <c r="G2650">
        <f t="shared" si="124"/>
        <v>3.18188679245283</v>
      </c>
      <c r="H2650">
        <f t="shared" si="125"/>
        <v>4.0300000000000002E-2</v>
      </c>
    </row>
    <row r="2651" spans="1:8" x14ac:dyDescent="0.25">
      <c r="A2651">
        <v>228</v>
      </c>
      <c r="B2651">
        <v>268</v>
      </c>
      <c r="C2651">
        <f>(A2651-200)^2+(B2651-200)^2</f>
        <v>5408</v>
      </c>
      <c r="D2651">
        <f t="shared" si="123"/>
        <v>1</v>
      </c>
      <c r="E2651">
        <f>SUM($D$1:D2651)</f>
        <v>2109</v>
      </c>
      <c r="F2651">
        <v>2651</v>
      </c>
      <c r="G2651">
        <f t="shared" si="124"/>
        <v>3.1821953979630329</v>
      </c>
      <c r="H2651">
        <f t="shared" si="125"/>
        <v>4.0599999999999997E-2</v>
      </c>
    </row>
    <row r="2652" spans="1:8" x14ac:dyDescent="0.25">
      <c r="A2652">
        <v>22</v>
      </c>
      <c r="B2652">
        <v>39</v>
      </c>
      <c r="C2652">
        <f>(A2652-200)^2+(B2652-200)^2</f>
        <v>57605</v>
      </c>
      <c r="D2652">
        <f t="shared" si="123"/>
        <v>0</v>
      </c>
      <c r="E2652">
        <f>SUM($D$1:D2652)</f>
        <v>2109</v>
      </c>
      <c r="F2652">
        <v>2652</v>
      </c>
      <c r="G2652">
        <f t="shared" si="124"/>
        <v>3.180995475113122</v>
      </c>
      <c r="H2652">
        <f t="shared" si="125"/>
        <v>3.9399999999999998E-2</v>
      </c>
    </row>
    <row r="2653" spans="1:8" x14ac:dyDescent="0.25">
      <c r="A2653">
        <v>128</v>
      </c>
      <c r="B2653">
        <v>296</v>
      </c>
      <c r="C2653">
        <f>(A2653-200)^2+(B2653-200)^2</f>
        <v>14400</v>
      </c>
      <c r="D2653">
        <f t="shared" si="123"/>
        <v>1</v>
      </c>
      <c r="E2653">
        <f>SUM($D$1:D2653)</f>
        <v>2110</v>
      </c>
      <c r="F2653">
        <v>2653</v>
      </c>
      <c r="G2653">
        <f t="shared" si="124"/>
        <v>3.1813041839427063</v>
      </c>
      <c r="H2653">
        <f t="shared" si="125"/>
        <v>3.9699999999999999E-2</v>
      </c>
    </row>
    <row r="2654" spans="1:8" x14ac:dyDescent="0.25">
      <c r="A2654">
        <v>355</v>
      </c>
      <c r="B2654">
        <v>5</v>
      </c>
      <c r="C2654">
        <f>(A2654-200)^2+(B2654-200)^2</f>
        <v>62050</v>
      </c>
      <c r="D2654">
        <f t="shared" si="123"/>
        <v>0</v>
      </c>
      <c r="E2654">
        <f>SUM($D$1:D2654)</f>
        <v>2110</v>
      </c>
      <c r="F2654">
        <v>2654</v>
      </c>
      <c r="G2654">
        <f t="shared" si="124"/>
        <v>3.1801055011303694</v>
      </c>
      <c r="H2654">
        <f t="shared" si="125"/>
        <v>3.85E-2</v>
      </c>
    </row>
    <row r="2655" spans="1:8" x14ac:dyDescent="0.25">
      <c r="A2655">
        <v>76</v>
      </c>
      <c r="B2655">
        <v>83</v>
      </c>
      <c r="C2655">
        <f>(A2655-200)^2+(B2655-200)^2</f>
        <v>29065</v>
      </c>
      <c r="D2655">
        <f t="shared" si="123"/>
        <v>1</v>
      </c>
      <c r="E2655">
        <f>SUM($D$1:D2655)</f>
        <v>2111</v>
      </c>
      <c r="F2655">
        <v>2655</v>
      </c>
      <c r="G2655">
        <f t="shared" si="124"/>
        <v>3.1804143126177022</v>
      </c>
      <c r="H2655">
        <f t="shared" si="125"/>
        <v>3.8800000000000001E-2</v>
      </c>
    </row>
    <row r="2656" spans="1:8" x14ac:dyDescent="0.25">
      <c r="A2656">
        <v>115</v>
      </c>
      <c r="B2656">
        <v>252</v>
      </c>
      <c r="C2656">
        <f>(A2656-200)^2+(B2656-200)^2</f>
        <v>9929</v>
      </c>
      <c r="D2656">
        <f t="shared" si="123"/>
        <v>1</v>
      </c>
      <c r="E2656">
        <f>SUM($D$1:D2656)</f>
        <v>2112</v>
      </c>
      <c r="F2656">
        <v>2656</v>
      </c>
      <c r="G2656">
        <f t="shared" si="124"/>
        <v>3.1807228915662651</v>
      </c>
      <c r="H2656">
        <f t="shared" si="125"/>
        <v>3.9100000000000003E-2</v>
      </c>
    </row>
    <row r="2657" spans="1:8" x14ac:dyDescent="0.25">
      <c r="A2657">
        <v>255</v>
      </c>
      <c r="B2657">
        <v>234</v>
      </c>
      <c r="C2657">
        <f>(A2657-200)^2+(B2657-200)^2</f>
        <v>4181</v>
      </c>
      <c r="D2657">
        <f t="shared" si="123"/>
        <v>1</v>
      </c>
      <c r="E2657">
        <f>SUM($D$1:D2657)</f>
        <v>2113</v>
      </c>
      <c r="F2657">
        <v>2657</v>
      </c>
      <c r="G2657">
        <f t="shared" si="124"/>
        <v>3.181031238238615</v>
      </c>
      <c r="H2657">
        <f t="shared" si="125"/>
        <v>3.9399999999999998E-2</v>
      </c>
    </row>
    <row r="2658" spans="1:8" x14ac:dyDescent="0.25">
      <c r="A2658">
        <v>19</v>
      </c>
      <c r="B2658">
        <v>386</v>
      </c>
      <c r="C2658">
        <f>(A2658-200)^2+(B2658-200)^2</f>
        <v>67357</v>
      </c>
      <c r="D2658">
        <f t="shared" si="123"/>
        <v>0</v>
      </c>
      <c r="E2658">
        <f>SUM($D$1:D2658)</f>
        <v>2113</v>
      </c>
      <c r="F2658">
        <v>2658</v>
      </c>
      <c r="G2658">
        <f t="shared" si="124"/>
        <v>3.1798344620015051</v>
      </c>
      <c r="H2658">
        <f t="shared" si="125"/>
        <v>3.8199999999999998E-2</v>
      </c>
    </row>
    <row r="2659" spans="1:8" x14ac:dyDescent="0.25">
      <c r="A2659">
        <v>378</v>
      </c>
      <c r="B2659">
        <v>200</v>
      </c>
      <c r="C2659">
        <f>(A2659-200)^2+(B2659-200)^2</f>
        <v>31684</v>
      </c>
      <c r="D2659">
        <f t="shared" si="123"/>
        <v>1</v>
      </c>
      <c r="E2659">
        <f>SUM($D$1:D2659)</f>
        <v>2114</v>
      </c>
      <c r="F2659">
        <v>2659</v>
      </c>
      <c r="G2659">
        <f t="shared" si="124"/>
        <v>3.1801429108687476</v>
      </c>
      <c r="H2659">
        <f t="shared" si="125"/>
        <v>3.8600000000000002E-2</v>
      </c>
    </row>
    <row r="2660" spans="1:8" x14ac:dyDescent="0.25">
      <c r="A2660">
        <v>356</v>
      </c>
      <c r="B2660">
        <v>253</v>
      </c>
      <c r="C2660">
        <f>(A2660-200)^2+(B2660-200)^2</f>
        <v>27145</v>
      </c>
      <c r="D2660">
        <f t="shared" si="123"/>
        <v>1</v>
      </c>
      <c r="E2660">
        <f>SUM($D$1:D2660)</f>
        <v>2115</v>
      </c>
      <c r="F2660">
        <v>2660</v>
      </c>
      <c r="G2660">
        <f t="shared" si="124"/>
        <v>3.1804511278195489</v>
      </c>
      <c r="H2660">
        <f t="shared" si="125"/>
        <v>3.8899999999999997E-2</v>
      </c>
    </row>
    <row r="2661" spans="1:8" x14ac:dyDescent="0.25">
      <c r="A2661">
        <v>307</v>
      </c>
      <c r="B2661">
        <v>69</v>
      </c>
      <c r="C2661">
        <f>(A2661-200)^2+(B2661-200)^2</f>
        <v>28610</v>
      </c>
      <c r="D2661">
        <f t="shared" si="123"/>
        <v>1</v>
      </c>
      <c r="E2661">
        <f>SUM($D$1:D2661)</f>
        <v>2116</v>
      </c>
      <c r="F2661">
        <v>2661</v>
      </c>
      <c r="G2661">
        <f t="shared" si="124"/>
        <v>3.1807591131153701</v>
      </c>
      <c r="H2661">
        <f t="shared" si="125"/>
        <v>3.9199999999999999E-2</v>
      </c>
    </row>
    <row r="2662" spans="1:8" x14ac:dyDescent="0.25">
      <c r="A2662">
        <v>110</v>
      </c>
      <c r="B2662">
        <v>190</v>
      </c>
      <c r="C2662">
        <f>(A2662-200)^2+(B2662-200)^2</f>
        <v>8200</v>
      </c>
      <c r="D2662">
        <f t="shared" si="123"/>
        <v>1</v>
      </c>
      <c r="E2662">
        <f>SUM($D$1:D2662)</f>
        <v>2117</v>
      </c>
      <c r="F2662">
        <v>2662</v>
      </c>
      <c r="G2662">
        <f t="shared" si="124"/>
        <v>3.1810668670172801</v>
      </c>
      <c r="H2662">
        <f t="shared" si="125"/>
        <v>3.95E-2</v>
      </c>
    </row>
    <row r="2663" spans="1:8" x14ac:dyDescent="0.25">
      <c r="A2663">
        <v>395</v>
      </c>
      <c r="B2663">
        <v>301</v>
      </c>
      <c r="C2663">
        <f>(A2663-200)^2+(B2663-200)^2</f>
        <v>48226</v>
      </c>
      <c r="D2663">
        <f t="shared" si="123"/>
        <v>0</v>
      </c>
      <c r="E2663">
        <f>SUM($D$1:D2663)</f>
        <v>2117</v>
      </c>
      <c r="F2663">
        <v>2663</v>
      </c>
      <c r="G2663">
        <f t="shared" si="124"/>
        <v>3.1798723244461136</v>
      </c>
      <c r="H2663">
        <f t="shared" si="125"/>
        <v>3.8300000000000001E-2</v>
      </c>
    </row>
    <row r="2664" spans="1:8" x14ac:dyDescent="0.25">
      <c r="A2664">
        <v>117</v>
      </c>
      <c r="B2664">
        <v>265</v>
      </c>
      <c r="C2664">
        <f>(A2664-200)^2+(B2664-200)^2</f>
        <v>11114</v>
      </c>
      <c r="D2664">
        <f t="shared" si="123"/>
        <v>1</v>
      </c>
      <c r="E2664">
        <f>SUM($D$1:D2664)</f>
        <v>2118</v>
      </c>
      <c r="F2664">
        <v>2664</v>
      </c>
      <c r="G2664">
        <f t="shared" si="124"/>
        <v>3.1801801801801801</v>
      </c>
      <c r="H2664">
        <f t="shared" si="125"/>
        <v>3.8600000000000002E-2</v>
      </c>
    </row>
    <row r="2665" spans="1:8" x14ac:dyDescent="0.25">
      <c r="A2665">
        <v>31</v>
      </c>
      <c r="B2665">
        <v>303</v>
      </c>
      <c r="C2665">
        <f>(A2665-200)^2+(B2665-200)^2</f>
        <v>39170</v>
      </c>
      <c r="D2665">
        <f t="shared" si="123"/>
        <v>1</v>
      </c>
      <c r="E2665">
        <f>SUM($D$1:D2665)</f>
        <v>2119</v>
      </c>
      <c r="F2665">
        <v>2665</v>
      </c>
      <c r="G2665">
        <f t="shared" si="124"/>
        <v>3.1804878048780489</v>
      </c>
      <c r="H2665">
        <f t="shared" si="125"/>
        <v>3.8899999999999997E-2</v>
      </c>
    </row>
    <row r="2666" spans="1:8" x14ac:dyDescent="0.25">
      <c r="A2666">
        <v>276</v>
      </c>
      <c r="B2666">
        <v>167</v>
      </c>
      <c r="C2666">
        <f>(A2666-200)^2+(B2666-200)^2</f>
        <v>6865</v>
      </c>
      <c r="D2666">
        <f t="shared" si="123"/>
        <v>1</v>
      </c>
      <c r="E2666">
        <f>SUM($D$1:D2666)</f>
        <v>2120</v>
      </c>
      <c r="F2666">
        <v>2666</v>
      </c>
      <c r="G2666">
        <f t="shared" si="124"/>
        <v>3.1807951987997001</v>
      </c>
      <c r="H2666">
        <f t="shared" si="125"/>
        <v>3.9199999999999999E-2</v>
      </c>
    </row>
    <row r="2667" spans="1:8" x14ac:dyDescent="0.25">
      <c r="A2667">
        <v>233</v>
      </c>
      <c r="B2667">
        <v>5</v>
      </c>
      <c r="C2667">
        <f>(A2667-200)^2+(B2667-200)^2</f>
        <v>39114</v>
      </c>
      <c r="D2667">
        <f t="shared" si="123"/>
        <v>1</v>
      </c>
      <c r="E2667">
        <f>SUM($D$1:D2667)</f>
        <v>2121</v>
      </c>
      <c r="F2667">
        <v>2667</v>
      </c>
      <c r="G2667">
        <f t="shared" si="124"/>
        <v>3.1811023622047245</v>
      </c>
      <c r="H2667">
        <f t="shared" si="125"/>
        <v>3.95E-2</v>
      </c>
    </row>
    <row r="2668" spans="1:8" x14ac:dyDescent="0.25">
      <c r="A2668">
        <v>385</v>
      </c>
      <c r="B2668">
        <v>12</v>
      </c>
      <c r="C2668">
        <f>(A2668-200)^2+(B2668-200)^2</f>
        <v>69569</v>
      </c>
      <c r="D2668">
        <f t="shared" si="123"/>
        <v>0</v>
      </c>
      <c r="E2668">
        <f>SUM($D$1:D2668)</f>
        <v>2121</v>
      </c>
      <c r="F2668">
        <v>2668</v>
      </c>
      <c r="G2668">
        <f t="shared" si="124"/>
        <v>3.1799100449775111</v>
      </c>
      <c r="H2668">
        <f t="shared" si="125"/>
        <v>3.8300000000000001E-2</v>
      </c>
    </row>
    <row r="2669" spans="1:8" x14ac:dyDescent="0.25">
      <c r="A2669">
        <v>337</v>
      </c>
      <c r="B2669">
        <v>282</v>
      </c>
      <c r="C2669">
        <f>(A2669-200)^2+(B2669-200)^2</f>
        <v>25493</v>
      </c>
      <c r="D2669">
        <f t="shared" si="123"/>
        <v>1</v>
      </c>
      <c r="E2669">
        <f>SUM($D$1:D2669)</f>
        <v>2122</v>
      </c>
      <c r="F2669">
        <v>2669</v>
      </c>
      <c r="G2669">
        <f t="shared" si="124"/>
        <v>3.180217309853878</v>
      </c>
      <c r="H2669">
        <f t="shared" si="125"/>
        <v>3.8600000000000002E-2</v>
      </c>
    </row>
    <row r="2670" spans="1:8" x14ac:dyDescent="0.25">
      <c r="A2670">
        <v>186</v>
      </c>
      <c r="B2670">
        <v>149</v>
      </c>
      <c r="C2670">
        <f>(A2670-200)^2+(B2670-200)^2</f>
        <v>2797</v>
      </c>
      <c r="D2670">
        <f t="shared" si="123"/>
        <v>1</v>
      </c>
      <c r="E2670">
        <f>SUM($D$1:D2670)</f>
        <v>2123</v>
      </c>
      <c r="F2670">
        <v>2670</v>
      </c>
      <c r="G2670">
        <f t="shared" si="124"/>
        <v>3.1805243445692883</v>
      </c>
      <c r="H2670">
        <f t="shared" si="125"/>
        <v>3.8899999999999997E-2</v>
      </c>
    </row>
    <row r="2671" spans="1:8" x14ac:dyDescent="0.25">
      <c r="A2671">
        <v>142</v>
      </c>
      <c r="B2671">
        <v>62</v>
      </c>
      <c r="C2671">
        <f>(A2671-200)^2+(B2671-200)^2</f>
        <v>22408</v>
      </c>
      <c r="D2671">
        <f t="shared" si="123"/>
        <v>1</v>
      </c>
      <c r="E2671">
        <f>SUM($D$1:D2671)</f>
        <v>2124</v>
      </c>
      <c r="F2671">
        <v>2671</v>
      </c>
      <c r="G2671">
        <f t="shared" si="124"/>
        <v>3.1808311493822536</v>
      </c>
      <c r="H2671">
        <f t="shared" si="125"/>
        <v>3.9199999999999999E-2</v>
      </c>
    </row>
    <row r="2672" spans="1:8" x14ac:dyDescent="0.25">
      <c r="A2672">
        <v>98</v>
      </c>
      <c r="B2672">
        <v>3</v>
      </c>
      <c r="C2672">
        <f>(A2672-200)^2+(B2672-200)^2</f>
        <v>49213</v>
      </c>
      <c r="D2672">
        <f t="shared" si="123"/>
        <v>0</v>
      </c>
      <c r="E2672">
        <f>SUM($D$1:D2672)</f>
        <v>2124</v>
      </c>
      <c r="F2672">
        <v>2672</v>
      </c>
      <c r="G2672">
        <f t="shared" si="124"/>
        <v>3.1796407185628741</v>
      </c>
      <c r="H2672">
        <f t="shared" si="125"/>
        <v>3.7999999999999999E-2</v>
      </c>
    </row>
    <row r="2673" spans="1:8" x14ac:dyDescent="0.25">
      <c r="A2673">
        <v>214</v>
      </c>
      <c r="B2673">
        <v>19</v>
      </c>
      <c r="C2673">
        <f>(A2673-200)^2+(B2673-200)^2</f>
        <v>32957</v>
      </c>
      <c r="D2673">
        <f t="shared" si="123"/>
        <v>1</v>
      </c>
      <c r="E2673">
        <f>SUM($D$1:D2673)</f>
        <v>2125</v>
      </c>
      <c r="F2673">
        <v>2673</v>
      </c>
      <c r="G2673">
        <f t="shared" si="124"/>
        <v>3.179947624392069</v>
      </c>
      <c r="H2673">
        <f t="shared" si="125"/>
        <v>3.8399999999999997E-2</v>
      </c>
    </row>
    <row r="2674" spans="1:8" x14ac:dyDescent="0.25">
      <c r="A2674">
        <v>159</v>
      </c>
      <c r="B2674">
        <v>165</v>
      </c>
      <c r="C2674">
        <f>(A2674-200)^2+(B2674-200)^2</f>
        <v>2906</v>
      </c>
      <c r="D2674">
        <f t="shared" si="123"/>
        <v>1</v>
      </c>
      <c r="E2674">
        <f>SUM($D$1:D2674)</f>
        <v>2126</v>
      </c>
      <c r="F2674">
        <v>2674</v>
      </c>
      <c r="G2674">
        <f t="shared" si="124"/>
        <v>3.1802543006731487</v>
      </c>
      <c r="H2674">
        <f t="shared" si="125"/>
        <v>3.8699999999999998E-2</v>
      </c>
    </row>
    <row r="2675" spans="1:8" x14ac:dyDescent="0.25">
      <c r="A2675">
        <v>374</v>
      </c>
      <c r="B2675">
        <v>389</v>
      </c>
      <c r="C2675">
        <f>(A2675-200)^2+(B2675-200)^2</f>
        <v>65997</v>
      </c>
      <c r="D2675">
        <f t="shared" si="123"/>
        <v>0</v>
      </c>
      <c r="E2675">
        <f>SUM($D$1:D2675)</f>
        <v>2126</v>
      </c>
      <c r="F2675">
        <v>2675</v>
      </c>
      <c r="G2675">
        <f t="shared" si="124"/>
        <v>3.1790654205607476</v>
      </c>
      <c r="H2675">
        <f t="shared" si="125"/>
        <v>3.7499999999999999E-2</v>
      </c>
    </row>
    <row r="2676" spans="1:8" x14ac:dyDescent="0.25">
      <c r="A2676">
        <v>359</v>
      </c>
      <c r="B2676">
        <v>238</v>
      </c>
      <c r="C2676">
        <f>(A2676-200)^2+(B2676-200)^2</f>
        <v>26725</v>
      </c>
      <c r="D2676">
        <f t="shared" si="123"/>
        <v>1</v>
      </c>
      <c r="E2676">
        <f>SUM($D$1:D2676)</f>
        <v>2127</v>
      </c>
      <c r="F2676">
        <v>2676</v>
      </c>
      <c r="G2676">
        <f t="shared" si="124"/>
        <v>3.1793721973094171</v>
      </c>
      <c r="H2676">
        <f t="shared" si="125"/>
        <v>3.78E-2</v>
      </c>
    </row>
    <row r="2677" spans="1:8" x14ac:dyDescent="0.25">
      <c r="A2677">
        <v>336</v>
      </c>
      <c r="B2677">
        <v>65</v>
      </c>
      <c r="C2677">
        <f>(A2677-200)^2+(B2677-200)^2</f>
        <v>36721</v>
      </c>
      <c r="D2677">
        <f t="shared" si="123"/>
        <v>1</v>
      </c>
      <c r="E2677">
        <f>SUM($D$1:D2677)</f>
        <v>2128</v>
      </c>
      <c r="F2677">
        <v>2677</v>
      </c>
      <c r="G2677">
        <f t="shared" si="124"/>
        <v>3.1796787448636534</v>
      </c>
      <c r="H2677">
        <f t="shared" si="125"/>
        <v>3.8100000000000002E-2</v>
      </c>
    </row>
    <row r="2678" spans="1:8" x14ac:dyDescent="0.25">
      <c r="A2678">
        <v>51</v>
      </c>
      <c r="B2678">
        <v>55</v>
      </c>
      <c r="C2678">
        <f>(A2678-200)^2+(B2678-200)^2</f>
        <v>43226</v>
      </c>
      <c r="D2678">
        <f t="shared" si="123"/>
        <v>0</v>
      </c>
      <c r="E2678">
        <f>SUM($D$1:D2678)</f>
        <v>2128</v>
      </c>
      <c r="F2678">
        <v>2678</v>
      </c>
      <c r="G2678">
        <f t="shared" si="124"/>
        <v>3.17849141150112</v>
      </c>
      <c r="H2678">
        <f t="shared" si="125"/>
        <v>3.6900000000000002E-2</v>
      </c>
    </row>
    <row r="2679" spans="1:8" x14ac:dyDescent="0.25">
      <c r="A2679">
        <v>68</v>
      </c>
      <c r="B2679">
        <v>351</v>
      </c>
      <c r="C2679">
        <f>(A2679-200)^2+(B2679-200)^2</f>
        <v>40225</v>
      </c>
      <c r="D2679">
        <f t="shared" si="123"/>
        <v>0</v>
      </c>
      <c r="E2679">
        <f>SUM($D$1:D2679)</f>
        <v>2128</v>
      </c>
      <c r="F2679">
        <v>2679</v>
      </c>
      <c r="G2679">
        <f t="shared" si="124"/>
        <v>3.1773049645390072</v>
      </c>
      <c r="H2679">
        <f t="shared" si="125"/>
        <v>3.5700000000000003E-2</v>
      </c>
    </row>
    <row r="2680" spans="1:8" x14ac:dyDescent="0.25">
      <c r="A2680">
        <v>308</v>
      </c>
      <c r="B2680">
        <v>69</v>
      </c>
      <c r="C2680">
        <f>(A2680-200)^2+(B2680-200)^2</f>
        <v>28825</v>
      </c>
      <c r="D2680">
        <f t="shared" si="123"/>
        <v>1</v>
      </c>
      <c r="E2680">
        <f>SUM($D$1:D2680)</f>
        <v>2129</v>
      </c>
      <c r="F2680">
        <v>2680</v>
      </c>
      <c r="G2680">
        <f t="shared" si="124"/>
        <v>3.1776119402985072</v>
      </c>
      <c r="H2680">
        <f t="shared" si="125"/>
        <v>3.5999999999999997E-2</v>
      </c>
    </row>
    <row r="2681" spans="1:8" x14ac:dyDescent="0.25">
      <c r="A2681">
        <v>164</v>
      </c>
      <c r="B2681">
        <v>342</v>
      </c>
      <c r="C2681">
        <f>(A2681-200)^2+(B2681-200)^2</f>
        <v>21460</v>
      </c>
      <c r="D2681">
        <f t="shared" si="123"/>
        <v>1</v>
      </c>
      <c r="E2681">
        <f>SUM($D$1:D2681)</f>
        <v>2130</v>
      </c>
      <c r="F2681">
        <v>2681</v>
      </c>
      <c r="G2681">
        <f t="shared" si="124"/>
        <v>3.1779186870570681</v>
      </c>
      <c r="H2681">
        <f t="shared" si="125"/>
        <v>3.6299999999999999E-2</v>
      </c>
    </row>
    <row r="2682" spans="1:8" x14ac:dyDescent="0.25">
      <c r="A2682">
        <v>145</v>
      </c>
      <c r="B2682">
        <v>122</v>
      </c>
      <c r="C2682">
        <f>(A2682-200)^2+(B2682-200)^2</f>
        <v>9109</v>
      </c>
      <c r="D2682">
        <f t="shared" si="123"/>
        <v>1</v>
      </c>
      <c r="E2682">
        <f>SUM($D$1:D2682)</f>
        <v>2131</v>
      </c>
      <c r="F2682">
        <v>2682</v>
      </c>
      <c r="G2682">
        <f t="shared" si="124"/>
        <v>3.1782252050708428</v>
      </c>
      <c r="H2682">
        <f t="shared" si="125"/>
        <v>3.6600000000000001E-2</v>
      </c>
    </row>
    <row r="2683" spans="1:8" x14ac:dyDescent="0.25">
      <c r="A2683">
        <v>123</v>
      </c>
      <c r="B2683">
        <v>267</v>
      </c>
      <c r="C2683">
        <f>(A2683-200)^2+(B2683-200)^2</f>
        <v>10418</v>
      </c>
      <c r="D2683">
        <f t="shared" si="123"/>
        <v>1</v>
      </c>
      <c r="E2683">
        <f>SUM($D$1:D2683)</f>
        <v>2132</v>
      </c>
      <c r="F2683">
        <v>2683</v>
      </c>
      <c r="G2683">
        <f t="shared" si="124"/>
        <v>3.1785314945956018</v>
      </c>
      <c r="H2683">
        <f t="shared" si="125"/>
        <v>3.6900000000000002E-2</v>
      </c>
    </row>
    <row r="2684" spans="1:8" x14ac:dyDescent="0.25">
      <c r="A2684">
        <v>193</v>
      </c>
      <c r="B2684">
        <v>358</v>
      </c>
      <c r="C2684">
        <f>(A2684-200)^2+(B2684-200)^2</f>
        <v>25013</v>
      </c>
      <c r="D2684">
        <f t="shared" si="123"/>
        <v>1</v>
      </c>
      <c r="E2684">
        <f>SUM($D$1:D2684)</f>
        <v>2133</v>
      </c>
      <c r="F2684">
        <v>2684</v>
      </c>
      <c r="G2684">
        <f t="shared" si="124"/>
        <v>3.1788375558867363</v>
      </c>
      <c r="H2684">
        <f t="shared" si="125"/>
        <v>3.7199999999999997E-2</v>
      </c>
    </row>
    <row r="2685" spans="1:8" x14ac:dyDescent="0.25">
      <c r="A2685">
        <v>389</v>
      </c>
      <c r="B2685">
        <v>69</v>
      </c>
      <c r="C2685">
        <f>(A2685-200)^2+(B2685-200)^2</f>
        <v>52882</v>
      </c>
      <c r="D2685">
        <f t="shared" si="123"/>
        <v>0</v>
      </c>
      <c r="E2685">
        <f>SUM($D$1:D2685)</f>
        <v>2133</v>
      </c>
      <c r="F2685">
        <v>2685</v>
      </c>
      <c r="G2685">
        <f t="shared" si="124"/>
        <v>3.1776536312849162</v>
      </c>
      <c r="H2685">
        <f t="shared" si="125"/>
        <v>3.61E-2</v>
      </c>
    </row>
    <row r="2686" spans="1:8" x14ac:dyDescent="0.25">
      <c r="A2686">
        <v>214</v>
      </c>
      <c r="B2686">
        <v>51</v>
      </c>
      <c r="C2686">
        <f>(A2686-200)^2+(B2686-200)^2</f>
        <v>22397</v>
      </c>
      <c r="D2686">
        <f t="shared" si="123"/>
        <v>1</v>
      </c>
      <c r="E2686">
        <f>SUM($D$1:D2686)</f>
        <v>2134</v>
      </c>
      <c r="F2686">
        <v>2686</v>
      </c>
      <c r="G2686">
        <f t="shared" si="124"/>
        <v>3.1779597915115412</v>
      </c>
      <c r="H2686">
        <f t="shared" si="125"/>
        <v>3.6400000000000002E-2</v>
      </c>
    </row>
    <row r="2687" spans="1:8" x14ac:dyDescent="0.25">
      <c r="A2687">
        <v>377</v>
      </c>
      <c r="B2687">
        <v>69</v>
      </c>
      <c r="C2687">
        <f>(A2687-200)^2+(B2687-200)^2</f>
        <v>48490</v>
      </c>
      <c r="D2687">
        <f t="shared" si="123"/>
        <v>0</v>
      </c>
      <c r="E2687">
        <f>SUM($D$1:D2687)</f>
        <v>2134</v>
      </c>
      <c r="F2687">
        <v>2687</v>
      </c>
      <c r="G2687">
        <f t="shared" si="124"/>
        <v>3.1767770748046149</v>
      </c>
      <c r="H2687">
        <f t="shared" si="125"/>
        <v>3.5200000000000002E-2</v>
      </c>
    </row>
    <row r="2688" spans="1:8" x14ac:dyDescent="0.25">
      <c r="A2688">
        <v>148</v>
      </c>
      <c r="B2688">
        <v>128</v>
      </c>
      <c r="C2688">
        <f>(A2688-200)^2+(B2688-200)^2</f>
        <v>7888</v>
      </c>
      <c r="D2688">
        <f t="shared" si="123"/>
        <v>1</v>
      </c>
      <c r="E2688">
        <f>SUM($D$1:D2688)</f>
        <v>2135</v>
      </c>
      <c r="F2688">
        <v>2688</v>
      </c>
      <c r="G2688">
        <f t="shared" si="124"/>
        <v>3.1770833333333335</v>
      </c>
      <c r="H2688">
        <f t="shared" si="125"/>
        <v>3.5499999999999997E-2</v>
      </c>
    </row>
    <row r="2689" spans="1:8" x14ac:dyDescent="0.25">
      <c r="A2689">
        <v>178</v>
      </c>
      <c r="B2689">
        <v>32</v>
      </c>
      <c r="C2689">
        <f>(A2689-200)^2+(B2689-200)^2</f>
        <v>28708</v>
      </c>
      <c r="D2689">
        <f t="shared" si="123"/>
        <v>1</v>
      </c>
      <c r="E2689">
        <f>SUM($D$1:D2689)</f>
        <v>2136</v>
      </c>
      <c r="F2689">
        <v>2689</v>
      </c>
      <c r="G2689">
        <f t="shared" si="124"/>
        <v>3.1773893640758648</v>
      </c>
      <c r="H2689">
        <f t="shared" si="125"/>
        <v>3.5799999999999998E-2</v>
      </c>
    </row>
    <row r="2690" spans="1:8" x14ac:dyDescent="0.25">
      <c r="A2690">
        <v>206</v>
      </c>
      <c r="B2690">
        <v>365</v>
      </c>
      <c r="C2690">
        <f>(A2690-200)^2+(B2690-200)^2</f>
        <v>27261</v>
      </c>
      <c r="D2690">
        <f t="shared" ref="D2690:D2753" si="126">IF(C2690&lt;=40000,1,0)</f>
        <v>1</v>
      </c>
      <c r="E2690">
        <f>SUM($D$1:D2690)</f>
        <v>2137</v>
      </c>
      <c r="F2690">
        <v>2690</v>
      </c>
      <c r="G2690">
        <f t="shared" ref="G2690:G2753" si="127">(E2690*16)/(F2690*4)</f>
        <v>3.1776951672862452</v>
      </c>
      <c r="H2690">
        <f t="shared" ref="H2690:H2753" si="128">ROUND(ABS(PI()-G2690),4)</f>
        <v>3.61E-2</v>
      </c>
    </row>
    <row r="2691" spans="1:8" x14ac:dyDescent="0.25">
      <c r="A2691">
        <v>75</v>
      </c>
      <c r="B2691">
        <v>297</v>
      </c>
      <c r="C2691">
        <f>(A2691-200)^2+(B2691-200)^2</f>
        <v>25034</v>
      </c>
      <c r="D2691">
        <f t="shared" si="126"/>
        <v>1</v>
      </c>
      <c r="E2691">
        <f>SUM($D$1:D2691)</f>
        <v>2138</v>
      </c>
      <c r="F2691">
        <v>2691</v>
      </c>
      <c r="G2691">
        <f t="shared" si="127"/>
        <v>3.1780007432181345</v>
      </c>
      <c r="H2691">
        <f t="shared" si="128"/>
        <v>3.6400000000000002E-2</v>
      </c>
    </row>
    <row r="2692" spans="1:8" x14ac:dyDescent="0.25">
      <c r="A2692">
        <v>9</v>
      </c>
      <c r="B2692">
        <v>319</v>
      </c>
      <c r="C2692">
        <f>(A2692-200)^2+(B2692-200)^2</f>
        <v>50642</v>
      </c>
      <c r="D2692">
        <f t="shared" si="126"/>
        <v>0</v>
      </c>
      <c r="E2692">
        <f>SUM($D$1:D2692)</f>
        <v>2138</v>
      </c>
      <c r="F2692">
        <v>2692</v>
      </c>
      <c r="G2692">
        <f t="shared" si="127"/>
        <v>3.176820208023774</v>
      </c>
      <c r="H2692">
        <f t="shared" si="128"/>
        <v>3.5200000000000002E-2</v>
      </c>
    </row>
    <row r="2693" spans="1:8" x14ac:dyDescent="0.25">
      <c r="A2693">
        <v>360</v>
      </c>
      <c r="B2693">
        <v>101</v>
      </c>
      <c r="C2693">
        <f>(A2693-200)^2+(B2693-200)^2</f>
        <v>35401</v>
      </c>
      <c r="D2693">
        <f t="shared" si="126"/>
        <v>1</v>
      </c>
      <c r="E2693">
        <f>SUM($D$1:D2693)</f>
        <v>2139</v>
      </c>
      <c r="F2693">
        <v>2693</v>
      </c>
      <c r="G2693">
        <f t="shared" si="127"/>
        <v>3.1771258819160786</v>
      </c>
      <c r="H2693">
        <f t="shared" si="128"/>
        <v>3.5499999999999997E-2</v>
      </c>
    </row>
    <row r="2694" spans="1:8" x14ac:dyDescent="0.25">
      <c r="A2694">
        <v>326</v>
      </c>
      <c r="B2694">
        <v>196</v>
      </c>
      <c r="C2694">
        <f>(A2694-200)^2+(B2694-200)^2</f>
        <v>15892</v>
      </c>
      <c r="D2694">
        <f t="shared" si="126"/>
        <v>1</v>
      </c>
      <c r="E2694">
        <f>SUM($D$1:D2694)</f>
        <v>2140</v>
      </c>
      <c r="F2694">
        <v>2694</v>
      </c>
      <c r="G2694">
        <f t="shared" si="127"/>
        <v>3.1774313288789902</v>
      </c>
      <c r="H2694">
        <f t="shared" si="128"/>
        <v>3.5799999999999998E-2</v>
      </c>
    </row>
    <row r="2695" spans="1:8" x14ac:dyDescent="0.25">
      <c r="A2695">
        <v>84</v>
      </c>
      <c r="B2695">
        <v>122</v>
      </c>
      <c r="C2695">
        <f>(A2695-200)^2+(B2695-200)^2</f>
        <v>19540</v>
      </c>
      <c r="D2695">
        <f t="shared" si="126"/>
        <v>1</v>
      </c>
      <c r="E2695">
        <f>SUM($D$1:D2695)</f>
        <v>2141</v>
      </c>
      <c r="F2695">
        <v>2695</v>
      </c>
      <c r="G2695">
        <f t="shared" si="127"/>
        <v>3.1777365491651204</v>
      </c>
      <c r="H2695">
        <f t="shared" si="128"/>
        <v>3.61E-2</v>
      </c>
    </row>
    <row r="2696" spans="1:8" x14ac:dyDescent="0.25">
      <c r="A2696">
        <v>202</v>
      </c>
      <c r="B2696">
        <v>275</v>
      </c>
      <c r="C2696">
        <f>(A2696-200)^2+(B2696-200)^2</f>
        <v>5629</v>
      </c>
      <c r="D2696">
        <f t="shared" si="126"/>
        <v>1</v>
      </c>
      <c r="E2696">
        <f>SUM($D$1:D2696)</f>
        <v>2142</v>
      </c>
      <c r="F2696">
        <v>2696</v>
      </c>
      <c r="G2696">
        <f t="shared" si="127"/>
        <v>3.1780415430267062</v>
      </c>
      <c r="H2696">
        <f t="shared" si="128"/>
        <v>3.6400000000000002E-2</v>
      </c>
    </row>
    <row r="2697" spans="1:8" x14ac:dyDescent="0.25">
      <c r="A2697">
        <v>388</v>
      </c>
      <c r="B2697">
        <v>93</v>
      </c>
      <c r="C2697">
        <f>(A2697-200)^2+(B2697-200)^2</f>
        <v>46793</v>
      </c>
      <c r="D2697">
        <f t="shared" si="126"/>
        <v>0</v>
      </c>
      <c r="E2697">
        <f>SUM($D$1:D2697)</f>
        <v>2142</v>
      </c>
      <c r="F2697">
        <v>2697</v>
      </c>
      <c r="G2697">
        <f t="shared" si="127"/>
        <v>3.1768631813125694</v>
      </c>
      <c r="H2697">
        <f t="shared" si="128"/>
        <v>3.5299999999999998E-2</v>
      </c>
    </row>
    <row r="2698" spans="1:8" x14ac:dyDescent="0.25">
      <c r="A2698">
        <v>384</v>
      </c>
      <c r="B2698">
        <v>57</v>
      </c>
      <c r="C2698">
        <f>(A2698-200)^2+(B2698-200)^2</f>
        <v>54305</v>
      </c>
      <c r="D2698">
        <f t="shared" si="126"/>
        <v>0</v>
      </c>
      <c r="E2698">
        <f>SUM($D$1:D2698)</f>
        <v>2142</v>
      </c>
      <c r="F2698">
        <v>2698</v>
      </c>
      <c r="G2698">
        <f t="shared" si="127"/>
        <v>3.1756856931060042</v>
      </c>
      <c r="H2698">
        <f t="shared" si="128"/>
        <v>3.4099999999999998E-2</v>
      </c>
    </row>
    <row r="2699" spans="1:8" x14ac:dyDescent="0.25">
      <c r="A2699">
        <v>340</v>
      </c>
      <c r="B2699">
        <v>364</v>
      </c>
      <c r="C2699">
        <f>(A2699-200)^2+(B2699-200)^2</f>
        <v>46496</v>
      </c>
      <c r="D2699">
        <f t="shared" si="126"/>
        <v>0</v>
      </c>
      <c r="E2699">
        <f>SUM($D$1:D2699)</f>
        <v>2142</v>
      </c>
      <c r="F2699">
        <v>2699</v>
      </c>
      <c r="G2699">
        <f t="shared" si="127"/>
        <v>3.1745090774360873</v>
      </c>
      <c r="H2699">
        <f t="shared" si="128"/>
        <v>3.2899999999999999E-2</v>
      </c>
    </row>
    <row r="2700" spans="1:8" x14ac:dyDescent="0.25">
      <c r="A2700">
        <v>14</v>
      </c>
      <c r="B2700">
        <v>323</v>
      </c>
      <c r="C2700">
        <f>(A2700-200)^2+(B2700-200)^2</f>
        <v>49725</v>
      </c>
      <c r="D2700">
        <f t="shared" si="126"/>
        <v>0</v>
      </c>
      <c r="E2700">
        <f>SUM($D$1:D2700)</f>
        <v>2142</v>
      </c>
      <c r="F2700">
        <v>2700</v>
      </c>
      <c r="G2700">
        <f t="shared" si="127"/>
        <v>3.1733333333333333</v>
      </c>
      <c r="H2700">
        <f t="shared" si="128"/>
        <v>3.1699999999999999E-2</v>
      </c>
    </row>
    <row r="2701" spans="1:8" x14ac:dyDescent="0.25">
      <c r="A2701">
        <v>364</v>
      </c>
      <c r="B2701">
        <v>289</v>
      </c>
      <c r="C2701">
        <f>(A2701-200)^2+(B2701-200)^2</f>
        <v>34817</v>
      </c>
      <c r="D2701">
        <f t="shared" si="126"/>
        <v>1</v>
      </c>
      <c r="E2701">
        <f>SUM($D$1:D2701)</f>
        <v>2143</v>
      </c>
      <c r="F2701">
        <v>2701</v>
      </c>
      <c r="G2701">
        <f t="shared" si="127"/>
        <v>3.1736393928174751</v>
      </c>
      <c r="H2701">
        <f t="shared" si="128"/>
        <v>3.2000000000000001E-2</v>
      </c>
    </row>
    <row r="2702" spans="1:8" x14ac:dyDescent="0.25">
      <c r="A2702">
        <v>139</v>
      </c>
      <c r="B2702">
        <v>150</v>
      </c>
      <c r="C2702">
        <f>(A2702-200)^2+(B2702-200)^2</f>
        <v>6221</v>
      </c>
      <c r="D2702">
        <f t="shared" si="126"/>
        <v>1</v>
      </c>
      <c r="E2702">
        <f>SUM($D$1:D2702)</f>
        <v>2144</v>
      </c>
      <c r="F2702">
        <v>2702</v>
      </c>
      <c r="G2702">
        <f t="shared" si="127"/>
        <v>3.1739452257586973</v>
      </c>
      <c r="H2702">
        <f t="shared" si="128"/>
        <v>3.2399999999999998E-2</v>
      </c>
    </row>
    <row r="2703" spans="1:8" x14ac:dyDescent="0.25">
      <c r="A2703">
        <v>237</v>
      </c>
      <c r="B2703">
        <v>262</v>
      </c>
      <c r="C2703">
        <f>(A2703-200)^2+(B2703-200)^2</f>
        <v>5213</v>
      </c>
      <c r="D2703">
        <f t="shared" si="126"/>
        <v>1</v>
      </c>
      <c r="E2703">
        <f>SUM($D$1:D2703)</f>
        <v>2145</v>
      </c>
      <c r="F2703">
        <v>2703</v>
      </c>
      <c r="G2703">
        <f t="shared" si="127"/>
        <v>3.1742508324084349</v>
      </c>
      <c r="H2703">
        <f t="shared" si="128"/>
        <v>3.27E-2</v>
      </c>
    </row>
    <row r="2704" spans="1:8" x14ac:dyDescent="0.25">
      <c r="A2704">
        <v>44</v>
      </c>
      <c r="B2704">
        <v>199</v>
      </c>
      <c r="C2704">
        <f>(A2704-200)^2+(B2704-200)^2</f>
        <v>24337</v>
      </c>
      <c r="D2704">
        <f t="shared" si="126"/>
        <v>1</v>
      </c>
      <c r="E2704">
        <f>SUM($D$1:D2704)</f>
        <v>2146</v>
      </c>
      <c r="F2704">
        <v>2704</v>
      </c>
      <c r="G2704">
        <f t="shared" si="127"/>
        <v>3.1745562130177514</v>
      </c>
      <c r="H2704">
        <f t="shared" si="128"/>
        <v>3.3000000000000002E-2</v>
      </c>
    </row>
    <row r="2705" spans="1:8" x14ac:dyDescent="0.25">
      <c r="A2705">
        <v>193</v>
      </c>
      <c r="B2705">
        <v>333</v>
      </c>
      <c r="C2705">
        <f>(A2705-200)^2+(B2705-200)^2</f>
        <v>17738</v>
      </c>
      <c r="D2705">
        <f t="shared" si="126"/>
        <v>1</v>
      </c>
      <c r="E2705">
        <f>SUM($D$1:D2705)</f>
        <v>2147</v>
      </c>
      <c r="F2705">
        <v>2705</v>
      </c>
      <c r="G2705">
        <f t="shared" si="127"/>
        <v>3.1748613678373383</v>
      </c>
      <c r="H2705">
        <f t="shared" si="128"/>
        <v>3.3300000000000003E-2</v>
      </c>
    </row>
    <row r="2706" spans="1:8" x14ac:dyDescent="0.25">
      <c r="A2706">
        <v>16</v>
      </c>
      <c r="B2706">
        <v>345</v>
      </c>
      <c r="C2706">
        <f>(A2706-200)^2+(B2706-200)^2</f>
        <v>54881</v>
      </c>
      <c r="D2706">
        <f t="shared" si="126"/>
        <v>0</v>
      </c>
      <c r="E2706">
        <f>SUM($D$1:D2706)</f>
        <v>2147</v>
      </c>
      <c r="F2706">
        <v>2706</v>
      </c>
      <c r="G2706">
        <f t="shared" si="127"/>
        <v>3.1736881005173689</v>
      </c>
      <c r="H2706">
        <f t="shared" si="128"/>
        <v>3.2099999999999997E-2</v>
      </c>
    </row>
    <row r="2707" spans="1:8" x14ac:dyDescent="0.25">
      <c r="A2707">
        <v>327</v>
      </c>
      <c r="B2707">
        <v>341</v>
      </c>
      <c r="C2707">
        <f>(A2707-200)^2+(B2707-200)^2</f>
        <v>36010</v>
      </c>
      <c r="D2707">
        <f t="shared" si="126"/>
        <v>1</v>
      </c>
      <c r="E2707">
        <f>SUM($D$1:D2707)</f>
        <v>2148</v>
      </c>
      <c r="F2707">
        <v>2707</v>
      </c>
      <c r="G2707">
        <f t="shared" si="127"/>
        <v>3.1739933505725895</v>
      </c>
      <c r="H2707">
        <f t="shared" si="128"/>
        <v>3.2399999999999998E-2</v>
      </c>
    </row>
    <row r="2708" spans="1:8" x14ac:dyDescent="0.25">
      <c r="A2708">
        <v>382</v>
      </c>
      <c r="B2708">
        <v>127</v>
      </c>
      <c r="C2708">
        <f>(A2708-200)^2+(B2708-200)^2</f>
        <v>38453</v>
      </c>
      <c r="D2708">
        <f t="shared" si="126"/>
        <v>1</v>
      </c>
      <c r="E2708">
        <f>SUM($D$1:D2708)</f>
        <v>2149</v>
      </c>
      <c r="F2708">
        <v>2708</v>
      </c>
      <c r="G2708">
        <f t="shared" si="127"/>
        <v>3.1742983751846383</v>
      </c>
      <c r="H2708">
        <f t="shared" si="128"/>
        <v>3.27E-2</v>
      </c>
    </row>
    <row r="2709" spans="1:8" x14ac:dyDescent="0.25">
      <c r="A2709">
        <v>11</v>
      </c>
      <c r="B2709">
        <v>201</v>
      </c>
      <c r="C2709">
        <f>(A2709-200)^2+(B2709-200)^2</f>
        <v>35722</v>
      </c>
      <c r="D2709">
        <f t="shared" si="126"/>
        <v>1</v>
      </c>
      <c r="E2709">
        <f>SUM($D$1:D2709)</f>
        <v>2150</v>
      </c>
      <c r="F2709">
        <v>2709</v>
      </c>
      <c r="G2709">
        <f t="shared" si="127"/>
        <v>3.1746031746031744</v>
      </c>
      <c r="H2709">
        <f t="shared" si="128"/>
        <v>3.3000000000000002E-2</v>
      </c>
    </row>
    <row r="2710" spans="1:8" x14ac:dyDescent="0.25">
      <c r="A2710">
        <v>192</v>
      </c>
      <c r="B2710">
        <v>223</v>
      </c>
      <c r="C2710">
        <f>(A2710-200)^2+(B2710-200)^2</f>
        <v>593</v>
      </c>
      <c r="D2710">
        <f t="shared" si="126"/>
        <v>1</v>
      </c>
      <c r="E2710">
        <f>SUM($D$1:D2710)</f>
        <v>2151</v>
      </c>
      <c r="F2710">
        <v>2710</v>
      </c>
      <c r="G2710">
        <f t="shared" si="127"/>
        <v>3.1749077490774908</v>
      </c>
      <c r="H2710">
        <f t="shared" si="128"/>
        <v>3.3300000000000003E-2</v>
      </c>
    </row>
    <row r="2711" spans="1:8" x14ac:dyDescent="0.25">
      <c r="A2711">
        <v>145</v>
      </c>
      <c r="B2711">
        <v>391</v>
      </c>
      <c r="C2711">
        <f>(A2711-200)^2+(B2711-200)^2</f>
        <v>39506</v>
      </c>
      <c r="D2711">
        <f t="shared" si="126"/>
        <v>1</v>
      </c>
      <c r="E2711">
        <f>SUM($D$1:D2711)</f>
        <v>2152</v>
      </c>
      <c r="F2711">
        <v>2711</v>
      </c>
      <c r="G2711">
        <f t="shared" si="127"/>
        <v>3.1752120988565107</v>
      </c>
      <c r="H2711">
        <f t="shared" si="128"/>
        <v>3.3599999999999998E-2</v>
      </c>
    </row>
    <row r="2712" spans="1:8" x14ac:dyDescent="0.25">
      <c r="A2712">
        <v>249</v>
      </c>
      <c r="B2712">
        <v>169</v>
      </c>
      <c r="C2712">
        <f>(A2712-200)^2+(B2712-200)^2</f>
        <v>3362</v>
      </c>
      <c r="D2712">
        <f t="shared" si="126"/>
        <v>1</v>
      </c>
      <c r="E2712">
        <f>SUM($D$1:D2712)</f>
        <v>2153</v>
      </c>
      <c r="F2712">
        <v>2712</v>
      </c>
      <c r="G2712">
        <f t="shared" si="127"/>
        <v>3.1755162241887906</v>
      </c>
      <c r="H2712">
        <f t="shared" si="128"/>
        <v>3.39E-2</v>
      </c>
    </row>
    <row r="2713" spans="1:8" x14ac:dyDescent="0.25">
      <c r="A2713">
        <v>381</v>
      </c>
      <c r="B2713">
        <v>51</v>
      </c>
      <c r="C2713">
        <f>(A2713-200)^2+(B2713-200)^2</f>
        <v>54962</v>
      </c>
      <c r="D2713">
        <f t="shared" si="126"/>
        <v>0</v>
      </c>
      <c r="E2713">
        <f>SUM($D$1:D2713)</f>
        <v>2153</v>
      </c>
      <c r="F2713">
        <v>2713</v>
      </c>
      <c r="G2713">
        <f t="shared" si="127"/>
        <v>3.1743457427202357</v>
      </c>
      <c r="H2713">
        <f t="shared" si="128"/>
        <v>3.2800000000000003E-2</v>
      </c>
    </row>
    <row r="2714" spans="1:8" x14ac:dyDescent="0.25">
      <c r="A2714">
        <v>347</v>
      </c>
      <c r="B2714">
        <v>371</v>
      </c>
      <c r="C2714">
        <f>(A2714-200)^2+(B2714-200)^2</f>
        <v>50850</v>
      </c>
      <c r="D2714">
        <f t="shared" si="126"/>
        <v>0</v>
      </c>
      <c r="E2714">
        <f>SUM($D$1:D2714)</f>
        <v>2153</v>
      </c>
      <c r="F2714">
        <v>2714</v>
      </c>
      <c r="G2714">
        <f t="shared" si="127"/>
        <v>3.1731761238025054</v>
      </c>
      <c r="H2714">
        <f t="shared" si="128"/>
        <v>3.1600000000000003E-2</v>
      </c>
    </row>
    <row r="2715" spans="1:8" x14ac:dyDescent="0.25">
      <c r="A2715">
        <v>31</v>
      </c>
      <c r="B2715">
        <v>122</v>
      </c>
      <c r="C2715">
        <f>(A2715-200)^2+(B2715-200)^2</f>
        <v>34645</v>
      </c>
      <c r="D2715">
        <f t="shared" si="126"/>
        <v>1</v>
      </c>
      <c r="E2715">
        <f>SUM($D$1:D2715)</f>
        <v>2154</v>
      </c>
      <c r="F2715">
        <v>2715</v>
      </c>
      <c r="G2715">
        <f t="shared" si="127"/>
        <v>3.1734806629834256</v>
      </c>
      <c r="H2715">
        <f t="shared" si="128"/>
        <v>3.1899999999999998E-2</v>
      </c>
    </row>
    <row r="2716" spans="1:8" x14ac:dyDescent="0.25">
      <c r="A2716">
        <v>12</v>
      </c>
      <c r="B2716">
        <v>285</v>
      </c>
      <c r="C2716">
        <f>(A2716-200)^2+(B2716-200)^2</f>
        <v>42569</v>
      </c>
      <c r="D2716">
        <f t="shared" si="126"/>
        <v>0</v>
      </c>
      <c r="E2716">
        <f>SUM($D$1:D2716)</f>
        <v>2154</v>
      </c>
      <c r="F2716">
        <v>2716</v>
      </c>
      <c r="G2716">
        <f t="shared" si="127"/>
        <v>3.1723122238586154</v>
      </c>
      <c r="H2716">
        <f t="shared" si="128"/>
        <v>3.0700000000000002E-2</v>
      </c>
    </row>
    <row r="2717" spans="1:8" x14ac:dyDescent="0.25">
      <c r="A2717">
        <v>388</v>
      </c>
      <c r="B2717">
        <v>218</v>
      </c>
      <c r="C2717">
        <f>(A2717-200)^2+(B2717-200)^2</f>
        <v>35668</v>
      </c>
      <c r="D2717">
        <f t="shared" si="126"/>
        <v>1</v>
      </c>
      <c r="E2717">
        <f>SUM($D$1:D2717)</f>
        <v>2155</v>
      </c>
      <c r="F2717">
        <v>2717</v>
      </c>
      <c r="G2717">
        <f t="shared" si="127"/>
        <v>3.1726168568273829</v>
      </c>
      <c r="H2717">
        <f t="shared" si="128"/>
        <v>3.1E-2</v>
      </c>
    </row>
    <row r="2718" spans="1:8" x14ac:dyDescent="0.25">
      <c r="A2718">
        <v>96</v>
      </c>
      <c r="B2718">
        <v>366</v>
      </c>
      <c r="C2718">
        <f>(A2718-200)^2+(B2718-200)^2</f>
        <v>38372</v>
      </c>
      <c r="D2718">
        <f t="shared" si="126"/>
        <v>1</v>
      </c>
      <c r="E2718">
        <f>SUM($D$1:D2718)</f>
        <v>2156</v>
      </c>
      <c r="F2718">
        <v>2718</v>
      </c>
      <c r="G2718">
        <f t="shared" si="127"/>
        <v>3.1729212656364973</v>
      </c>
      <c r="H2718">
        <f t="shared" si="128"/>
        <v>3.1300000000000001E-2</v>
      </c>
    </row>
    <row r="2719" spans="1:8" x14ac:dyDescent="0.25">
      <c r="A2719">
        <v>142</v>
      </c>
      <c r="B2719">
        <v>300</v>
      </c>
      <c r="C2719">
        <f>(A2719-200)^2+(B2719-200)^2</f>
        <v>13364</v>
      </c>
      <c r="D2719">
        <f t="shared" si="126"/>
        <v>1</v>
      </c>
      <c r="E2719">
        <f>SUM($D$1:D2719)</f>
        <v>2157</v>
      </c>
      <c r="F2719">
        <v>2719</v>
      </c>
      <c r="G2719">
        <f t="shared" si="127"/>
        <v>3.1732254505332844</v>
      </c>
      <c r="H2719">
        <f t="shared" si="128"/>
        <v>3.1600000000000003E-2</v>
      </c>
    </row>
    <row r="2720" spans="1:8" x14ac:dyDescent="0.25">
      <c r="A2720">
        <v>161</v>
      </c>
      <c r="B2720">
        <v>49</v>
      </c>
      <c r="C2720">
        <f>(A2720-200)^2+(B2720-200)^2</f>
        <v>24322</v>
      </c>
      <c r="D2720">
        <f t="shared" si="126"/>
        <v>1</v>
      </c>
      <c r="E2720">
        <f>SUM($D$1:D2720)</f>
        <v>2158</v>
      </c>
      <c r="F2720">
        <v>2720</v>
      </c>
      <c r="G2720">
        <f t="shared" si="127"/>
        <v>3.1735294117647057</v>
      </c>
      <c r="H2720">
        <f t="shared" si="128"/>
        <v>3.1899999999999998E-2</v>
      </c>
    </row>
    <row r="2721" spans="1:8" x14ac:dyDescent="0.25">
      <c r="A2721">
        <v>60</v>
      </c>
      <c r="B2721">
        <v>77</v>
      </c>
      <c r="C2721">
        <f>(A2721-200)^2+(B2721-200)^2</f>
        <v>34729</v>
      </c>
      <c r="D2721">
        <f t="shared" si="126"/>
        <v>1</v>
      </c>
      <c r="E2721">
        <f>SUM($D$1:D2721)</f>
        <v>2159</v>
      </c>
      <c r="F2721">
        <v>2721</v>
      </c>
      <c r="G2721">
        <f t="shared" si="127"/>
        <v>3.1738331495773613</v>
      </c>
      <c r="H2721">
        <f t="shared" si="128"/>
        <v>3.2199999999999999E-2</v>
      </c>
    </row>
    <row r="2722" spans="1:8" x14ac:dyDescent="0.25">
      <c r="A2722">
        <v>132</v>
      </c>
      <c r="B2722">
        <v>250</v>
      </c>
      <c r="C2722">
        <f>(A2722-200)^2+(B2722-200)^2</f>
        <v>7124</v>
      </c>
      <c r="D2722">
        <f t="shared" si="126"/>
        <v>1</v>
      </c>
      <c r="E2722">
        <f>SUM($D$1:D2722)</f>
        <v>2160</v>
      </c>
      <c r="F2722">
        <v>2722</v>
      </c>
      <c r="G2722">
        <f t="shared" si="127"/>
        <v>3.1741366642174871</v>
      </c>
      <c r="H2722">
        <f t="shared" si="128"/>
        <v>3.2500000000000001E-2</v>
      </c>
    </row>
    <row r="2723" spans="1:8" x14ac:dyDescent="0.25">
      <c r="A2723">
        <v>310</v>
      </c>
      <c r="B2723">
        <v>235</v>
      </c>
      <c r="C2723">
        <f>(A2723-200)^2+(B2723-200)^2</f>
        <v>13325</v>
      </c>
      <c r="D2723">
        <f t="shared" si="126"/>
        <v>1</v>
      </c>
      <c r="E2723">
        <f>SUM($D$1:D2723)</f>
        <v>2161</v>
      </c>
      <c r="F2723">
        <v>2723</v>
      </c>
      <c r="G2723">
        <f t="shared" si="127"/>
        <v>3.1744399559309584</v>
      </c>
      <c r="H2723">
        <f t="shared" si="128"/>
        <v>3.2800000000000003E-2</v>
      </c>
    </row>
    <row r="2724" spans="1:8" x14ac:dyDescent="0.25">
      <c r="A2724">
        <v>244</v>
      </c>
      <c r="B2724">
        <v>1</v>
      </c>
      <c r="C2724">
        <f>(A2724-200)^2+(B2724-200)^2</f>
        <v>41537</v>
      </c>
      <c r="D2724">
        <f t="shared" si="126"/>
        <v>0</v>
      </c>
      <c r="E2724">
        <f>SUM($D$1:D2724)</f>
        <v>2161</v>
      </c>
      <c r="F2724">
        <v>2724</v>
      </c>
      <c r="G2724">
        <f t="shared" si="127"/>
        <v>3.1732745961820852</v>
      </c>
      <c r="H2724">
        <f t="shared" si="128"/>
        <v>3.1699999999999999E-2</v>
      </c>
    </row>
    <row r="2725" spans="1:8" x14ac:dyDescent="0.25">
      <c r="A2725">
        <v>396</v>
      </c>
      <c r="B2725">
        <v>365</v>
      </c>
      <c r="C2725">
        <f>(A2725-200)^2+(B2725-200)^2</f>
        <v>65641</v>
      </c>
      <c r="D2725">
        <f t="shared" si="126"/>
        <v>0</v>
      </c>
      <c r="E2725">
        <f>SUM($D$1:D2725)</f>
        <v>2161</v>
      </c>
      <c r="F2725">
        <v>2725</v>
      </c>
      <c r="G2725">
        <f t="shared" si="127"/>
        <v>3.1721100917431193</v>
      </c>
      <c r="H2725">
        <f t="shared" si="128"/>
        <v>3.0499999999999999E-2</v>
      </c>
    </row>
    <row r="2726" spans="1:8" x14ac:dyDescent="0.25">
      <c r="A2726">
        <v>167</v>
      </c>
      <c r="B2726">
        <v>75</v>
      </c>
      <c r="C2726">
        <f>(A2726-200)^2+(B2726-200)^2</f>
        <v>16714</v>
      </c>
      <c r="D2726">
        <f t="shared" si="126"/>
        <v>1</v>
      </c>
      <c r="E2726">
        <f>SUM($D$1:D2726)</f>
        <v>2162</v>
      </c>
      <c r="F2726">
        <v>2726</v>
      </c>
      <c r="G2726">
        <f t="shared" si="127"/>
        <v>3.1724137931034484</v>
      </c>
      <c r="H2726">
        <f t="shared" si="128"/>
        <v>3.0800000000000001E-2</v>
      </c>
    </row>
    <row r="2727" spans="1:8" x14ac:dyDescent="0.25">
      <c r="A2727">
        <v>14</v>
      </c>
      <c r="B2727">
        <v>50</v>
      </c>
      <c r="C2727">
        <f>(A2727-200)^2+(B2727-200)^2</f>
        <v>57096</v>
      </c>
      <c r="D2727">
        <f t="shared" si="126"/>
        <v>0</v>
      </c>
      <c r="E2727">
        <f>SUM($D$1:D2727)</f>
        <v>2162</v>
      </c>
      <c r="F2727">
        <v>2727</v>
      </c>
      <c r="G2727">
        <f t="shared" si="127"/>
        <v>3.1712504583791712</v>
      </c>
      <c r="H2727">
        <f t="shared" si="128"/>
        <v>2.9700000000000001E-2</v>
      </c>
    </row>
    <row r="2728" spans="1:8" x14ac:dyDescent="0.25">
      <c r="A2728">
        <v>70</v>
      </c>
      <c r="B2728">
        <v>296</v>
      </c>
      <c r="C2728">
        <f>(A2728-200)^2+(B2728-200)^2</f>
        <v>26116</v>
      </c>
      <c r="D2728">
        <f t="shared" si="126"/>
        <v>1</v>
      </c>
      <c r="E2728">
        <f>SUM($D$1:D2728)</f>
        <v>2163</v>
      </c>
      <c r="F2728">
        <v>2728</v>
      </c>
      <c r="G2728">
        <f t="shared" si="127"/>
        <v>3.1715542521994133</v>
      </c>
      <c r="H2728">
        <f t="shared" si="128"/>
        <v>0.03</v>
      </c>
    </row>
    <row r="2729" spans="1:8" x14ac:dyDescent="0.25">
      <c r="A2729">
        <v>290</v>
      </c>
      <c r="B2729">
        <v>102</v>
      </c>
      <c r="C2729">
        <f>(A2729-200)^2+(B2729-200)^2</f>
        <v>17704</v>
      </c>
      <c r="D2729">
        <f t="shared" si="126"/>
        <v>1</v>
      </c>
      <c r="E2729">
        <f>SUM($D$1:D2729)</f>
        <v>2164</v>
      </c>
      <c r="F2729">
        <v>2729</v>
      </c>
      <c r="G2729">
        <f t="shared" si="127"/>
        <v>3.1718578233785268</v>
      </c>
      <c r="H2729">
        <f t="shared" si="128"/>
        <v>3.0300000000000001E-2</v>
      </c>
    </row>
    <row r="2730" spans="1:8" x14ac:dyDescent="0.25">
      <c r="A2730">
        <v>274</v>
      </c>
      <c r="B2730">
        <v>231</v>
      </c>
      <c r="C2730">
        <f>(A2730-200)^2+(B2730-200)^2</f>
        <v>6437</v>
      </c>
      <c r="D2730">
        <f t="shared" si="126"/>
        <v>1</v>
      </c>
      <c r="E2730">
        <f>SUM($D$1:D2730)</f>
        <v>2165</v>
      </c>
      <c r="F2730">
        <v>2730</v>
      </c>
      <c r="G2730">
        <f t="shared" si="127"/>
        <v>3.172161172161172</v>
      </c>
      <c r="H2730">
        <f t="shared" si="128"/>
        <v>3.0599999999999999E-2</v>
      </c>
    </row>
    <row r="2731" spans="1:8" x14ac:dyDescent="0.25">
      <c r="A2731">
        <v>193</v>
      </c>
      <c r="B2731">
        <v>355</v>
      </c>
      <c r="C2731">
        <f>(A2731-200)^2+(B2731-200)^2</f>
        <v>24074</v>
      </c>
      <c r="D2731">
        <f t="shared" si="126"/>
        <v>1</v>
      </c>
      <c r="E2731">
        <f>SUM($D$1:D2731)</f>
        <v>2166</v>
      </c>
      <c r="F2731">
        <v>2731</v>
      </c>
      <c r="G2731">
        <f t="shared" si="127"/>
        <v>3.1724642987916516</v>
      </c>
      <c r="H2731">
        <f t="shared" si="128"/>
        <v>3.09E-2</v>
      </c>
    </row>
    <row r="2732" spans="1:8" x14ac:dyDescent="0.25">
      <c r="A2732">
        <v>12</v>
      </c>
      <c r="B2732">
        <v>106</v>
      </c>
      <c r="C2732">
        <f>(A2732-200)^2+(B2732-200)^2</f>
        <v>44180</v>
      </c>
      <c r="D2732">
        <f t="shared" si="126"/>
        <v>0</v>
      </c>
      <c r="E2732">
        <f>SUM($D$1:D2732)</f>
        <v>2166</v>
      </c>
      <c r="F2732">
        <v>2732</v>
      </c>
      <c r="G2732">
        <f t="shared" si="127"/>
        <v>3.171303074670571</v>
      </c>
      <c r="H2732">
        <f t="shared" si="128"/>
        <v>2.9700000000000001E-2</v>
      </c>
    </row>
    <row r="2733" spans="1:8" x14ac:dyDescent="0.25">
      <c r="A2733">
        <v>256</v>
      </c>
      <c r="B2733">
        <v>393</v>
      </c>
      <c r="C2733">
        <f>(A2733-200)^2+(B2733-200)^2</f>
        <v>40385</v>
      </c>
      <c r="D2733">
        <f t="shared" si="126"/>
        <v>0</v>
      </c>
      <c r="E2733">
        <f>SUM($D$1:D2733)</f>
        <v>2166</v>
      </c>
      <c r="F2733">
        <v>2733</v>
      </c>
      <c r="G2733">
        <f t="shared" si="127"/>
        <v>3.1701427003293086</v>
      </c>
      <c r="H2733">
        <f t="shared" si="128"/>
        <v>2.86E-2</v>
      </c>
    </row>
    <row r="2734" spans="1:8" x14ac:dyDescent="0.25">
      <c r="A2734">
        <v>216</v>
      </c>
      <c r="B2734">
        <v>166</v>
      </c>
      <c r="C2734">
        <f>(A2734-200)^2+(B2734-200)^2</f>
        <v>1412</v>
      </c>
      <c r="D2734">
        <f t="shared" si="126"/>
        <v>1</v>
      </c>
      <c r="E2734">
        <f>SUM($D$1:D2734)</f>
        <v>2167</v>
      </c>
      <c r="F2734">
        <v>2734</v>
      </c>
      <c r="G2734">
        <f t="shared" si="127"/>
        <v>3.1704462326261886</v>
      </c>
      <c r="H2734">
        <f t="shared" si="128"/>
        <v>2.8899999999999999E-2</v>
      </c>
    </row>
    <row r="2735" spans="1:8" x14ac:dyDescent="0.25">
      <c r="A2735">
        <v>397</v>
      </c>
      <c r="B2735">
        <v>54</v>
      </c>
      <c r="C2735">
        <f>(A2735-200)^2+(B2735-200)^2</f>
        <v>60125</v>
      </c>
      <c r="D2735">
        <f t="shared" si="126"/>
        <v>0</v>
      </c>
      <c r="E2735">
        <f>SUM($D$1:D2735)</f>
        <v>2167</v>
      </c>
      <c r="F2735">
        <v>2735</v>
      </c>
      <c r="G2735">
        <f t="shared" si="127"/>
        <v>3.1692870201096892</v>
      </c>
      <c r="H2735">
        <f t="shared" si="128"/>
        <v>2.7699999999999999E-2</v>
      </c>
    </row>
    <row r="2736" spans="1:8" x14ac:dyDescent="0.25">
      <c r="A2736">
        <v>188</v>
      </c>
      <c r="B2736">
        <v>341</v>
      </c>
      <c r="C2736">
        <f>(A2736-200)^2+(B2736-200)^2</f>
        <v>20025</v>
      </c>
      <c r="D2736">
        <f t="shared" si="126"/>
        <v>1</v>
      </c>
      <c r="E2736">
        <f>SUM($D$1:D2736)</f>
        <v>2168</v>
      </c>
      <c r="F2736">
        <v>2736</v>
      </c>
      <c r="G2736">
        <f t="shared" si="127"/>
        <v>3.1695906432748537</v>
      </c>
      <c r="H2736">
        <f t="shared" si="128"/>
        <v>2.8000000000000001E-2</v>
      </c>
    </row>
    <row r="2737" spans="1:8" x14ac:dyDescent="0.25">
      <c r="A2737">
        <v>253</v>
      </c>
      <c r="B2737">
        <v>119</v>
      </c>
      <c r="C2737">
        <f>(A2737-200)^2+(B2737-200)^2</f>
        <v>9370</v>
      </c>
      <c r="D2737">
        <f t="shared" si="126"/>
        <v>1</v>
      </c>
      <c r="E2737">
        <f>SUM($D$1:D2737)</f>
        <v>2169</v>
      </c>
      <c r="F2737">
        <v>2737</v>
      </c>
      <c r="G2737">
        <f t="shared" si="127"/>
        <v>3.1698940445743515</v>
      </c>
      <c r="H2737">
        <f t="shared" si="128"/>
        <v>2.8299999999999999E-2</v>
      </c>
    </row>
    <row r="2738" spans="1:8" x14ac:dyDescent="0.25">
      <c r="A2738">
        <v>192</v>
      </c>
      <c r="B2738">
        <v>132</v>
      </c>
      <c r="C2738">
        <f>(A2738-200)^2+(B2738-200)^2</f>
        <v>4688</v>
      </c>
      <c r="D2738">
        <f t="shared" si="126"/>
        <v>1</v>
      </c>
      <c r="E2738">
        <f>SUM($D$1:D2738)</f>
        <v>2170</v>
      </c>
      <c r="F2738">
        <v>2738</v>
      </c>
      <c r="G2738">
        <f t="shared" si="127"/>
        <v>3.1701972242512784</v>
      </c>
      <c r="H2738">
        <f t="shared" si="128"/>
        <v>2.86E-2</v>
      </c>
    </row>
    <row r="2739" spans="1:8" x14ac:dyDescent="0.25">
      <c r="A2739">
        <v>208</v>
      </c>
      <c r="B2739">
        <v>178</v>
      </c>
      <c r="C2739">
        <f>(A2739-200)^2+(B2739-200)^2</f>
        <v>548</v>
      </c>
      <c r="D2739">
        <f t="shared" si="126"/>
        <v>1</v>
      </c>
      <c r="E2739">
        <f>SUM($D$1:D2739)</f>
        <v>2171</v>
      </c>
      <c r="F2739">
        <v>2739</v>
      </c>
      <c r="G2739">
        <f t="shared" si="127"/>
        <v>3.1705001825483752</v>
      </c>
      <c r="H2739">
        <f t="shared" si="128"/>
        <v>2.8899999999999999E-2</v>
      </c>
    </row>
    <row r="2740" spans="1:8" x14ac:dyDescent="0.25">
      <c r="A2740">
        <v>379</v>
      </c>
      <c r="B2740">
        <v>344</v>
      </c>
      <c r="C2740">
        <f>(A2740-200)^2+(B2740-200)^2</f>
        <v>52777</v>
      </c>
      <c r="D2740">
        <f t="shared" si="126"/>
        <v>0</v>
      </c>
      <c r="E2740">
        <f>SUM($D$1:D2740)</f>
        <v>2171</v>
      </c>
      <c r="F2740">
        <v>2740</v>
      </c>
      <c r="G2740">
        <f t="shared" si="127"/>
        <v>3.1693430656934307</v>
      </c>
      <c r="H2740">
        <f t="shared" si="128"/>
        <v>2.7799999999999998E-2</v>
      </c>
    </row>
    <row r="2741" spans="1:8" x14ac:dyDescent="0.25">
      <c r="A2741">
        <v>99</v>
      </c>
      <c r="B2741">
        <v>81</v>
      </c>
      <c r="C2741">
        <f>(A2741-200)^2+(B2741-200)^2</f>
        <v>24362</v>
      </c>
      <c r="D2741">
        <f t="shared" si="126"/>
        <v>1</v>
      </c>
      <c r="E2741">
        <f>SUM($D$1:D2741)</f>
        <v>2172</v>
      </c>
      <c r="F2741">
        <v>2741</v>
      </c>
      <c r="G2741">
        <f t="shared" si="127"/>
        <v>3.169646114556731</v>
      </c>
      <c r="H2741">
        <f t="shared" si="128"/>
        <v>2.81E-2</v>
      </c>
    </row>
    <row r="2742" spans="1:8" x14ac:dyDescent="0.25">
      <c r="A2742">
        <v>352</v>
      </c>
      <c r="B2742">
        <v>241</v>
      </c>
      <c r="C2742">
        <f>(A2742-200)^2+(B2742-200)^2</f>
        <v>24785</v>
      </c>
      <c r="D2742">
        <f t="shared" si="126"/>
        <v>1</v>
      </c>
      <c r="E2742">
        <f>SUM($D$1:D2742)</f>
        <v>2173</v>
      </c>
      <c r="F2742">
        <v>2742</v>
      </c>
      <c r="G2742">
        <f t="shared" si="127"/>
        <v>3.1699489423778262</v>
      </c>
      <c r="H2742">
        <f t="shared" si="128"/>
        <v>2.8400000000000002E-2</v>
      </c>
    </row>
    <row r="2743" spans="1:8" x14ac:dyDescent="0.25">
      <c r="A2743">
        <v>78</v>
      </c>
      <c r="B2743">
        <v>88</v>
      </c>
      <c r="C2743">
        <f>(A2743-200)^2+(B2743-200)^2</f>
        <v>27428</v>
      </c>
      <c r="D2743">
        <f t="shared" si="126"/>
        <v>1</v>
      </c>
      <c r="E2743">
        <f>SUM($D$1:D2743)</f>
        <v>2174</v>
      </c>
      <c r="F2743">
        <v>2743</v>
      </c>
      <c r="G2743">
        <f t="shared" si="127"/>
        <v>3.1702515493984689</v>
      </c>
      <c r="H2743">
        <f t="shared" si="128"/>
        <v>2.87E-2</v>
      </c>
    </row>
    <row r="2744" spans="1:8" x14ac:dyDescent="0.25">
      <c r="A2744">
        <v>141</v>
      </c>
      <c r="B2744">
        <v>14</v>
      </c>
      <c r="C2744">
        <f>(A2744-200)^2+(B2744-200)^2</f>
        <v>38077</v>
      </c>
      <c r="D2744">
        <f t="shared" si="126"/>
        <v>1</v>
      </c>
      <c r="E2744">
        <f>SUM($D$1:D2744)</f>
        <v>2175</v>
      </c>
      <c r="F2744">
        <v>2744</v>
      </c>
      <c r="G2744">
        <f t="shared" si="127"/>
        <v>3.1705539358600583</v>
      </c>
      <c r="H2744">
        <f t="shared" si="128"/>
        <v>2.9000000000000001E-2</v>
      </c>
    </row>
    <row r="2745" spans="1:8" x14ac:dyDescent="0.25">
      <c r="A2745">
        <v>326</v>
      </c>
      <c r="B2745">
        <v>261</v>
      </c>
      <c r="C2745">
        <f>(A2745-200)^2+(B2745-200)^2</f>
        <v>19597</v>
      </c>
      <c r="D2745">
        <f t="shared" si="126"/>
        <v>1</v>
      </c>
      <c r="E2745">
        <f>SUM($D$1:D2745)</f>
        <v>2176</v>
      </c>
      <c r="F2745">
        <v>2745</v>
      </c>
      <c r="G2745">
        <f t="shared" si="127"/>
        <v>3.170856102003643</v>
      </c>
      <c r="H2745">
        <f t="shared" si="128"/>
        <v>2.93E-2</v>
      </c>
    </row>
    <row r="2746" spans="1:8" x14ac:dyDescent="0.25">
      <c r="A2746">
        <v>7</v>
      </c>
      <c r="B2746">
        <v>212</v>
      </c>
      <c r="C2746">
        <f>(A2746-200)^2+(B2746-200)^2</f>
        <v>37393</v>
      </c>
      <c r="D2746">
        <f t="shared" si="126"/>
        <v>1</v>
      </c>
      <c r="E2746">
        <f>SUM($D$1:D2746)</f>
        <v>2177</v>
      </c>
      <c r="F2746">
        <v>2746</v>
      </c>
      <c r="G2746">
        <f t="shared" si="127"/>
        <v>3.1711580480699197</v>
      </c>
      <c r="H2746">
        <f t="shared" si="128"/>
        <v>2.9600000000000001E-2</v>
      </c>
    </row>
    <row r="2747" spans="1:8" x14ac:dyDescent="0.25">
      <c r="A2747">
        <v>295</v>
      </c>
      <c r="B2747">
        <v>34</v>
      </c>
      <c r="C2747">
        <f>(A2747-200)^2+(B2747-200)^2</f>
        <v>36581</v>
      </c>
      <c r="D2747">
        <f t="shared" si="126"/>
        <v>1</v>
      </c>
      <c r="E2747">
        <f>SUM($D$1:D2747)</f>
        <v>2178</v>
      </c>
      <c r="F2747">
        <v>2747</v>
      </c>
      <c r="G2747">
        <f t="shared" si="127"/>
        <v>3.1714597742992354</v>
      </c>
      <c r="H2747">
        <f t="shared" si="128"/>
        <v>2.9899999999999999E-2</v>
      </c>
    </row>
    <row r="2748" spans="1:8" x14ac:dyDescent="0.25">
      <c r="A2748">
        <v>241</v>
      </c>
      <c r="B2748">
        <v>271</v>
      </c>
      <c r="C2748">
        <f>(A2748-200)^2+(B2748-200)^2</f>
        <v>6722</v>
      </c>
      <c r="D2748">
        <f t="shared" si="126"/>
        <v>1</v>
      </c>
      <c r="E2748">
        <f>SUM($D$1:D2748)</f>
        <v>2179</v>
      </c>
      <c r="F2748">
        <v>2748</v>
      </c>
      <c r="G2748">
        <f t="shared" si="127"/>
        <v>3.1717612809315865</v>
      </c>
      <c r="H2748">
        <f t="shared" si="128"/>
        <v>3.0200000000000001E-2</v>
      </c>
    </row>
    <row r="2749" spans="1:8" x14ac:dyDescent="0.25">
      <c r="A2749">
        <v>193</v>
      </c>
      <c r="B2749">
        <v>61</v>
      </c>
      <c r="C2749">
        <f>(A2749-200)^2+(B2749-200)^2</f>
        <v>19370</v>
      </c>
      <c r="D2749">
        <f t="shared" si="126"/>
        <v>1</v>
      </c>
      <c r="E2749">
        <f>SUM($D$1:D2749)</f>
        <v>2180</v>
      </c>
      <c r="F2749">
        <v>2749</v>
      </c>
      <c r="G2749">
        <f t="shared" si="127"/>
        <v>3.1720625682066208</v>
      </c>
      <c r="H2749">
        <f t="shared" si="128"/>
        <v>3.0499999999999999E-2</v>
      </c>
    </row>
    <row r="2750" spans="1:8" x14ac:dyDescent="0.25">
      <c r="A2750">
        <v>353</v>
      </c>
      <c r="B2750">
        <v>61</v>
      </c>
      <c r="C2750">
        <f>(A2750-200)^2+(B2750-200)^2</f>
        <v>42730</v>
      </c>
      <c r="D2750">
        <f t="shared" si="126"/>
        <v>0</v>
      </c>
      <c r="E2750">
        <f>SUM($D$1:D2750)</f>
        <v>2180</v>
      </c>
      <c r="F2750">
        <v>2750</v>
      </c>
      <c r="G2750">
        <f t="shared" si="127"/>
        <v>3.1709090909090909</v>
      </c>
      <c r="H2750">
        <f t="shared" si="128"/>
        <v>2.93E-2</v>
      </c>
    </row>
    <row r="2751" spans="1:8" x14ac:dyDescent="0.25">
      <c r="A2751">
        <v>210</v>
      </c>
      <c r="B2751">
        <v>85</v>
      </c>
      <c r="C2751">
        <f>(A2751-200)^2+(B2751-200)^2</f>
        <v>13325</v>
      </c>
      <c r="D2751">
        <f t="shared" si="126"/>
        <v>1</v>
      </c>
      <c r="E2751">
        <f>SUM($D$1:D2751)</f>
        <v>2181</v>
      </c>
      <c r="F2751">
        <v>2751</v>
      </c>
      <c r="G2751">
        <f t="shared" si="127"/>
        <v>3.1712104689203926</v>
      </c>
      <c r="H2751">
        <f t="shared" si="128"/>
        <v>2.9600000000000001E-2</v>
      </c>
    </row>
    <row r="2752" spans="1:8" x14ac:dyDescent="0.25">
      <c r="A2752">
        <v>184</v>
      </c>
      <c r="B2752">
        <v>188</v>
      </c>
      <c r="C2752">
        <f>(A2752-200)^2+(B2752-200)^2</f>
        <v>400</v>
      </c>
      <c r="D2752">
        <f t="shared" si="126"/>
        <v>1</v>
      </c>
      <c r="E2752">
        <f>SUM($D$1:D2752)</f>
        <v>2182</v>
      </c>
      <c r="F2752">
        <v>2752</v>
      </c>
      <c r="G2752">
        <f t="shared" si="127"/>
        <v>3.1715116279069768</v>
      </c>
      <c r="H2752">
        <f t="shared" si="128"/>
        <v>2.9899999999999999E-2</v>
      </c>
    </row>
    <row r="2753" spans="1:8" x14ac:dyDescent="0.25">
      <c r="A2753">
        <v>266</v>
      </c>
      <c r="B2753">
        <v>338</v>
      </c>
      <c r="C2753">
        <f>(A2753-200)^2+(B2753-200)^2</f>
        <v>23400</v>
      </c>
      <c r="D2753">
        <f t="shared" si="126"/>
        <v>1</v>
      </c>
      <c r="E2753">
        <f>SUM($D$1:D2753)</f>
        <v>2183</v>
      </c>
      <c r="F2753">
        <v>2753</v>
      </c>
      <c r="G2753">
        <f t="shared" si="127"/>
        <v>3.1718125681075189</v>
      </c>
      <c r="H2753">
        <f t="shared" si="128"/>
        <v>3.0200000000000001E-2</v>
      </c>
    </row>
    <row r="2754" spans="1:8" x14ac:dyDescent="0.25">
      <c r="A2754">
        <v>21</v>
      </c>
      <c r="B2754">
        <v>78</v>
      </c>
      <c r="C2754">
        <f>(A2754-200)^2+(B2754-200)^2</f>
        <v>46925</v>
      </c>
      <c r="D2754">
        <f t="shared" ref="D2754:D2817" si="129">IF(C2754&lt;=40000,1,0)</f>
        <v>0</v>
      </c>
      <c r="E2754">
        <f>SUM($D$1:D2754)</f>
        <v>2183</v>
      </c>
      <c r="F2754">
        <v>2754</v>
      </c>
      <c r="G2754">
        <f t="shared" ref="G2754:G2817" si="130">(E2754*16)/(F2754*4)</f>
        <v>3.1706608569353669</v>
      </c>
      <c r="H2754">
        <f t="shared" ref="H2754:H2817" si="131">ROUND(ABS(PI()-G2754),4)</f>
        <v>2.9100000000000001E-2</v>
      </c>
    </row>
    <row r="2755" spans="1:8" x14ac:dyDescent="0.25">
      <c r="A2755">
        <v>357</v>
      </c>
      <c r="B2755">
        <v>377</v>
      </c>
      <c r="C2755">
        <f>(A2755-200)^2+(B2755-200)^2</f>
        <v>55978</v>
      </c>
      <c r="D2755">
        <f t="shared" si="129"/>
        <v>0</v>
      </c>
      <c r="E2755">
        <f>SUM($D$1:D2755)</f>
        <v>2183</v>
      </c>
      <c r="F2755">
        <v>2755</v>
      </c>
      <c r="G2755">
        <f t="shared" si="130"/>
        <v>3.1695099818511796</v>
      </c>
      <c r="H2755">
        <f t="shared" si="131"/>
        <v>2.7900000000000001E-2</v>
      </c>
    </row>
    <row r="2756" spans="1:8" x14ac:dyDescent="0.25">
      <c r="A2756">
        <v>2</v>
      </c>
      <c r="B2756">
        <v>317</v>
      </c>
      <c r="C2756">
        <f>(A2756-200)^2+(B2756-200)^2</f>
        <v>52893</v>
      </c>
      <c r="D2756">
        <f t="shared" si="129"/>
        <v>0</v>
      </c>
      <c r="E2756">
        <f>SUM($D$1:D2756)</f>
        <v>2183</v>
      </c>
      <c r="F2756">
        <v>2756</v>
      </c>
      <c r="G2756">
        <f t="shared" si="130"/>
        <v>3.1683599419448476</v>
      </c>
      <c r="H2756">
        <f t="shared" si="131"/>
        <v>2.6800000000000001E-2</v>
      </c>
    </row>
    <row r="2757" spans="1:8" x14ac:dyDescent="0.25">
      <c r="A2757">
        <v>258</v>
      </c>
      <c r="B2757">
        <v>161</v>
      </c>
      <c r="C2757">
        <f>(A2757-200)^2+(B2757-200)^2</f>
        <v>4885</v>
      </c>
      <c r="D2757">
        <f t="shared" si="129"/>
        <v>1</v>
      </c>
      <c r="E2757">
        <f>SUM($D$1:D2757)</f>
        <v>2184</v>
      </c>
      <c r="F2757">
        <v>2757</v>
      </c>
      <c r="G2757">
        <f t="shared" si="130"/>
        <v>3.1686615886833516</v>
      </c>
      <c r="H2757">
        <f t="shared" si="131"/>
        <v>2.7099999999999999E-2</v>
      </c>
    </row>
    <row r="2758" spans="1:8" x14ac:dyDescent="0.25">
      <c r="A2758">
        <v>57</v>
      </c>
      <c r="B2758">
        <v>332</v>
      </c>
      <c r="C2758">
        <f>(A2758-200)^2+(B2758-200)^2</f>
        <v>37873</v>
      </c>
      <c r="D2758">
        <f t="shared" si="129"/>
        <v>1</v>
      </c>
      <c r="E2758">
        <f>SUM($D$1:D2758)</f>
        <v>2185</v>
      </c>
      <c r="F2758">
        <v>2758</v>
      </c>
      <c r="G2758">
        <f t="shared" si="130"/>
        <v>3.1689630166787528</v>
      </c>
      <c r="H2758">
        <f t="shared" si="131"/>
        <v>2.7400000000000001E-2</v>
      </c>
    </row>
    <row r="2759" spans="1:8" x14ac:dyDescent="0.25">
      <c r="A2759">
        <v>216</v>
      </c>
      <c r="B2759">
        <v>337</v>
      </c>
      <c r="C2759">
        <f>(A2759-200)^2+(B2759-200)^2</f>
        <v>19025</v>
      </c>
      <c r="D2759">
        <f t="shared" si="129"/>
        <v>1</v>
      </c>
      <c r="E2759">
        <f>SUM($D$1:D2759)</f>
        <v>2186</v>
      </c>
      <c r="F2759">
        <v>2759</v>
      </c>
      <c r="G2759">
        <f t="shared" si="130"/>
        <v>3.1692642261689019</v>
      </c>
      <c r="H2759">
        <f t="shared" si="131"/>
        <v>2.7699999999999999E-2</v>
      </c>
    </row>
    <row r="2760" spans="1:8" x14ac:dyDescent="0.25">
      <c r="A2760">
        <v>53</v>
      </c>
      <c r="B2760">
        <v>38</v>
      </c>
      <c r="C2760">
        <f>(A2760-200)^2+(B2760-200)^2</f>
        <v>47853</v>
      </c>
      <c r="D2760">
        <f t="shared" si="129"/>
        <v>0</v>
      </c>
      <c r="E2760">
        <f>SUM($D$1:D2760)</f>
        <v>2186</v>
      </c>
      <c r="F2760">
        <v>2760</v>
      </c>
      <c r="G2760">
        <f t="shared" si="130"/>
        <v>3.1681159420289857</v>
      </c>
      <c r="H2760">
        <f t="shared" si="131"/>
        <v>2.6499999999999999E-2</v>
      </c>
    </row>
    <row r="2761" spans="1:8" x14ac:dyDescent="0.25">
      <c r="A2761">
        <v>103</v>
      </c>
      <c r="B2761">
        <v>118</v>
      </c>
      <c r="C2761">
        <f>(A2761-200)^2+(B2761-200)^2</f>
        <v>16133</v>
      </c>
      <c r="D2761">
        <f t="shared" si="129"/>
        <v>1</v>
      </c>
      <c r="E2761">
        <f>SUM($D$1:D2761)</f>
        <v>2187</v>
      </c>
      <c r="F2761">
        <v>2761</v>
      </c>
      <c r="G2761">
        <f t="shared" si="130"/>
        <v>3.1684172401303874</v>
      </c>
      <c r="H2761">
        <f t="shared" si="131"/>
        <v>2.6800000000000001E-2</v>
      </c>
    </row>
    <row r="2762" spans="1:8" x14ac:dyDescent="0.25">
      <c r="A2762">
        <v>310</v>
      </c>
      <c r="B2762">
        <v>32</v>
      </c>
      <c r="C2762">
        <f>(A2762-200)^2+(B2762-200)^2</f>
        <v>40324</v>
      </c>
      <c r="D2762">
        <f t="shared" si="129"/>
        <v>0</v>
      </c>
      <c r="E2762">
        <f>SUM($D$1:D2762)</f>
        <v>2187</v>
      </c>
      <c r="F2762">
        <v>2762</v>
      </c>
      <c r="G2762">
        <f t="shared" si="130"/>
        <v>3.1672700941346852</v>
      </c>
      <c r="H2762">
        <f t="shared" si="131"/>
        <v>2.5700000000000001E-2</v>
      </c>
    </row>
    <row r="2763" spans="1:8" x14ac:dyDescent="0.25">
      <c r="A2763">
        <v>265</v>
      </c>
      <c r="B2763">
        <v>308</v>
      </c>
      <c r="C2763">
        <f>(A2763-200)^2+(B2763-200)^2</f>
        <v>15889</v>
      </c>
      <c r="D2763">
        <f t="shared" si="129"/>
        <v>1</v>
      </c>
      <c r="E2763">
        <f>SUM($D$1:D2763)</f>
        <v>2188</v>
      </c>
      <c r="F2763">
        <v>2763</v>
      </c>
      <c r="G2763">
        <f t="shared" si="130"/>
        <v>3.1675714802750634</v>
      </c>
      <c r="H2763">
        <f t="shared" si="131"/>
        <v>2.5999999999999999E-2</v>
      </c>
    </row>
    <row r="2764" spans="1:8" x14ac:dyDescent="0.25">
      <c r="A2764">
        <v>130</v>
      </c>
      <c r="B2764">
        <v>173</v>
      </c>
      <c r="C2764">
        <f>(A2764-200)^2+(B2764-200)^2</f>
        <v>5629</v>
      </c>
      <c r="D2764">
        <f t="shared" si="129"/>
        <v>1</v>
      </c>
      <c r="E2764">
        <f>SUM($D$1:D2764)</f>
        <v>2189</v>
      </c>
      <c r="F2764">
        <v>2764</v>
      </c>
      <c r="G2764">
        <f t="shared" si="130"/>
        <v>3.1678726483357451</v>
      </c>
      <c r="H2764">
        <f t="shared" si="131"/>
        <v>2.63E-2</v>
      </c>
    </row>
    <row r="2765" spans="1:8" x14ac:dyDescent="0.25">
      <c r="A2765">
        <v>93</v>
      </c>
      <c r="B2765">
        <v>113</v>
      </c>
      <c r="C2765">
        <f>(A2765-200)^2+(B2765-200)^2</f>
        <v>19018</v>
      </c>
      <c r="D2765">
        <f t="shared" si="129"/>
        <v>1</v>
      </c>
      <c r="E2765">
        <f>SUM($D$1:D2765)</f>
        <v>2190</v>
      </c>
      <c r="F2765">
        <v>2765</v>
      </c>
      <c r="G2765">
        <f t="shared" si="130"/>
        <v>3.1681735985533455</v>
      </c>
      <c r="H2765">
        <f t="shared" si="131"/>
        <v>2.6599999999999999E-2</v>
      </c>
    </row>
    <row r="2766" spans="1:8" x14ac:dyDescent="0.25">
      <c r="A2766">
        <v>219</v>
      </c>
      <c r="B2766">
        <v>367</v>
      </c>
      <c r="C2766">
        <f>(A2766-200)^2+(B2766-200)^2</f>
        <v>28250</v>
      </c>
      <c r="D2766">
        <f t="shared" si="129"/>
        <v>1</v>
      </c>
      <c r="E2766">
        <f>SUM($D$1:D2766)</f>
        <v>2191</v>
      </c>
      <c r="F2766">
        <v>2766</v>
      </c>
      <c r="G2766">
        <f t="shared" si="130"/>
        <v>3.1684743311641359</v>
      </c>
      <c r="H2766">
        <f t="shared" si="131"/>
        <v>2.69E-2</v>
      </c>
    </row>
    <row r="2767" spans="1:8" x14ac:dyDescent="0.25">
      <c r="A2767">
        <v>38</v>
      </c>
      <c r="B2767">
        <v>196</v>
      </c>
      <c r="C2767">
        <f>(A2767-200)^2+(B2767-200)^2</f>
        <v>26260</v>
      </c>
      <c r="D2767">
        <f t="shared" si="129"/>
        <v>1</v>
      </c>
      <c r="E2767">
        <f>SUM($D$1:D2767)</f>
        <v>2192</v>
      </c>
      <c r="F2767">
        <v>2767</v>
      </c>
      <c r="G2767">
        <f t="shared" si="130"/>
        <v>3.1687748464040477</v>
      </c>
      <c r="H2767">
        <f t="shared" si="131"/>
        <v>2.7199999999999998E-2</v>
      </c>
    </row>
    <row r="2768" spans="1:8" x14ac:dyDescent="0.25">
      <c r="A2768">
        <v>335</v>
      </c>
      <c r="B2768">
        <v>286</v>
      </c>
      <c r="C2768">
        <f>(A2768-200)^2+(B2768-200)^2</f>
        <v>25621</v>
      </c>
      <c r="D2768">
        <f t="shared" si="129"/>
        <v>1</v>
      </c>
      <c r="E2768">
        <f>SUM($D$1:D2768)</f>
        <v>2193</v>
      </c>
      <c r="F2768">
        <v>2768</v>
      </c>
      <c r="G2768">
        <f t="shared" si="130"/>
        <v>3.1690751445086707</v>
      </c>
      <c r="H2768">
        <f t="shared" si="131"/>
        <v>2.75E-2</v>
      </c>
    </row>
    <row r="2769" spans="1:8" x14ac:dyDescent="0.25">
      <c r="A2769">
        <v>283</v>
      </c>
      <c r="B2769">
        <v>119</v>
      </c>
      <c r="C2769">
        <f>(A2769-200)^2+(B2769-200)^2</f>
        <v>13450</v>
      </c>
      <c r="D2769">
        <f t="shared" si="129"/>
        <v>1</v>
      </c>
      <c r="E2769">
        <f>SUM($D$1:D2769)</f>
        <v>2194</v>
      </c>
      <c r="F2769">
        <v>2769</v>
      </c>
      <c r="G2769">
        <f t="shared" si="130"/>
        <v>3.1693752257132539</v>
      </c>
      <c r="H2769">
        <f t="shared" si="131"/>
        <v>2.7799999999999998E-2</v>
      </c>
    </row>
    <row r="2770" spans="1:8" x14ac:dyDescent="0.25">
      <c r="A2770">
        <v>210</v>
      </c>
      <c r="B2770">
        <v>333</v>
      </c>
      <c r="C2770">
        <f>(A2770-200)^2+(B2770-200)^2</f>
        <v>17789</v>
      </c>
      <c r="D2770">
        <f t="shared" si="129"/>
        <v>1</v>
      </c>
      <c r="E2770">
        <f>SUM($D$1:D2770)</f>
        <v>2195</v>
      </c>
      <c r="F2770">
        <v>2770</v>
      </c>
      <c r="G2770">
        <f t="shared" si="130"/>
        <v>3.1696750902527078</v>
      </c>
      <c r="H2770">
        <f t="shared" si="131"/>
        <v>2.81E-2</v>
      </c>
    </row>
    <row r="2771" spans="1:8" x14ac:dyDescent="0.25">
      <c r="A2771">
        <v>266</v>
      </c>
      <c r="B2771">
        <v>192</v>
      </c>
      <c r="C2771">
        <f>(A2771-200)^2+(B2771-200)^2</f>
        <v>4420</v>
      </c>
      <c r="D2771">
        <f t="shared" si="129"/>
        <v>1</v>
      </c>
      <c r="E2771">
        <f>SUM($D$1:D2771)</f>
        <v>2196</v>
      </c>
      <c r="F2771">
        <v>2771</v>
      </c>
      <c r="G2771">
        <f t="shared" si="130"/>
        <v>3.1699747383616024</v>
      </c>
      <c r="H2771">
        <f t="shared" si="131"/>
        <v>2.8400000000000002E-2</v>
      </c>
    </row>
    <row r="2772" spans="1:8" x14ac:dyDescent="0.25">
      <c r="A2772">
        <v>262</v>
      </c>
      <c r="B2772">
        <v>209</v>
      </c>
      <c r="C2772">
        <f>(A2772-200)^2+(B2772-200)^2</f>
        <v>3925</v>
      </c>
      <c r="D2772">
        <f t="shared" si="129"/>
        <v>1</v>
      </c>
      <c r="E2772">
        <f>SUM($D$1:D2772)</f>
        <v>2197</v>
      </c>
      <c r="F2772">
        <v>2772</v>
      </c>
      <c r="G2772">
        <f t="shared" si="130"/>
        <v>3.1702741702741704</v>
      </c>
      <c r="H2772">
        <f t="shared" si="131"/>
        <v>2.87E-2</v>
      </c>
    </row>
    <row r="2773" spans="1:8" x14ac:dyDescent="0.25">
      <c r="A2773">
        <v>119</v>
      </c>
      <c r="B2773">
        <v>315</v>
      </c>
      <c r="C2773">
        <f>(A2773-200)^2+(B2773-200)^2</f>
        <v>19786</v>
      </c>
      <c r="D2773">
        <f t="shared" si="129"/>
        <v>1</v>
      </c>
      <c r="E2773">
        <f>SUM($D$1:D2773)</f>
        <v>2198</v>
      </c>
      <c r="F2773">
        <v>2773</v>
      </c>
      <c r="G2773">
        <f t="shared" si="130"/>
        <v>3.170573386224306</v>
      </c>
      <c r="H2773">
        <f t="shared" si="131"/>
        <v>2.9000000000000001E-2</v>
      </c>
    </row>
    <row r="2774" spans="1:8" x14ac:dyDescent="0.25">
      <c r="A2774">
        <v>248</v>
      </c>
      <c r="B2774">
        <v>364</v>
      </c>
      <c r="C2774">
        <f>(A2774-200)^2+(B2774-200)^2</f>
        <v>29200</v>
      </c>
      <c r="D2774">
        <f t="shared" si="129"/>
        <v>1</v>
      </c>
      <c r="E2774">
        <f>SUM($D$1:D2774)</f>
        <v>2199</v>
      </c>
      <c r="F2774">
        <v>2774</v>
      </c>
      <c r="G2774">
        <f t="shared" si="130"/>
        <v>3.1708723864455659</v>
      </c>
      <c r="H2774">
        <f t="shared" si="131"/>
        <v>2.93E-2</v>
      </c>
    </row>
    <row r="2775" spans="1:8" x14ac:dyDescent="0.25">
      <c r="A2775">
        <v>57</v>
      </c>
      <c r="B2775">
        <v>83</v>
      </c>
      <c r="C2775">
        <f>(A2775-200)^2+(B2775-200)^2</f>
        <v>34138</v>
      </c>
      <c r="D2775">
        <f t="shared" si="129"/>
        <v>1</v>
      </c>
      <c r="E2775">
        <f>SUM($D$1:D2775)</f>
        <v>2200</v>
      </c>
      <c r="F2775">
        <v>2775</v>
      </c>
      <c r="G2775">
        <f t="shared" si="130"/>
        <v>3.1711711711711712</v>
      </c>
      <c r="H2775">
        <f t="shared" si="131"/>
        <v>2.9600000000000001E-2</v>
      </c>
    </row>
    <row r="2776" spans="1:8" x14ac:dyDescent="0.25">
      <c r="A2776">
        <v>43</v>
      </c>
      <c r="B2776">
        <v>196</v>
      </c>
      <c r="C2776">
        <f>(A2776-200)^2+(B2776-200)^2</f>
        <v>24665</v>
      </c>
      <c r="D2776">
        <f t="shared" si="129"/>
        <v>1</v>
      </c>
      <c r="E2776">
        <f>SUM($D$1:D2776)</f>
        <v>2201</v>
      </c>
      <c r="F2776">
        <v>2776</v>
      </c>
      <c r="G2776">
        <f t="shared" si="130"/>
        <v>3.1714697406340058</v>
      </c>
      <c r="H2776">
        <f t="shared" si="131"/>
        <v>2.9899999999999999E-2</v>
      </c>
    </row>
    <row r="2777" spans="1:8" x14ac:dyDescent="0.25">
      <c r="A2777">
        <v>53</v>
      </c>
      <c r="B2777">
        <v>32</v>
      </c>
      <c r="C2777">
        <f>(A2777-200)^2+(B2777-200)^2</f>
        <v>49833</v>
      </c>
      <c r="D2777">
        <f t="shared" si="129"/>
        <v>0</v>
      </c>
      <c r="E2777">
        <f>SUM($D$1:D2777)</f>
        <v>2201</v>
      </c>
      <c r="F2777">
        <v>2777</v>
      </c>
      <c r="G2777">
        <f t="shared" si="130"/>
        <v>3.1703276917536911</v>
      </c>
      <c r="H2777">
        <f t="shared" si="131"/>
        <v>2.87E-2</v>
      </c>
    </row>
    <row r="2778" spans="1:8" x14ac:dyDescent="0.25">
      <c r="A2778">
        <v>25</v>
      </c>
      <c r="B2778">
        <v>108</v>
      </c>
      <c r="C2778">
        <f>(A2778-200)^2+(B2778-200)^2</f>
        <v>39089</v>
      </c>
      <c r="D2778">
        <f t="shared" si="129"/>
        <v>1</v>
      </c>
      <c r="E2778">
        <f>SUM($D$1:D2778)</f>
        <v>2202</v>
      </c>
      <c r="F2778">
        <v>2778</v>
      </c>
      <c r="G2778">
        <f t="shared" si="130"/>
        <v>3.1706263498920086</v>
      </c>
      <c r="H2778">
        <f t="shared" si="131"/>
        <v>2.9000000000000001E-2</v>
      </c>
    </row>
    <row r="2779" spans="1:8" x14ac:dyDescent="0.25">
      <c r="A2779">
        <v>225</v>
      </c>
      <c r="B2779">
        <v>377</v>
      </c>
      <c r="C2779">
        <f>(A2779-200)^2+(B2779-200)^2</f>
        <v>31954</v>
      </c>
      <c r="D2779">
        <f t="shared" si="129"/>
        <v>1</v>
      </c>
      <c r="E2779">
        <f>SUM($D$1:D2779)</f>
        <v>2203</v>
      </c>
      <c r="F2779">
        <v>2779</v>
      </c>
      <c r="G2779">
        <f t="shared" si="130"/>
        <v>3.1709247930910398</v>
      </c>
      <c r="H2779">
        <f t="shared" si="131"/>
        <v>2.93E-2</v>
      </c>
    </row>
    <row r="2780" spans="1:8" x14ac:dyDescent="0.25">
      <c r="A2780">
        <v>241</v>
      </c>
      <c r="B2780">
        <v>10</v>
      </c>
      <c r="C2780">
        <f>(A2780-200)^2+(B2780-200)^2</f>
        <v>37781</v>
      </c>
      <c r="D2780">
        <f t="shared" si="129"/>
        <v>1</v>
      </c>
      <c r="E2780">
        <f>SUM($D$1:D2780)</f>
        <v>2204</v>
      </c>
      <c r="F2780">
        <v>2780</v>
      </c>
      <c r="G2780">
        <f t="shared" si="130"/>
        <v>3.1712230215827337</v>
      </c>
      <c r="H2780">
        <f t="shared" si="131"/>
        <v>2.9600000000000001E-2</v>
      </c>
    </row>
    <row r="2781" spans="1:8" x14ac:dyDescent="0.25">
      <c r="A2781">
        <v>12</v>
      </c>
      <c r="B2781">
        <v>273</v>
      </c>
      <c r="C2781">
        <f>(A2781-200)^2+(B2781-200)^2</f>
        <v>40673</v>
      </c>
      <c r="D2781">
        <f t="shared" si="129"/>
        <v>0</v>
      </c>
      <c r="E2781">
        <f>SUM($D$1:D2781)</f>
        <v>2204</v>
      </c>
      <c r="F2781">
        <v>2781</v>
      </c>
      <c r="G2781">
        <f t="shared" si="130"/>
        <v>3.1700827040632866</v>
      </c>
      <c r="H2781">
        <f t="shared" si="131"/>
        <v>2.8500000000000001E-2</v>
      </c>
    </row>
    <row r="2782" spans="1:8" x14ac:dyDescent="0.25">
      <c r="A2782">
        <v>176</v>
      </c>
      <c r="B2782">
        <v>127</v>
      </c>
      <c r="C2782">
        <f>(A2782-200)^2+(B2782-200)^2</f>
        <v>5905</v>
      </c>
      <c r="D2782">
        <f t="shared" si="129"/>
        <v>1</v>
      </c>
      <c r="E2782">
        <f>SUM($D$1:D2782)</f>
        <v>2205</v>
      </c>
      <c r="F2782">
        <v>2782</v>
      </c>
      <c r="G2782">
        <f t="shared" si="130"/>
        <v>3.1703810208483105</v>
      </c>
      <c r="H2782">
        <f t="shared" si="131"/>
        <v>2.8799999999999999E-2</v>
      </c>
    </row>
    <row r="2783" spans="1:8" x14ac:dyDescent="0.25">
      <c r="A2783">
        <v>114</v>
      </c>
      <c r="B2783">
        <v>366</v>
      </c>
      <c r="C2783">
        <f>(A2783-200)^2+(B2783-200)^2</f>
        <v>34952</v>
      </c>
      <c r="D2783">
        <f t="shared" si="129"/>
        <v>1</v>
      </c>
      <c r="E2783">
        <f>SUM($D$1:D2783)</f>
        <v>2206</v>
      </c>
      <c r="F2783">
        <v>2783</v>
      </c>
      <c r="G2783">
        <f t="shared" si="130"/>
        <v>3.1706791232482932</v>
      </c>
      <c r="H2783">
        <f t="shared" si="131"/>
        <v>2.9100000000000001E-2</v>
      </c>
    </row>
    <row r="2784" spans="1:8" x14ac:dyDescent="0.25">
      <c r="A2784">
        <v>101</v>
      </c>
      <c r="B2784">
        <v>67</v>
      </c>
      <c r="C2784">
        <f>(A2784-200)^2+(B2784-200)^2</f>
        <v>27490</v>
      </c>
      <c r="D2784">
        <f t="shared" si="129"/>
        <v>1</v>
      </c>
      <c r="E2784">
        <f>SUM($D$1:D2784)</f>
        <v>2207</v>
      </c>
      <c r="F2784">
        <v>2784</v>
      </c>
      <c r="G2784">
        <f t="shared" si="130"/>
        <v>3.1709770114942528</v>
      </c>
      <c r="H2784">
        <f t="shared" si="131"/>
        <v>2.9399999999999999E-2</v>
      </c>
    </row>
    <row r="2785" spans="1:8" x14ac:dyDescent="0.25">
      <c r="A2785">
        <v>122</v>
      </c>
      <c r="B2785">
        <v>316</v>
      </c>
      <c r="C2785">
        <f>(A2785-200)^2+(B2785-200)^2</f>
        <v>19540</v>
      </c>
      <c r="D2785">
        <f t="shared" si="129"/>
        <v>1</v>
      </c>
      <c r="E2785">
        <f>SUM($D$1:D2785)</f>
        <v>2208</v>
      </c>
      <c r="F2785">
        <v>2785</v>
      </c>
      <c r="G2785">
        <f t="shared" si="130"/>
        <v>3.1712746858168761</v>
      </c>
      <c r="H2785">
        <f t="shared" si="131"/>
        <v>2.9700000000000001E-2</v>
      </c>
    </row>
    <row r="2786" spans="1:8" x14ac:dyDescent="0.25">
      <c r="A2786">
        <v>193</v>
      </c>
      <c r="B2786">
        <v>247</v>
      </c>
      <c r="C2786">
        <f>(A2786-200)^2+(B2786-200)^2</f>
        <v>2258</v>
      </c>
      <c r="D2786">
        <f t="shared" si="129"/>
        <v>1</v>
      </c>
      <c r="E2786">
        <f>SUM($D$1:D2786)</f>
        <v>2209</v>
      </c>
      <c r="F2786">
        <v>2786</v>
      </c>
      <c r="G2786">
        <f t="shared" si="130"/>
        <v>3.1715721464465183</v>
      </c>
      <c r="H2786">
        <f t="shared" si="131"/>
        <v>0.03</v>
      </c>
    </row>
    <row r="2787" spans="1:8" x14ac:dyDescent="0.25">
      <c r="A2787">
        <v>303</v>
      </c>
      <c r="B2787">
        <v>226</v>
      </c>
      <c r="C2787">
        <f>(A2787-200)^2+(B2787-200)^2</f>
        <v>11285</v>
      </c>
      <c r="D2787">
        <f t="shared" si="129"/>
        <v>1</v>
      </c>
      <c r="E2787">
        <f>SUM($D$1:D2787)</f>
        <v>2210</v>
      </c>
      <c r="F2787">
        <v>2787</v>
      </c>
      <c r="G2787">
        <f t="shared" si="130"/>
        <v>3.1718693936132043</v>
      </c>
      <c r="H2787">
        <f t="shared" si="131"/>
        <v>3.0300000000000001E-2</v>
      </c>
    </row>
    <row r="2788" spans="1:8" x14ac:dyDescent="0.25">
      <c r="A2788">
        <v>26</v>
      </c>
      <c r="B2788">
        <v>73</v>
      </c>
      <c r="C2788">
        <f>(A2788-200)^2+(B2788-200)^2</f>
        <v>46405</v>
      </c>
      <c r="D2788">
        <f t="shared" si="129"/>
        <v>0</v>
      </c>
      <c r="E2788">
        <f>SUM($D$1:D2788)</f>
        <v>2210</v>
      </c>
      <c r="F2788">
        <v>2788</v>
      </c>
      <c r="G2788">
        <f t="shared" si="130"/>
        <v>3.1707317073170733</v>
      </c>
      <c r="H2788">
        <f t="shared" si="131"/>
        <v>2.9100000000000001E-2</v>
      </c>
    </row>
    <row r="2789" spans="1:8" x14ac:dyDescent="0.25">
      <c r="A2789">
        <v>24</v>
      </c>
      <c r="B2789">
        <v>53</v>
      </c>
      <c r="C2789">
        <f>(A2789-200)^2+(B2789-200)^2</f>
        <v>52585</v>
      </c>
      <c r="D2789">
        <f t="shared" si="129"/>
        <v>0</v>
      </c>
      <c r="E2789">
        <f>SUM($D$1:D2789)</f>
        <v>2210</v>
      </c>
      <c r="F2789">
        <v>2789</v>
      </c>
      <c r="G2789">
        <f t="shared" si="130"/>
        <v>3.1695948368590892</v>
      </c>
      <c r="H2789">
        <f t="shared" si="131"/>
        <v>2.8000000000000001E-2</v>
      </c>
    </row>
    <row r="2790" spans="1:8" x14ac:dyDescent="0.25">
      <c r="A2790">
        <v>159</v>
      </c>
      <c r="B2790">
        <v>170</v>
      </c>
      <c r="C2790">
        <f>(A2790-200)^2+(B2790-200)^2</f>
        <v>2581</v>
      </c>
      <c r="D2790">
        <f t="shared" si="129"/>
        <v>1</v>
      </c>
      <c r="E2790">
        <f>SUM($D$1:D2790)</f>
        <v>2211</v>
      </c>
      <c r="F2790">
        <v>2790</v>
      </c>
      <c r="G2790">
        <f t="shared" si="130"/>
        <v>3.1698924731182796</v>
      </c>
      <c r="H2790">
        <f t="shared" si="131"/>
        <v>2.8299999999999999E-2</v>
      </c>
    </row>
    <row r="2791" spans="1:8" x14ac:dyDescent="0.25">
      <c r="A2791">
        <v>379</v>
      </c>
      <c r="B2791">
        <v>138</v>
      </c>
      <c r="C2791">
        <f>(A2791-200)^2+(B2791-200)^2</f>
        <v>35885</v>
      </c>
      <c r="D2791">
        <f t="shared" si="129"/>
        <v>1</v>
      </c>
      <c r="E2791">
        <f>SUM($D$1:D2791)</f>
        <v>2212</v>
      </c>
      <c r="F2791">
        <v>2791</v>
      </c>
      <c r="G2791">
        <f t="shared" si="130"/>
        <v>3.1701898960945898</v>
      </c>
      <c r="H2791">
        <f t="shared" si="131"/>
        <v>2.86E-2</v>
      </c>
    </row>
    <row r="2792" spans="1:8" x14ac:dyDescent="0.25">
      <c r="A2792">
        <v>219</v>
      </c>
      <c r="B2792">
        <v>126</v>
      </c>
      <c r="C2792">
        <f>(A2792-200)^2+(B2792-200)^2</f>
        <v>5837</v>
      </c>
      <c r="D2792">
        <f t="shared" si="129"/>
        <v>1</v>
      </c>
      <c r="E2792">
        <f>SUM($D$1:D2792)</f>
        <v>2213</v>
      </c>
      <c r="F2792">
        <v>2792</v>
      </c>
      <c r="G2792">
        <f t="shared" si="130"/>
        <v>3.170487106017192</v>
      </c>
      <c r="H2792">
        <f t="shared" si="131"/>
        <v>2.8899999999999999E-2</v>
      </c>
    </row>
    <row r="2793" spans="1:8" x14ac:dyDescent="0.25">
      <c r="A2793">
        <v>195</v>
      </c>
      <c r="B2793">
        <v>296</v>
      </c>
      <c r="C2793">
        <f>(A2793-200)^2+(B2793-200)^2</f>
        <v>9241</v>
      </c>
      <c r="D2793">
        <f t="shared" si="129"/>
        <v>1</v>
      </c>
      <c r="E2793">
        <f>SUM($D$1:D2793)</f>
        <v>2214</v>
      </c>
      <c r="F2793">
        <v>2793</v>
      </c>
      <c r="G2793">
        <f t="shared" si="130"/>
        <v>3.1707841031149302</v>
      </c>
      <c r="H2793">
        <f t="shared" si="131"/>
        <v>2.92E-2</v>
      </c>
    </row>
    <row r="2794" spans="1:8" x14ac:dyDescent="0.25">
      <c r="A2794">
        <v>226</v>
      </c>
      <c r="B2794">
        <v>268</v>
      </c>
      <c r="C2794">
        <f>(A2794-200)^2+(B2794-200)^2</f>
        <v>5300</v>
      </c>
      <c r="D2794">
        <f t="shared" si="129"/>
        <v>1</v>
      </c>
      <c r="E2794">
        <f>SUM($D$1:D2794)</f>
        <v>2215</v>
      </c>
      <c r="F2794">
        <v>2794</v>
      </c>
      <c r="G2794">
        <f t="shared" si="130"/>
        <v>3.1710808876163208</v>
      </c>
      <c r="H2794">
        <f t="shared" si="131"/>
        <v>2.9499999999999998E-2</v>
      </c>
    </row>
    <row r="2795" spans="1:8" x14ac:dyDescent="0.25">
      <c r="A2795">
        <v>20</v>
      </c>
      <c r="B2795">
        <v>287</v>
      </c>
      <c r="C2795">
        <f>(A2795-200)^2+(B2795-200)^2</f>
        <v>39969</v>
      </c>
      <c r="D2795">
        <f t="shared" si="129"/>
        <v>1</v>
      </c>
      <c r="E2795">
        <f>SUM($D$1:D2795)</f>
        <v>2216</v>
      </c>
      <c r="F2795">
        <v>2795</v>
      </c>
      <c r="G2795">
        <f t="shared" si="130"/>
        <v>3.1713774597495528</v>
      </c>
      <c r="H2795">
        <f t="shared" si="131"/>
        <v>2.98E-2</v>
      </c>
    </row>
    <row r="2796" spans="1:8" x14ac:dyDescent="0.25">
      <c r="A2796">
        <v>340</v>
      </c>
      <c r="B2796">
        <v>373</v>
      </c>
      <c r="C2796">
        <f>(A2796-200)^2+(B2796-200)^2</f>
        <v>49529</v>
      </c>
      <c r="D2796">
        <f t="shared" si="129"/>
        <v>0</v>
      </c>
      <c r="E2796">
        <f>SUM($D$1:D2796)</f>
        <v>2216</v>
      </c>
      <c r="F2796">
        <v>2796</v>
      </c>
      <c r="G2796">
        <f t="shared" si="130"/>
        <v>3.1702432045779685</v>
      </c>
      <c r="H2796">
        <f t="shared" si="131"/>
        <v>2.87E-2</v>
      </c>
    </row>
    <row r="2797" spans="1:8" x14ac:dyDescent="0.25">
      <c r="A2797">
        <v>269</v>
      </c>
      <c r="B2797">
        <v>103</v>
      </c>
      <c r="C2797">
        <f>(A2797-200)^2+(B2797-200)^2</f>
        <v>14170</v>
      </c>
      <c r="D2797">
        <f t="shared" si="129"/>
        <v>1</v>
      </c>
      <c r="E2797">
        <f>SUM($D$1:D2797)</f>
        <v>2217</v>
      </c>
      <c r="F2797">
        <v>2797</v>
      </c>
      <c r="G2797">
        <f t="shared" si="130"/>
        <v>3.1705398641401503</v>
      </c>
      <c r="H2797">
        <f t="shared" si="131"/>
        <v>2.8899999999999999E-2</v>
      </c>
    </row>
    <row r="2798" spans="1:8" x14ac:dyDescent="0.25">
      <c r="A2798">
        <v>105</v>
      </c>
      <c r="B2798">
        <v>59</v>
      </c>
      <c r="C2798">
        <f>(A2798-200)^2+(B2798-200)^2</f>
        <v>28906</v>
      </c>
      <c r="D2798">
        <f t="shared" si="129"/>
        <v>1</v>
      </c>
      <c r="E2798">
        <f>SUM($D$1:D2798)</f>
        <v>2218</v>
      </c>
      <c r="F2798">
        <v>2798</v>
      </c>
      <c r="G2798">
        <f t="shared" si="130"/>
        <v>3.1708363116511795</v>
      </c>
      <c r="H2798">
        <f t="shared" si="131"/>
        <v>2.92E-2</v>
      </c>
    </row>
    <row r="2799" spans="1:8" x14ac:dyDescent="0.25">
      <c r="A2799">
        <v>172</v>
      </c>
      <c r="B2799">
        <v>324</v>
      </c>
      <c r="C2799">
        <f>(A2799-200)^2+(B2799-200)^2</f>
        <v>16160</v>
      </c>
      <c r="D2799">
        <f t="shared" si="129"/>
        <v>1</v>
      </c>
      <c r="E2799">
        <f>SUM($D$1:D2799)</f>
        <v>2219</v>
      </c>
      <c r="F2799">
        <v>2799</v>
      </c>
      <c r="G2799">
        <f t="shared" si="130"/>
        <v>3.1711325473383352</v>
      </c>
      <c r="H2799">
        <f t="shared" si="131"/>
        <v>2.9499999999999998E-2</v>
      </c>
    </row>
    <row r="2800" spans="1:8" x14ac:dyDescent="0.25">
      <c r="A2800">
        <v>398</v>
      </c>
      <c r="B2800">
        <v>389</v>
      </c>
      <c r="C2800">
        <f>(A2800-200)^2+(B2800-200)^2</f>
        <v>74925</v>
      </c>
      <c r="D2800">
        <f t="shared" si="129"/>
        <v>0</v>
      </c>
      <c r="E2800">
        <f>SUM($D$1:D2800)</f>
        <v>2219</v>
      </c>
      <c r="F2800">
        <v>2800</v>
      </c>
      <c r="G2800">
        <f t="shared" si="130"/>
        <v>3.17</v>
      </c>
      <c r="H2800">
        <f t="shared" si="131"/>
        <v>2.8400000000000002E-2</v>
      </c>
    </row>
    <row r="2801" spans="1:8" x14ac:dyDescent="0.25">
      <c r="A2801">
        <v>256</v>
      </c>
      <c r="B2801">
        <v>160</v>
      </c>
      <c r="C2801">
        <f>(A2801-200)^2+(B2801-200)^2</f>
        <v>4736</v>
      </c>
      <c r="D2801">
        <f t="shared" si="129"/>
        <v>1</v>
      </c>
      <c r="E2801">
        <f>SUM($D$1:D2801)</f>
        <v>2220</v>
      </c>
      <c r="F2801">
        <v>2801</v>
      </c>
      <c r="G2801">
        <f t="shared" si="130"/>
        <v>3.1702963227418781</v>
      </c>
      <c r="H2801">
        <f t="shared" si="131"/>
        <v>2.87E-2</v>
      </c>
    </row>
    <row r="2802" spans="1:8" x14ac:dyDescent="0.25">
      <c r="A2802">
        <v>227</v>
      </c>
      <c r="B2802">
        <v>98</v>
      </c>
      <c r="C2802">
        <f>(A2802-200)^2+(B2802-200)^2</f>
        <v>11133</v>
      </c>
      <c r="D2802">
        <f t="shared" si="129"/>
        <v>1</v>
      </c>
      <c r="E2802">
        <f>SUM($D$1:D2802)</f>
        <v>2221</v>
      </c>
      <c r="F2802">
        <v>2802</v>
      </c>
      <c r="G2802">
        <f t="shared" si="130"/>
        <v>3.1705924339757314</v>
      </c>
      <c r="H2802">
        <f t="shared" si="131"/>
        <v>2.9000000000000001E-2</v>
      </c>
    </row>
    <row r="2803" spans="1:8" x14ac:dyDescent="0.25">
      <c r="A2803">
        <v>0</v>
      </c>
      <c r="B2803">
        <v>159</v>
      </c>
      <c r="C2803">
        <f>(A2803-200)^2+(B2803-200)^2</f>
        <v>41681</v>
      </c>
      <c r="D2803">
        <f t="shared" si="129"/>
        <v>0</v>
      </c>
      <c r="E2803">
        <f>SUM($D$1:D2803)</f>
        <v>2221</v>
      </c>
      <c r="F2803">
        <v>2803</v>
      </c>
      <c r="G2803">
        <f t="shared" si="130"/>
        <v>3.1694612914734215</v>
      </c>
      <c r="H2803">
        <f t="shared" si="131"/>
        <v>2.7900000000000001E-2</v>
      </c>
    </row>
    <row r="2804" spans="1:8" x14ac:dyDescent="0.25">
      <c r="A2804">
        <v>370</v>
      </c>
      <c r="B2804">
        <v>150</v>
      </c>
      <c r="C2804">
        <f>(A2804-200)^2+(B2804-200)^2</f>
        <v>31400</v>
      </c>
      <c r="D2804">
        <f t="shared" si="129"/>
        <v>1</v>
      </c>
      <c r="E2804">
        <f>SUM($D$1:D2804)</f>
        <v>2222</v>
      </c>
      <c r="F2804">
        <v>2804</v>
      </c>
      <c r="G2804">
        <f t="shared" si="130"/>
        <v>3.1697574893009985</v>
      </c>
      <c r="H2804">
        <f t="shared" si="131"/>
        <v>2.8199999999999999E-2</v>
      </c>
    </row>
    <row r="2805" spans="1:8" x14ac:dyDescent="0.25">
      <c r="A2805">
        <v>186</v>
      </c>
      <c r="B2805">
        <v>113</v>
      </c>
      <c r="C2805">
        <f>(A2805-200)^2+(B2805-200)^2</f>
        <v>7765</v>
      </c>
      <c r="D2805">
        <f t="shared" si="129"/>
        <v>1</v>
      </c>
      <c r="E2805">
        <f>SUM($D$1:D2805)</f>
        <v>2223</v>
      </c>
      <c r="F2805">
        <v>2805</v>
      </c>
      <c r="G2805">
        <f t="shared" si="130"/>
        <v>3.1700534759358288</v>
      </c>
      <c r="H2805">
        <f t="shared" si="131"/>
        <v>2.8500000000000001E-2</v>
      </c>
    </row>
    <row r="2806" spans="1:8" x14ac:dyDescent="0.25">
      <c r="A2806">
        <v>25</v>
      </c>
      <c r="B2806">
        <v>176</v>
      </c>
      <c r="C2806">
        <f>(A2806-200)^2+(B2806-200)^2</f>
        <v>31201</v>
      </c>
      <c r="D2806">
        <f t="shared" si="129"/>
        <v>1</v>
      </c>
      <c r="E2806">
        <f>SUM($D$1:D2806)</f>
        <v>2224</v>
      </c>
      <c r="F2806">
        <v>2806</v>
      </c>
      <c r="G2806">
        <f t="shared" si="130"/>
        <v>3.1703492516037062</v>
      </c>
      <c r="H2806">
        <f t="shared" si="131"/>
        <v>2.8799999999999999E-2</v>
      </c>
    </row>
    <row r="2807" spans="1:8" x14ac:dyDescent="0.25">
      <c r="A2807">
        <v>315</v>
      </c>
      <c r="B2807">
        <v>356</v>
      </c>
      <c r="C2807">
        <f>(A2807-200)^2+(B2807-200)^2</f>
        <v>37561</v>
      </c>
      <c r="D2807">
        <f t="shared" si="129"/>
        <v>1</v>
      </c>
      <c r="E2807">
        <f>SUM($D$1:D2807)</f>
        <v>2225</v>
      </c>
      <c r="F2807">
        <v>2807</v>
      </c>
      <c r="G2807">
        <f t="shared" si="130"/>
        <v>3.1706448165301033</v>
      </c>
      <c r="H2807">
        <f t="shared" si="131"/>
        <v>2.9100000000000001E-2</v>
      </c>
    </row>
    <row r="2808" spans="1:8" x14ac:dyDescent="0.25">
      <c r="A2808">
        <v>302</v>
      </c>
      <c r="B2808">
        <v>239</v>
      </c>
      <c r="C2808">
        <f>(A2808-200)^2+(B2808-200)^2</f>
        <v>11925</v>
      </c>
      <c r="D2808">
        <f t="shared" si="129"/>
        <v>1</v>
      </c>
      <c r="E2808">
        <f>SUM($D$1:D2808)</f>
        <v>2226</v>
      </c>
      <c r="F2808">
        <v>2808</v>
      </c>
      <c r="G2808">
        <f t="shared" si="130"/>
        <v>3.1709401709401708</v>
      </c>
      <c r="H2808">
        <f t="shared" si="131"/>
        <v>2.93E-2</v>
      </c>
    </row>
    <row r="2809" spans="1:8" x14ac:dyDescent="0.25">
      <c r="A2809">
        <v>369</v>
      </c>
      <c r="B2809">
        <v>316</v>
      </c>
      <c r="C2809">
        <f>(A2809-200)^2+(B2809-200)^2</f>
        <v>42017</v>
      </c>
      <c r="D2809">
        <f t="shared" si="129"/>
        <v>0</v>
      </c>
      <c r="E2809">
        <f>SUM($D$1:D2809)</f>
        <v>2226</v>
      </c>
      <c r="F2809">
        <v>2809</v>
      </c>
      <c r="G2809">
        <f t="shared" si="130"/>
        <v>3.1698113207547172</v>
      </c>
      <c r="H2809">
        <f t="shared" si="131"/>
        <v>2.8199999999999999E-2</v>
      </c>
    </row>
    <row r="2810" spans="1:8" x14ac:dyDescent="0.25">
      <c r="A2810">
        <v>361</v>
      </c>
      <c r="B2810">
        <v>325</v>
      </c>
      <c r="C2810">
        <f>(A2810-200)^2+(B2810-200)^2</f>
        <v>41546</v>
      </c>
      <c r="D2810">
        <f t="shared" si="129"/>
        <v>0</v>
      </c>
      <c r="E2810">
        <f>SUM($D$1:D2810)</f>
        <v>2226</v>
      </c>
      <c r="F2810">
        <v>2810</v>
      </c>
      <c r="G2810">
        <f t="shared" si="130"/>
        <v>3.1686832740213524</v>
      </c>
      <c r="H2810">
        <f t="shared" si="131"/>
        <v>2.7099999999999999E-2</v>
      </c>
    </row>
    <row r="2811" spans="1:8" x14ac:dyDescent="0.25">
      <c r="A2811">
        <v>300</v>
      </c>
      <c r="B2811">
        <v>234</v>
      </c>
      <c r="C2811">
        <f>(A2811-200)^2+(B2811-200)^2</f>
        <v>11156</v>
      </c>
      <c r="D2811">
        <f t="shared" si="129"/>
        <v>1</v>
      </c>
      <c r="E2811">
        <f>SUM($D$1:D2811)</f>
        <v>2227</v>
      </c>
      <c r="F2811">
        <v>2811</v>
      </c>
      <c r="G2811">
        <f t="shared" si="130"/>
        <v>3.168979011028104</v>
      </c>
      <c r="H2811">
        <f t="shared" si="131"/>
        <v>2.7400000000000001E-2</v>
      </c>
    </row>
    <row r="2812" spans="1:8" x14ac:dyDescent="0.25">
      <c r="A2812">
        <v>256</v>
      </c>
      <c r="B2812">
        <v>268</v>
      </c>
      <c r="C2812">
        <f>(A2812-200)^2+(B2812-200)^2</f>
        <v>7760</v>
      </c>
      <c r="D2812">
        <f t="shared" si="129"/>
        <v>1</v>
      </c>
      <c r="E2812">
        <f>SUM($D$1:D2812)</f>
        <v>2228</v>
      </c>
      <c r="F2812">
        <v>2812</v>
      </c>
      <c r="G2812">
        <f t="shared" si="130"/>
        <v>3.1692745376955904</v>
      </c>
      <c r="H2812">
        <f t="shared" si="131"/>
        <v>2.7699999999999999E-2</v>
      </c>
    </row>
    <row r="2813" spans="1:8" x14ac:dyDescent="0.25">
      <c r="A2813">
        <v>51</v>
      </c>
      <c r="B2813">
        <v>285</v>
      </c>
      <c r="C2813">
        <f>(A2813-200)^2+(B2813-200)^2</f>
        <v>29426</v>
      </c>
      <c r="D2813">
        <f t="shared" si="129"/>
        <v>1</v>
      </c>
      <c r="E2813">
        <f>SUM($D$1:D2813)</f>
        <v>2229</v>
      </c>
      <c r="F2813">
        <v>2813</v>
      </c>
      <c r="G2813">
        <f t="shared" si="130"/>
        <v>3.1695698542481336</v>
      </c>
      <c r="H2813">
        <f t="shared" si="131"/>
        <v>2.8000000000000001E-2</v>
      </c>
    </row>
    <row r="2814" spans="1:8" x14ac:dyDescent="0.25">
      <c r="A2814">
        <v>109</v>
      </c>
      <c r="B2814">
        <v>289</v>
      </c>
      <c r="C2814">
        <f>(A2814-200)^2+(B2814-200)^2</f>
        <v>16202</v>
      </c>
      <c r="D2814">
        <f t="shared" si="129"/>
        <v>1</v>
      </c>
      <c r="E2814">
        <f>SUM($D$1:D2814)</f>
        <v>2230</v>
      </c>
      <c r="F2814">
        <v>2814</v>
      </c>
      <c r="G2814">
        <f t="shared" si="130"/>
        <v>3.1698649609097371</v>
      </c>
      <c r="H2814">
        <f t="shared" si="131"/>
        <v>2.8299999999999999E-2</v>
      </c>
    </row>
    <row r="2815" spans="1:8" x14ac:dyDescent="0.25">
      <c r="A2815">
        <v>317</v>
      </c>
      <c r="B2815">
        <v>126</v>
      </c>
      <c r="C2815">
        <f>(A2815-200)^2+(B2815-200)^2</f>
        <v>19165</v>
      </c>
      <c r="D2815">
        <f t="shared" si="129"/>
        <v>1</v>
      </c>
      <c r="E2815">
        <f>SUM($D$1:D2815)</f>
        <v>2231</v>
      </c>
      <c r="F2815">
        <v>2815</v>
      </c>
      <c r="G2815">
        <f t="shared" si="130"/>
        <v>3.1701598579040851</v>
      </c>
      <c r="H2815">
        <f t="shared" si="131"/>
        <v>2.86E-2</v>
      </c>
    </row>
    <row r="2816" spans="1:8" x14ac:dyDescent="0.25">
      <c r="A2816">
        <v>0</v>
      </c>
      <c r="B2816">
        <v>211</v>
      </c>
      <c r="C2816">
        <f>(A2816-200)^2+(B2816-200)^2</f>
        <v>40121</v>
      </c>
      <c r="D2816">
        <f t="shared" si="129"/>
        <v>0</v>
      </c>
      <c r="E2816">
        <f>SUM($D$1:D2816)</f>
        <v>2231</v>
      </c>
      <c r="F2816">
        <v>2816</v>
      </c>
      <c r="G2816">
        <f t="shared" si="130"/>
        <v>3.1690340909090908</v>
      </c>
      <c r="H2816">
        <f t="shared" si="131"/>
        <v>2.7400000000000001E-2</v>
      </c>
    </row>
    <row r="2817" spans="1:8" x14ac:dyDescent="0.25">
      <c r="A2817">
        <v>94</v>
      </c>
      <c r="B2817">
        <v>261</v>
      </c>
      <c r="C2817">
        <f>(A2817-200)^2+(B2817-200)^2</f>
        <v>14957</v>
      </c>
      <c r="D2817">
        <f t="shared" si="129"/>
        <v>1</v>
      </c>
      <c r="E2817">
        <f>SUM($D$1:D2817)</f>
        <v>2232</v>
      </c>
      <c r="F2817">
        <v>2817</v>
      </c>
      <c r="G2817">
        <f t="shared" si="130"/>
        <v>3.169329073482428</v>
      </c>
      <c r="H2817">
        <f t="shared" si="131"/>
        <v>2.7699999999999999E-2</v>
      </c>
    </row>
    <row r="2818" spans="1:8" x14ac:dyDescent="0.25">
      <c r="A2818">
        <v>141</v>
      </c>
      <c r="B2818">
        <v>224</v>
      </c>
      <c r="C2818">
        <f>(A2818-200)^2+(B2818-200)^2</f>
        <v>4057</v>
      </c>
      <c r="D2818">
        <f t="shared" ref="D2818:D2881" si="132">IF(C2818&lt;=40000,1,0)</f>
        <v>1</v>
      </c>
      <c r="E2818">
        <f>SUM($D$1:D2818)</f>
        <v>2233</v>
      </c>
      <c r="F2818">
        <v>2818</v>
      </c>
      <c r="G2818">
        <f t="shared" ref="G2818:G2881" si="133">(E2818*16)/(F2818*4)</f>
        <v>3.1696238466997873</v>
      </c>
      <c r="H2818">
        <f t="shared" ref="H2818:H2881" si="134">ROUND(ABS(PI()-G2818),4)</f>
        <v>2.8000000000000001E-2</v>
      </c>
    </row>
    <row r="2819" spans="1:8" x14ac:dyDescent="0.25">
      <c r="A2819">
        <v>9</v>
      </c>
      <c r="B2819">
        <v>213</v>
      </c>
      <c r="C2819">
        <f>(A2819-200)^2+(B2819-200)^2</f>
        <v>36650</v>
      </c>
      <c r="D2819">
        <f t="shared" si="132"/>
        <v>1</v>
      </c>
      <c r="E2819">
        <f>SUM($D$1:D2819)</f>
        <v>2234</v>
      </c>
      <c r="F2819">
        <v>2819</v>
      </c>
      <c r="G2819">
        <f t="shared" si="133"/>
        <v>3.169918410783966</v>
      </c>
      <c r="H2819">
        <f t="shared" si="134"/>
        <v>2.8299999999999999E-2</v>
      </c>
    </row>
    <row r="2820" spans="1:8" x14ac:dyDescent="0.25">
      <c r="A2820">
        <v>262</v>
      </c>
      <c r="B2820">
        <v>297</v>
      </c>
      <c r="C2820">
        <f>(A2820-200)^2+(B2820-200)^2</f>
        <v>13253</v>
      </c>
      <c r="D2820">
        <f t="shared" si="132"/>
        <v>1</v>
      </c>
      <c r="E2820">
        <f>SUM($D$1:D2820)</f>
        <v>2235</v>
      </c>
      <c r="F2820">
        <v>2820</v>
      </c>
      <c r="G2820">
        <f t="shared" si="133"/>
        <v>3.1702127659574466</v>
      </c>
      <c r="H2820">
        <f t="shared" si="134"/>
        <v>2.86E-2</v>
      </c>
    </row>
    <row r="2821" spans="1:8" x14ac:dyDescent="0.25">
      <c r="A2821">
        <v>210</v>
      </c>
      <c r="B2821">
        <v>383</v>
      </c>
      <c r="C2821">
        <f>(A2821-200)^2+(B2821-200)^2</f>
        <v>33589</v>
      </c>
      <c r="D2821">
        <f t="shared" si="132"/>
        <v>1</v>
      </c>
      <c r="E2821">
        <f>SUM($D$1:D2821)</f>
        <v>2236</v>
      </c>
      <c r="F2821">
        <v>2821</v>
      </c>
      <c r="G2821">
        <f t="shared" si="133"/>
        <v>3.1705069124423964</v>
      </c>
      <c r="H2821">
        <f t="shared" si="134"/>
        <v>2.8899999999999999E-2</v>
      </c>
    </row>
    <row r="2822" spans="1:8" x14ac:dyDescent="0.25">
      <c r="A2822">
        <v>96</v>
      </c>
      <c r="B2822">
        <v>150</v>
      </c>
      <c r="C2822">
        <f>(A2822-200)^2+(B2822-200)^2</f>
        <v>13316</v>
      </c>
      <c r="D2822">
        <f t="shared" si="132"/>
        <v>1</v>
      </c>
      <c r="E2822">
        <f>SUM($D$1:D2822)</f>
        <v>2237</v>
      </c>
      <c r="F2822">
        <v>2822</v>
      </c>
      <c r="G2822">
        <f t="shared" si="133"/>
        <v>3.1708008504606662</v>
      </c>
      <c r="H2822">
        <f t="shared" si="134"/>
        <v>2.92E-2</v>
      </c>
    </row>
    <row r="2823" spans="1:8" x14ac:dyDescent="0.25">
      <c r="A2823">
        <v>57</v>
      </c>
      <c r="B2823">
        <v>5</v>
      </c>
      <c r="C2823">
        <f>(A2823-200)^2+(B2823-200)^2</f>
        <v>58474</v>
      </c>
      <c r="D2823">
        <f t="shared" si="132"/>
        <v>0</v>
      </c>
      <c r="E2823">
        <f>SUM($D$1:D2823)</f>
        <v>2237</v>
      </c>
      <c r="F2823">
        <v>2823</v>
      </c>
      <c r="G2823">
        <f t="shared" si="133"/>
        <v>3.1696776478923132</v>
      </c>
      <c r="H2823">
        <f t="shared" si="134"/>
        <v>2.81E-2</v>
      </c>
    </row>
    <row r="2824" spans="1:8" x14ac:dyDescent="0.25">
      <c r="A2824">
        <v>79</v>
      </c>
      <c r="B2824">
        <v>390</v>
      </c>
      <c r="C2824">
        <f>(A2824-200)^2+(B2824-200)^2</f>
        <v>50741</v>
      </c>
      <c r="D2824">
        <f t="shared" si="132"/>
        <v>0</v>
      </c>
      <c r="E2824">
        <f>SUM($D$1:D2824)</f>
        <v>2237</v>
      </c>
      <c r="F2824">
        <v>2824</v>
      </c>
      <c r="G2824">
        <f t="shared" si="133"/>
        <v>3.1685552407932009</v>
      </c>
      <c r="H2824">
        <f t="shared" si="134"/>
        <v>2.7E-2</v>
      </c>
    </row>
    <row r="2825" spans="1:8" x14ac:dyDescent="0.25">
      <c r="A2825">
        <v>106</v>
      </c>
      <c r="B2825">
        <v>213</v>
      </c>
      <c r="C2825">
        <f>(A2825-200)^2+(B2825-200)^2</f>
        <v>9005</v>
      </c>
      <c r="D2825">
        <f t="shared" si="132"/>
        <v>1</v>
      </c>
      <c r="E2825">
        <f>SUM($D$1:D2825)</f>
        <v>2238</v>
      </c>
      <c r="F2825">
        <v>2825</v>
      </c>
      <c r="G2825">
        <f t="shared" si="133"/>
        <v>3.1688495575221238</v>
      </c>
      <c r="H2825">
        <f t="shared" si="134"/>
        <v>2.7300000000000001E-2</v>
      </c>
    </row>
    <row r="2826" spans="1:8" x14ac:dyDescent="0.25">
      <c r="A2826">
        <v>181</v>
      </c>
      <c r="B2826">
        <v>59</v>
      </c>
      <c r="C2826">
        <f>(A2826-200)^2+(B2826-200)^2</f>
        <v>20242</v>
      </c>
      <c r="D2826">
        <f t="shared" si="132"/>
        <v>1</v>
      </c>
      <c r="E2826">
        <f>SUM($D$1:D2826)</f>
        <v>2239</v>
      </c>
      <c r="F2826">
        <v>2826</v>
      </c>
      <c r="G2826">
        <f t="shared" si="133"/>
        <v>3.1691436659589525</v>
      </c>
      <c r="H2826">
        <f t="shared" si="134"/>
        <v>2.76E-2</v>
      </c>
    </row>
    <row r="2827" spans="1:8" x14ac:dyDescent="0.25">
      <c r="A2827">
        <v>115</v>
      </c>
      <c r="B2827">
        <v>86</v>
      </c>
      <c r="C2827">
        <f>(A2827-200)^2+(B2827-200)^2</f>
        <v>20221</v>
      </c>
      <c r="D2827">
        <f t="shared" si="132"/>
        <v>1</v>
      </c>
      <c r="E2827">
        <f>SUM($D$1:D2827)</f>
        <v>2240</v>
      </c>
      <c r="F2827">
        <v>2827</v>
      </c>
      <c r="G2827">
        <f t="shared" si="133"/>
        <v>3.1694375663247261</v>
      </c>
      <c r="H2827">
        <f t="shared" si="134"/>
        <v>2.7799999999999998E-2</v>
      </c>
    </row>
    <row r="2828" spans="1:8" x14ac:dyDescent="0.25">
      <c r="A2828">
        <v>272</v>
      </c>
      <c r="B2828">
        <v>249</v>
      </c>
      <c r="C2828">
        <f>(A2828-200)^2+(B2828-200)^2</f>
        <v>7585</v>
      </c>
      <c r="D2828">
        <f t="shared" si="132"/>
        <v>1</v>
      </c>
      <c r="E2828">
        <f>SUM($D$1:D2828)</f>
        <v>2241</v>
      </c>
      <c r="F2828">
        <v>2828</v>
      </c>
      <c r="G2828">
        <f t="shared" si="133"/>
        <v>3.1697312588401698</v>
      </c>
      <c r="H2828">
        <f t="shared" si="134"/>
        <v>2.81E-2</v>
      </c>
    </row>
    <row r="2829" spans="1:8" x14ac:dyDescent="0.25">
      <c r="A2829">
        <v>157</v>
      </c>
      <c r="B2829">
        <v>399</v>
      </c>
      <c r="C2829">
        <f>(A2829-200)^2+(B2829-200)^2</f>
        <v>41450</v>
      </c>
      <c r="D2829">
        <f t="shared" si="132"/>
        <v>0</v>
      </c>
      <c r="E2829">
        <f>SUM($D$1:D2829)</f>
        <v>2241</v>
      </c>
      <c r="F2829">
        <v>2829</v>
      </c>
      <c r="G2829">
        <f t="shared" si="133"/>
        <v>3.1686108165429481</v>
      </c>
      <c r="H2829">
        <f t="shared" si="134"/>
        <v>2.7E-2</v>
      </c>
    </row>
    <row r="2830" spans="1:8" x14ac:dyDescent="0.25">
      <c r="A2830">
        <v>142</v>
      </c>
      <c r="B2830">
        <v>254</v>
      </c>
      <c r="C2830">
        <f>(A2830-200)^2+(B2830-200)^2</f>
        <v>6280</v>
      </c>
      <c r="D2830">
        <f t="shared" si="132"/>
        <v>1</v>
      </c>
      <c r="E2830">
        <f>SUM($D$1:D2830)</f>
        <v>2242</v>
      </c>
      <c r="F2830">
        <v>2830</v>
      </c>
      <c r="G2830">
        <f t="shared" si="133"/>
        <v>3.1689045936395761</v>
      </c>
      <c r="H2830">
        <f t="shared" si="134"/>
        <v>2.7300000000000001E-2</v>
      </c>
    </row>
    <row r="2831" spans="1:8" x14ac:dyDescent="0.25">
      <c r="A2831">
        <v>338</v>
      </c>
      <c r="B2831">
        <v>308</v>
      </c>
      <c r="C2831">
        <f>(A2831-200)^2+(B2831-200)^2</f>
        <v>30708</v>
      </c>
      <c r="D2831">
        <f t="shared" si="132"/>
        <v>1</v>
      </c>
      <c r="E2831">
        <f>SUM($D$1:D2831)</f>
        <v>2243</v>
      </c>
      <c r="F2831">
        <v>2831</v>
      </c>
      <c r="G2831">
        <f t="shared" si="133"/>
        <v>3.1691981631932178</v>
      </c>
      <c r="H2831">
        <f t="shared" si="134"/>
        <v>2.76E-2</v>
      </c>
    </row>
    <row r="2832" spans="1:8" x14ac:dyDescent="0.25">
      <c r="A2832">
        <v>159</v>
      </c>
      <c r="B2832">
        <v>383</v>
      </c>
      <c r="C2832">
        <f>(A2832-200)^2+(B2832-200)^2</f>
        <v>35170</v>
      </c>
      <c r="D2832">
        <f t="shared" si="132"/>
        <v>1</v>
      </c>
      <c r="E2832">
        <f>SUM($D$1:D2832)</f>
        <v>2244</v>
      </c>
      <c r="F2832">
        <v>2832</v>
      </c>
      <c r="G2832">
        <f t="shared" si="133"/>
        <v>3.1694915254237288</v>
      </c>
      <c r="H2832">
        <f t="shared" si="134"/>
        <v>2.7900000000000001E-2</v>
      </c>
    </row>
    <row r="2833" spans="1:8" x14ac:dyDescent="0.25">
      <c r="A2833">
        <v>30</v>
      </c>
      <c r="B2833">
        <v>250</v>
      </c>
      <c r="C2833">
        <f>(A2833-200)^2+(B2833-200)^2</f>
        <v>31400</v>
      </c>
      <c r="D2833">
        <f t="shared" si="132"/>
        <v>1</v>
      </c>
      <c r="E2833">
        <f>SUM($D$1:D2833)</f>
        <v>2245</v>
      </c>
      <c r="F2833">
        <v>2833</v>
      </c>
      <c r="G2833">
        <f t="shared" si="133"/>
        <v>3.1697846805506531</v>
      </c>
      <c r="H2833">
        <f t="shared" si="134"/>
        <v>2.8199999999999999E-2</v>
      </c>
    </row>
    <row r="2834" spans="1:8" x14ac:dyDescent="0.25">
      <c r="A2834">
        <v>61</v>
      </c>
      <c r="B2834">
        <v>216</v>
      </c>
      <c r="C2834">
        <f>(A2834-200)^2+(B2834-200)^2</f>
        <v>19577</v>
      </c>
      <c r="D2834">
        <f t="shared" si="132"/>
        <v>1</v>
      </c>
      <c r="E2834">
        <f>SUM($D$1:D2834)</f>
        <v>2246</v>
      </c>
      <c r="F2834">
        <v>2834</v>
      </c>
      <c r="G2834">
        <f t="shared" si="133"/>
        <v>3.1700776287932251</v>
      </c>
      <c r="H2834">
        <f t="shared" si="134"/>
        <v>2.8500000000000001E-2</v>
      </c>
    </row>
    <row r="2835" spans="1:8" x14ac:dyDescent="0.25">
      <c r="A2835">
        <v>232</v>
      </c>
      <c r="B2835">
        <v>357</v>
      </c>
      <c r="C2835">
        <f>(A2835-200)^2+(B2835-200)^2</f>
        <v>25673</v>
      </c>
      <c r="D2835">
        <f t="shared" si="132"/>
        <v>1</v>
      </c>
      <c r="E2835">
        <f>SUM($D$1:D2835)</f>
        <v>2247</v>
      </c>
      <c r="F2835">
        <v>2835</v>
      </c>
      <c r="G2835">
        <f t="shared" si="133"/>
        <v>3.1703703703703705</v>
      </c>
      <c r="H2835">
        <f t="shared" si="134"/>
        <v>2.8799999999999999E-2</v>
      </c>
    </row>
    <row r="2836" spans="1:8" x14ac:dyDescent="0.25">
      <c r="A2836">
        <v>63</v>
      </c>
      <c r="B2836">
        <v>244</v>
      </c>
      <c r="C2836">
        <f>(A2836-200)^2+(B2836-200)^2</f>
        <v>20705</v>
      </c>
      <c r="D2836">
        <f t="shared" si="132"/>
        <v>1</v>
      </c>
      <c r="E2836">
        <f>SUM($D$1:D2836)</f>
        <v>2248</v>
      </c>
      <c r="F2836">
        <v>2836</v>
      </c>
      <c r="G2836">
        <f t="shared" si="133"/>
        <v>3.1706629055007052</v>
      </c>
      <c r="H2836">
        <f t="shared" si="134"/>
        <v>2.9100000000000001E-2</v>
      </c>
    </row>
    <row r="2837" spans="1:8" x14ac:dyDescent="0.25">
      <c r="A2837">
        <v>45</v>
      </c>
      <c r="B2837">
        <v>353</v>
      </c>
      <c r="C2837">
        <f>(A2837-200)^2+(B2837-200)^2</f>
        <v>47434</v>
      </c>
      <c r="D2837">
        <f t="shared" si="132"/>
        <v>0</v>
      </c>
      <c r="E2837">
        <f>SUM($D$1:D2837)</f>
        <v>2248</v>
      </c>
      <c r="F2837">
        <v>2837</v>
      </c>
      <c r="G2837">
        <f t="shared" si="133"/>
        <v>3.1695452943249913</v>
      </c>
      <c r="H2837">
        <f t="shared" si="134"/>
        <v>2.8000000000000001E-2</v>
      </c>
    </row>
    <row r="2838" spans="1:8" x14ac:dyDescent="0.25">
      <c r="A2838">
        <v>301</v>
      </c>
      <c r="B2838">
        <v>256</v>
      </c>
      <c r="C2838">
        <f>(A2838-200)^2+(B2838-200)^2</f>
        <v>13337</v>
      </c>
      <c r="D2838">
        <f t="shared" si="132"/>
        <v>1</v>
      </c>
      <c r="E2838">
        <f>SUM($D$1:D2838)</f>
        <v>2249</v>
      </c>
      <c r="F2838">
        <v>2838</v>
      </c>
      <c r="G2838">
        <f t="shared" si="133"/>
        <v>3.1698379140239608</v>
      </c>
      <c r="H2838">
        <f t="shared" si="134"/>
        <v>2.8199999999999999E-2</v>
      </c>
    </row>
    <row r="2839" spans="1:8" x14ac:dyDescent="0.25">
      <c r="A2839">
        <v>196</v>
      </c>
      <c r="B2839">
        <v>179</v>
      </c>
      <c r="C2839">
        <f>(A2839-200)^2+(B2839-200)^2</f>
        <v>457</v>
      </c>
      <c r="D2839">
        <f t="shared" si="132"/>
        <v>1</v>
      </c>
      <c r="E2839">
        <f>SUM($D$1:D2839)</f>
        <v>2250</v>
      </c>
      <c r="F2839">
        <v>2839</v>
      </c>
      <c r="G2839">
        <f t="shared" si="133"/>
        <v>3.170130327580134</v>
      </c>
      <c r="H2839">
        <f t="shared" si="134"/>
        <v>2.8500000000000001E-2</v>
      </c>
    </row>
    <row r="2840" spans="1:8" x14ac:dyDescent="0.25">
      <c r="A2840">
        <v>21</v>
      </c>
      <c r="B2840">
        <v>394</v>
      </c>
      <c r="C2840">
        <f>(A2840-200)^2+(B2840-200)^2</f>
        <v>69677</v>
      </c>
      <c r="D2840">
        <f t="shared" si="132"/>
        <v>0</v>
      </c>
      <c r="E2840">
        <f>SUM($D$1:D2840)</f>
        <v>2250</v>
      </c>
      <c r="F2840">
        <v>2840</v>
      </c>
      <c r="G2840">
        <f t="shared" si="133"/>
        <v>3.1690140845070425</v>
      </c>
      <c r="H2840">
        <f t="shared" si="134"/>
        <v>2.7400000000000001E-2</v>
      </c>
    </row>
    <row r="2841" spans="1:8" x14ac:dyDescent="0.25">
      <c r="A2841">
        <v>75</v>
      </c>
      <c r="B2841">
        <v>325</v>
      </c>
      <c r="C2841">
        <f>(A2841-200)^2+(B2841-200)^2</f>
        <v>31250</v>
      </c>
      <c r="D2841">
        <f t="shared" si="132"/>
        <v>1</v>
      </c>
      <c r="E2841">
        <f>SUM($D$1:D2841)</f>
        <v>2251</v>
      </c>
      <c r="F2841">
        <v>2841</v>
      </c>
      <c r="G2841">
        <f t="shared" si="133"/>
        <v>3.1693065821893698</v>
      </c>
      <c r="H2841">
        <f t="shared" si="134"/>
        <v>2.7699999999999999E-2</v>
      </c>
    </row>
    <row r="2842" spans="1:8" x14ac:dyDescent="0.25">
      <c r="A2842">
        <v>385</v>
      </c>
      <c r="B2842">
        <v>269</v>
      </c>
      <c r="C2842">
        <f>(A2842-200)^2+(B2842-200)^2</f>
        <v>38986</v>
      </c>
      <c r="D2842">
        <f t="shared" si="132"/>
        <v>1</v>
      </c>
      <c r="E2842">
        <f>SUM($D$1:D2842)</f>
        <v>2252</v>
      </c>
      <c r="F2842">
        <v>2842</v>
      </c>
      <c r="G2842">
        <f t="shared" si="133"/>
        <v>3.1695988740323715</v>
      </c>
      <c r="H2842">
        <f t="shared" si="134"/>
        <v>2.8000000000000001E-2</v>
      </c>
    </row>
    <row r="2843" spans="1:8" x14ac:dyDescent="0.25">
      <c r="A2843">
        <v>150</v>
      </c>
      <c r="B2843">
        <v>377</v>
      </c>
      <c r="C2843">
        <f>(A2843-200)^2+(B2843-200)^2</f>
        <v>33829</v>
      </c>
      <c r="D2843">
        <f t="shared" si="132"/>
        <v>1</v>
      </c>
      <c r="E2843">
        <f>SUM($D$1:D2843)</f>
        <v>2253</v>
      </c>
      <c r="F2843">
        <v>2843</v>
      </c>
      <c r="G2843">
        <f t="shared" si="133"/>
        <v>3.1698909602532535</v>
      </c>
      <c r="H2843">
        <f t="shared" si="134"/>
        <v>2.8299999999999999E-2</v>
      </c>
    </row>
    <row r="2844" spans="1:8" x14ac:dyDescent="0.25">
      <c r="A2844">
        <v>126</v>
      </c>
      <c r="B2844">
        <v>52</v>
      </c>
      <c r="C2844">
        <f>(A2844-200)^2+(B2844-200)^2</f>
        <v>27380</v>
      </c>
      <c r="D2844">
        <f t="shared" si="132"/>
        <v>1</v>
      </c>
      <c r="E2844">
        <f>SUM($D$1:D2844)</f>
        <v>2254</v>
      </c>
      <c r="F2844">
        <v>2844</v>
      </c>
      <c r="G2844">
        <f t="shared" si="133"/>
        <v>3.1701828410689172</v>
      </c>
      <c r="H2844">
        <f t="shared" si="134"/>
        <v>2.86E-2</v>
      </c>
    </row>
    <row r="2845" spans="1:8" x14ac:dyDescent="0.25">
      <c r="A2845">
        <v>14</v>
      </c>
      <c r="B2845">
        <v>287</v>
      </c>
      <c r="C2845">
        <f>(A2845-200)^2+(B2845-200)^2</f>
        <v>42165</v>
      </c>
      <c r="D2845">
        <f t="shared" si="132"/>
        <v>0</v>
      </c>
      <c r="E2845">
        <f>SUM($D$1:D2845)</f>
        <v>2254</v>
      </c>
      <c r="F2845">
        <v>2845</v>
      </c>
      <c r="G2845">
        <f t="shared" si="133"/>
        <v>3.1690685413005273</v>
      </c>
      <c r="H2845">
        <f t="shared" si="134"/>
        <v>2.75E-2</v>
      </c>
    </row>
    <row r="2846" spans="1:8" x14ac:dyDescent="0.25">
      <c r="A2846">
        <v>7</v>
      </c>
      <c r="B2846">
        <v>44</v>
      </c>
      <c r="C2846">
        <f>(A2846-200)^2+(B2846-200)^2</f>
        <v>61585</v>
      </c>
      <c r="D2846">
        <f t="shared" si="132"/>
        <v>0</v>
      </c>
      <c r="E2846">
        <f>SUM($D$1:D2846)</f>
        <v>2254</v>
      </c>
      <c r="F2846">
        <v>2846</v>
      </c>
      <c r="G2846">
        <f t="shared" si="133"/>
        <v>3.167955024595924</v>
      </c>
      <c r="H2846">
        <f t="shared" si="134"/>
        <v>2.64E-2</v>
      </c>
    </row>
    <row r="2847" spans="1:8" x14ac:dyDescent="0.25">
      <c r="A2847">
        <v>47</v>
      </c>
      <c r="B2847">
        <v>241</v>
      </c>
      <c r="C2847">
        <f>(A2847-200)^2+(B2847-200)^2</f>
        <v>25090</v>
      </c>
      <c r="D2847">
        <f t="shared" si="132"/>
        <v>1</v>
      </c>
      <c r="E2847">
        <f>SUM($D$1:D2847)</f>
        <v>2255</v>
      </c>
      <c r="F2847">
        <v>2847</v>
      </c>
      <c r="G2847">
        <f t="shared" si="133"/>
        <v>3.1682472778363189</v>
      </c>
      <c r="H2847">
        <f t="shared" si="134"/>
        <v>2.6700000000000002E-2</v>
      </c>
    </row>
    <row r="2848" spans="1:8" x14ac:dyDescent="0.25">
      <c r="A2848">
        <v>399</v>
      </c>
      <c r="B2848">
        <v>113</v>
      </c>
      <c r="C2848">
        <f>(A2848-200)^2+(B2848-200)^2</f>
        <v>47170</v>
      </c>
      <c r="D2848">
        <f t="shared" si="132"/>
        <v>0</v>
      </c>
      <c r="E2848">
        <f>SUM($D$1:D2848)</f>
        <v>2255</v>
      </c>
      <c r="F2848">
        <v>2848</v>
      </c>
      <c r="G2848">
        <f t="shared" si="133"/>
        <v>3.167134831460674</v>
      </c>
      <c r="H2848">
        <f t="shared" si="134"/>
        <v>2.5499999999999998E-2</v>
      </c>
    </row>
    <row r="2849" spans="1:8" x14ac:dyDescent="0.25">
      <c r="A2849">
        <v>290</v>
      </c>
      <c r="B2849">
        <v>269</v>
      </c>
      <c r="C2849">
        <f>(A2849-200)^2+(B2849-200)^2</f>
        <v>12861</v>
      </c>
      <c r="D2849">
        <f t="shared" si="132"/>
        <v>1</v>
      </c>
      <c r="E2849">
        <f>SUM($D$1:D2849)</f>
        <v>2256</v>
      </c>
      <c r="F2849">
        <v>2849</v>
      </c>
      <c r="G2849">
        <f t="shared" si="133"/>
        <v>3.1674271674271672</v>
      </c>
      <c r="H2849">
        <f t="shared" si="134"/>
        <v>2.58E-2</v>
      </c>
    </row>
    <row r="2850" spans="1:8" x14ac:dyDescent="0.25">
      <c r="A2850">
        <v>111</v>
      </c>
      <c r="B2850">
        <v>190</v>
      </c>
      <c r="C2850">
        <f>(A2850-200)^2+(B2850-200)^2</f>
        <v>8021</v>
      </c>
      <c r="D2850">
        <f t="shared" si="132"/>
        <v>1</v>
      </c>
      <c r="E2850">
        <f>SUM($D$1:D2850)</f>
        <v>2257</v>
      </c>
      <c r="F2850">
        <v>2850</v>
      </c>
      <c r="G2850">
        <f t="shared" si="133"/>
        <v>3.1677192982456139</v>
      </c>
      <c r="H2850">
        <f t="shared" si="134"/>
        <v>2.6100000000000002E-2</v>
      </c>
    </row>
    <row r="2851" spans="1:8" x14ac:dyDescent="0.25">
      <c r="A2851">
        <v>357</v>
      </c>
      <c r="B2851">
        <v>266</v>
      </c>
      <c r="C2851">
        <f>(A2851-200)^2+(B2851-200)^2</f>
        <v>29005</v>
      </c>
      <c r="D2851">
        <f t="shared" si="132"/>
        <v>1</v>
      </c>
      <c r="E2851">
        <f>SUM($D$1:D2851)</f>
        <v>2258</v>
      </c>
      <c r="F2851">
        <v>2851</v>
      </c>
      <c r="G2851">
        <f t="shared" si="133"/>
        <v>3.1680112241318836</v>
      </c>
      <c r="H2851">
        <f t="shared" si="134"/>
        <v>2.64E-2</v>
      </c>
    </row>
    <row r="2852" spans="1:8" x14ac:dyDescent="0.25">
      <c r="A2852">
        <v>311</v>
      </c>
      <c r="B2852">
        <v>134</v>
      </c>
      <c r="C2852">
        <f>(A2852-200)^2+(B2852-200)^2</f>
        <v>16677</v>
      </c>
      <c r="D2852">
        <f t="shared" si="132"/>
        <v>1</v>
      </c>
      <c r="E2852">
        <f>SUM($D$1:D2852)</f>
        <v>2259</v>
      </c>
      <c r="F2852">
        <v>2852</v>
      </c>
      <c r="G2852">
        <f t="shared" si="133"/>
        <v>3.168302945301543</v>
      </c>
      <c r="H2852">
        <f t="shared" si="134"/>
        <v>2.6700000000000002E-2</v>
      </c>
    </row>
    <row r="2853" spans="1:8" x14ac:dyDescent="0.25">
      <c r="A2853">
        <v>332</v>
      </c>
      <c r="B2853">
        <v>183</v>
      </c>
      <c r="C2853">
        <f>(A2853-200)^2+(B2853-200)^2</f>
        <v>17713</v>
      </c>
      <c r="D2853">
        <f t="shared" si="132"/>
        <v>1</v>
      </c>
      <c r="E2853">
        <f>SUM($D$1:D2853)</f>
        <v>2260</v>
      </c>
      <c r="F2853">
        <v>2853</v>
      </c>
      <c r="G2853">
        <f t="shared" si="133"/>
        <v>3.1685944619698563</v>
      </c>
      <c r="H2853">
        <f t="shared" si="134"/>
        <v>2.7E-2</v>
      </c>
    </row>
    <row r="2854" spans="1:8" x14ac:dyDescent="0.25">
      <c r="A2854">
        <v>36</v>
      </c>
      <c r="B2854">
        <v>27</v>
      </c>
      <c r="C2854">
        <f>(A2854-200)^2+(B2854-200)^2</f>
        <v>56825</v>
      </c>
      <c r="D2854">
        <f t="shared" si="132"/>
        <v>0</v>
      </c>
      <c r="E2854">
        <f>SUM($D$1:D2854)</f>
        <v>2260</v>
      </c>
      <c r="F2854">
        <v>2854</v>
      </c>
      <c r="G2854">
        <f t="shared" si="133"/>
        <v>3.1674842326559216</v>
      </c>
      <c r="H2854">
        <f t="shared" si="134"/>
        <v>2.5899999999999999E-2</v>
      </c>
    </row>
    <row r="2855" spans="1:8" x14ac:dyDescent="0.25">
      <c r="A2855">
        <v>241</v>
      </c>
      <c r="B2855">
        <v>114</v>
      </c>
      <c r="C2855">
        <f>(A2855-200)^2+(B2855-200)^2</f>
        <v>9077</v>
      </c>
      <c r="D2855">
        <f t="shared" si="132"/>
        <v>1</v>
      </c>
      <c r="E2855">
        <f>SUM($D$1:D2855)</f>
        <v>2261</v>
      </c>
      <c r="F2855">
        <v>2855</v>
      </c>
      <c r="G2855">
        <f t="shared" si="133"/>
        <v>3.1677758318739055</v>
      </c>
      <c r="H2855">
        <f t="shared" si="134"/>
        <v>2.6200000000000001E-2</v>
      </c>
    </row>
    <row r="2856" spans="1:8" x14ac:dyDescent="0.25">
      <c r="A2856">
        <v>163</v>
      </c>
      <c r="B2856">
        <v>26</v>
      </c>
      <c r="C2856">
        <f>(A2856-200)^2+(B2856-200)^2</f>
        <v>31645</v>
      </c>
      <c r="D2856">
        <f t="shared" si="132"/>
        <v>1</v>
      </c>
      <c r="E2856">
        <f>SUM($D$1:D2856)</f>
        <v>2262</v>
      </c>
      <c r="F2856">
        <v>2856</v>
      </c>
      <c r="G2856">
        <f t="shared" si="133"/>
        <v>3.1680672268907561</v>
      </c>
      <c r="H2856">
        <f t="shared" si="134"/>
        <v>2.6499999999999999E-2</v>
      </c>
    </row>
    <row r="2857" spans="1:8" x14ac:dyDescent="0.25">
      <c r="A2857">
        <v>106</v>
      </c>
      <c r="B2857">
        <v>60</v>
      </c>
      <c r="C2857">
        <f>(A2857-200)^2+(B2857-200)^2</f>
        <v>28436</v>
      </c>
      <c r="D2857">
        <f t="shared" si="132"/>
        <v>1</v>
      </c>
      <c r="E2857">
        <f>SUM($D$1:D2857)</f>
        <v>2263</v>
      </c>
      <c r="F2857">
        <v>2857</v>
      </c>
      <c r="G2857">
        <f t="shared" si="133"/>
        <v>3.1683584179208961</v>
      </c>
      <c r="H2857">
        <f t="shared" si="134"/>
        <v>2.6800000000000001E-2</v>
      </c>
    </row>
    <row r="2858" spans="1:8" x14ac:dyDescent="0.25">
      <c r="A2858">
        <v>377</v>
      </c>
      <c r="B2858">
        <v>116</v>
      </c>
      <c r="C2858">
        <f>(A2858-200)^2+(B2858-200)^2</f>
        <v>38385</v>
      </c>
      <c r="D2858">
        <f t="shared" si="132"/>
        <v>1</v>
      </c>
      <c r="E2858">
        <f>SUM($D$1:D2858)</f>
        <v>2264</v>
      </c>
      <c r="F2858">
        <v>2858</v>
      </c>
      <c r="G2858">
        <f t="shared" si="133"/>
        <v>3.1686494051784466</v>
      </c>
      <c r="H2858">
        <f t="shared" si="134"/>
        <v>2.7099999999999999E-2</v>
      </c>
    </row>
    <row r="2859" spans="1:8" x14ac:dyDescent="0.25">
      <c r="A2859">
        <v>373</v>
      </c>
      <c r="B2859">
        <v>295</v>
      </c>
      <c r="C2859">
        <f>(A2859-200)^2+(B2859-200)^2</f>
        <v>38954</v>
      </c>
      <c r="D2859">
        <f t="shared" si="132"/>
        <v>1</v>
      </c>
      <c r="E2859">
        <f>SUM($D$1:D2859)</f>
        <v>2265</v>
      </c>
      <c r="F2859">
        <v>2859</v>
      </c>
      <c r="G2859">
        <f t="shared" si="133"/>
        <v>3.1689401888772299</v>
      </c>
      <c r="H2859">
        <f t="shared" si="134"/>
        <v>2.7300000000000001E-2</v>
      </c>
    </row>
    <row r="2860" spans="1:8" x14ac:dyDescent="0.25">
      <c r="A2860">
        <v>89</v>
      </c>
      <c r="B2860">
        <v>89</v>
      </c>
      <c r="C2860">
        <f>(A2860-200)^2+(B2860-200)^2</f>
        <v>24642</v>
      </c>
      <c r="D2860">
        <f t="shared" si="132"/>
        <v>1</v>
      </c>
      <c r="E2860">
        <f>SUM($D$1:D2860)</f>
        <v>2266</v>
      </c>
      <c r="F2860">
        <v>2860</v>
      </c>
      <c r="G2860">
        <f t="shared" si="133"/>
        <v>3.1692307692307691</v>
      </c>
      <c r="H2860">
        <f t="shared" si="134"/>
        <v>2.76E-2</v>
      </c>
    </row>
    <row r="2861" spans="1:8" x14ac:dyDescent="0.25">
      <c r="A2861">
        <v>164</v>
      </c>
      <c r="B2861">
        <v>223</v>
      </c>
      <c r="C2861">
        <f>(A2861-200)^2+(B2861-200)^2</f>
        <v>1825</v>
      </c>
      <c r="D2861">
        <f t="shared" si="132"/>
        <v>1</v>
      </c>
      <c r="E2861">
        <f>SUM($D$1:D2861)</f>
        <v>2267</v>
      </c>
      <c r="F2861">
        <v>2861</v>
      </c>
      <c r="G2861">
        <f t="shared" si="133"/>
        <v>3.1695211464522894</v>
      </c>
      <c r="H2861">
        <f t="shared" si="134"/>
        <v>2.7900000000000001E-2</v>
      </c>
    </row>
    <row r="2862" spans="1:8" x14ac:dyDescent="0.25">
      <c r="A2862">
        <v>108</v>
      </c>
      <c r="B2862">
        <v>247</v>
      </c>
      <c r="C2862">
        <f>(A2862-200)^2+(B2862-200)^2</f>
        <v>10673</v>
      </c>
      <c r="D2862">
        <f t="shared" si="132"/>
        <v>1</v>
      </c>
      <c r="E2862">
        <f>SUM($D$1:D2862)</f>
        <v>2268</v>
      </c>
      <c r="F2862">
        <v>2862</v>
      </c>
      <c r="G2862">
        <f t="shared" si="133"/>
        <v>3.1698113207547172</v>
      </c>
      <c r="H2862">
        <f t="shared" si="134"/>
        <v>2.8199999999999999E-2</v>
      </c>
    </row>
    <row r="2863" spans="1:8" x14ac:dyDescent="0.25">
      <c r="A2863">
        <v>348</v>
      </c>
      <c r="B2863">
        <v>249</v>
      </c>
      <c r="C2863">
        <f>(A2863-200)^2+(B2863-200)^2</f>
        <v>24305</v>
      </c>
      <c r="D2863">
        <f t="shared" si="132"/>
        <v>1</v>
      </c>
      <c r="E2863">
        <f>SUM($D$1:D2863)</f>
        <v>2269</v>
      </c>
      <c r="F2863">
        <v>2863</v>
      </c>
      <c r="G2863">
        <f t="shared" si="133"/>
        <v>3.1701012923506813</v>
      </c>
      <c r="H2863">
        <f t="shared" si="134"/>
        <v>2.8500000000000001E-2</v>
      </c>
    </row>
    <row r="2864" spans="1:8" x14ac:dyDescent="0.25">
      <c r="A2864">
        <v>67</v>
      </c>
      <c r="B2864">
        <v>93</v>
      </c>
      <c r="C2864">
        <f>(A2864-200)^2+(B2864-200)^2</f>
        <v>29138</v>
      </c>
      <c r="D2864">
        <f t="shared" si="132"/>
        <v>1</v>
      </c>
      <c r="E2864">
        <f>SUM($D$1:D2864)</f>
        <v>2270</v>
      </c>
      <c r="F2864">
        <v>2864</v>
      </c>
      <c r="G2864">
        <f t="shared" si="133"/>
        <v>3.1703910614525141</v>
      </c>
      <c r="H2864">
        <f t="shared" si="134"/>
        <v>2.8799999999999999E-2</v>
      </c>
    </row>
    <row r="2865" spans="1:8" x14ac:dyDescent="0.25">
      <c r="A2865">
        <v>371</v>
      </c>
      <c r="B2865">
        <v>142</v>
      </c>
      <c r="C2865">
        <f>(A2865-200)^2+(B2865-200)^2</f>
        <v>32605</v>
      </c>
      <c r="D2865">
        <f t="shared" si="132"/>
        <v>1</v>
      </c>
      <c r="E2865">
        <f>SUM($D$1:D2865)</f>
        <v>2271</v>
      </c>
      <c r="F2865">
        <v>2865</v>
      </c>
      <c r="G2865">
        <f t="shared" si="133"/>
        <v>3.1706806282722515</v>
      </c>
      <c r="H2865">
        <f t="shared" si="134"/>
        <v>2.9100000000000001E-2</v>
      </c>
    </row>
    <row r="2866" spans="1:8" x14ac:dyDescent="0.25">
      <c r="A2866">
        <v>158</v>
      </c>
      <c r="B2866">
        <v>269</v>
      </c>
      <c r="C2866">
        <f>(A2866-200)^2+(B2866-200)^2</f>
        <v>6525</v>
      </c>
      <c r="D2866">
        <f t="shared" si="132"/>
        <v>1</v>
      </c>
      <c r="E2866">
        <f>SUM($D$1:D2866)</f>
        <v>2272</v>
      </c>
      <c r="F2866">
        <v>2866</v>
      </c>
      <c r="G2866">
        <f t="shared" si="133"/>
        <v>3.1709699930216328</v>
      </c>
      <c r="H2866">
        <f t="shared" si="134"/>
        <v>2.9399999999999999E-2</v>
      </c>
    </row>
    <row r="2867" spans="1:8" x14ac:dyDescent="0.25">
      <c r="A2867">
        <v>163</v>
      </c>
      <c r="B2867">
        <v>332</v>
      </c>
      <c r="C2867">
        <f>(A2867-200)^2+(B2867-200)^2</f>
        <v>18793</v>
      </c>
      <c r="D2867">
        <f t="shared" si="132"/>
        <v>1</v>
      </c>
      <c r="E2867">
        <f>SUM($D$1:D2867)</f>
        <v>2273</v>
      </c>
      <c r="F2867">
        <v>2867</v>
      </c>
      <c r="G2867">
        <f t="shared" si="133"/>
        <v>3.1712591559121033</v>
      </c>
      <c r="H2867">
        <f t="shared" si="134"/>
        <v>2.9700000000000001E-2</v>
      </c>
    </row>
    <row r="2868" spans="1:8" x14ac:dyDescent="0.25">
      <c r="A2868">
        <v>334</v>
      </c>
      <c r="B2868">
        <v>168</v>
      </c>
      <c r="C2868">
        <f>(A2868-200)^2+(B2868-200)^2</f>
        <v>18980</v>
      </c>
      <c r="D2868">
        <f t="shared" si="132"/>
        <v>1</v>
      </c>
      <c r="E2868">
        <f>SUM($D$1:D2868)</f>
        <v>2274</v>
      </c>
      <c r="F2868">
        <v>2868</v>
      </c>
      <c r="G2868">
        <f t="shared" si="133"/>
        <v>3.1715481171548117</v>
      </c>
      <c r="H2868">
        <f t="shared" si="134"/>
        <v>0.03</v>
      </c>
    </row>
    <row r="2869" spans="1:8" x14ac:dyDescent="0.25">
      <c r="A2869">
        <v>55</v>
      </c>
      <c r="B2869">
        <v>112</v>
      </c>
      <c r="C2869">
        <f>(A2869-200)^2+(B2869-200)^2</f>
        <v>28769</v>
      </c>
      <c r="D2869">
        <f t="shared" si="132"/>
        <v>1</v>
      </c>
      <c r="E2869">
        <f>SUM($D$1:D2869)</f>
        <v>2275</v>
      </c>
      <c r="F2869">
        <v>2869</v>
      </c>
      <c r="G2869">
        <f t="shared" si="133"/>
        <v>3.1718368769606133</v>
      </c>
      <c r="H2869">
        <f t="shared" si="134"/>
        <v>3.0200000000000001E-2</v>
      </c>
    </row>
    <row r="2870" spans="1:8" x14ac:dyDescent="0.25">
      <c r="A2870">
        <v>119</v>
      </c>
      <c r="B2870">
        <v>75</v>
      </c>
      <c r="C2870">
        <f>(A2870-200)^2+(B2870-200)^2</f>
        <v>22186</v>
      </c>
      <c r="D2870">
        <f t="shared" si="132"/>
        <v>1</v>
      </c>
      <c r="E2870">
        <f>SUM($D$1:D2870)</f>
        <v>2276</v>
      </c>
      <c r="F2870">
        <v>2870</v>
      </c>
      <c r="G2870">
        <f t="shared" si="133"/>
        <v>3.1721254355400696</v>
      </c>
      <c r="H2870">
        <f t="shared" si="134"/>
        <v>3.0499999999999999E-2</v>
      </c>
    </row>
    <row r="2871" spans="1:8" x14ac:dyDescent="0.25">
      <c r="A2871">
        <v>298</v>
      </c>
      <c r="B2871">
        <v>119</v>
      </c>
      <c r="C2871">
        <f>(A2871-200)^2+(B2871-200)^2</f>
        <v>16165</v>
      </c>
      <c r="D2871">
        <f t="shared" si="132"/>
        <v>1</v>
      </c>
      <c r="E2871">
        <f>SUM($D$1:D2871)</f>
        <v>2277</v>
      </c>
      <c r="F2871">
        <v>2871</v>
      </c>
      <c r="G2871">
        <f t="shared" si="133"/>
        <v>3.1724137931034484</v>
      </c>
      <c r="H2871">
        <f t="shared" si="134"/>
        <v>3.0800000000000001E-2</v>
      </c>
    </row>
    <row r="2872" spans="1:8" x14ac:dyDescent="0.25">
      <c r="A2872">
        <v>178</v>
      </c>
      <c r="B2872">
        <v>335</v>
      </c>
      <c r="C2872">
        <f>(A2872-200)^2+(B2872-200)^2</f>
        <v>18709</v>
      </c>
      <c r="D2872">
        <f t="shared" si="132"/>
        <v>1</v>
      </c>
      <c r="E2872">
        <f>SUM($D$1:D2872)</f>
        <v>2278</v>
      </c>
      <c r="F2872">
        <v>2872</v>
      </c>
      <c r="G2872">
        <f t="shared" si="133"/>
        <v>3.1727019498607243</v>
      </c>
      <c r="H2872">
        <f t="shared" si="134"/>
        <v>3.1099999999999999E-2</v>
      </c>
    </row>
    <row r="2873" spans="1:8" x14ac:dyDescent="0.25">
      <c r="A2873">
        <v>169</v>
      </c>
      <c r="B2873">
        <v>98</v>
      </c>
      <c r="C2873">
        <f>(A2873-200)^2+(B2873-200)^2</f>
        <v>11365</v>
      </c>
      <c r="D2873">
        <f t="shared" si="132"/>
        <v>1</v>
      </c>
      <c r="E2873">
        <f>SUM($D$1:D2873)</f>
        <v>2279</v>
      </c>
      <c r="F2873">
        <v>2873</v>
      </c>
      <c r="G2873">
        <f t="shared" si="133"/>
        <v>3.1729899060215803</v>
      </c>
      <c r="H2873">
        <f t="shared" si="134"/>
        <v>3.1399999999999997E-2</v>
      </c>
    </row>
    <row r="2874" spans="1:8" x14ac:dyDescent="0.25">
      <c r="A2874">
        <v>67</v>
      </c>
      <c r="B2874">
        <v>229</v>
      </c>
      <c r="C2874">
        <f>(A2874-200)^2+(B2874-200)^2</f>
        <v>18530</v>
      </c>
      <c r="D2874">
        <f t="shared" si="132"/>
        <v>1</v>
      </c>
      <c r="E2874">
        <f>SUM($D$1:D2874)</f>
        <v>2280</v>
      </c>
      <c r="F2874">
        <v>2874</v>
      </c>
      <c r="G2874">
        <f t="shared" si="133"/>
        <v>3.173277661795407</v>
      </c>
      <c r="H2874">
        <f t="shared" si="134"/>
        <v>3.1699999999999999E-2</v>
      </c>
    </row>
    <row r="2875" spans="1:8" x14ac:dyDescent="0.25">
      <c r="A2875">
        <v>202</v>
      </c>
      <c r="B2875">
        <v>98</v>
      </c>
      <c r="C2875">
        <f>(A2875-200)^2+(B2875-200)^2</f>
        <v>10408</v>
      </c>
      <c r="D2875">
        <f t="shared" si="132"/>
        <v>1</v>
      </c>
      <c r="E2875">
        <f>SUM($D$1:D2875)</f>
        <v>2281</v>
      </c>
      <c r="F2875">
        <v>2875</v>
      </c>
      <c r="G2875">
        <f t="shared" si="133"/>
        <v>3.1735652173913045</v>
      </c>
      <c r="H2875">
        <f t="shared" si="134"/>
        <v>3.2000000000000001E-2</v>
      </c>
    </row>
    <row r="2876" spans="1:8" x14ac:dyDescent="0.25">
      <c r="A2876">
        <v>119</v>
      </c>
      <c r="B2876">
        <v>262</v>
      </c>
      <c r="C2876">
        <f>(A2876-200)^2+(B2876-200)^2</f>
        <v>10405</v>
      </c>
      <c r="D2876">
        <f t="shared" si="132"/>
        <v>1</v>
      </c>
      <c r="E2876">
        <f>SUM($D$1:D2876)</f>
        <v>2282</v>
      </c>
      <c r="F2876">
        <v>2876</v>
      </c>
      <c r="G2876">
        <f t="shared" si="133"/>
        <v>3.1738525730180807</v>
      </c>
      <c r="H2876">
        <f t="shared" si="134"/>
        <v>3.2300000000000002E-2</v>
      </c>
    </row>
    <row r="2877" spans="1:8" x14ac:dyDescent="0.25">
      <c r="A2877">
        <v>317</v>
      </c>
      <c r="B2877">
        <v>79</v>
      </c>
      <c r="C2877">
        <f>(A2877-200)^2+(B2877-200)^2</f>
        <v>28330</v>
      </c>
      <c r="D2877">
        <f t="shared" si="132"/>
        <v>1</v>
      </c>
      <c r="E2877">
        <f>SUM($D$1:D2877)</f>
        <v>2283</v>
      </c>
      <c r="F2877">
        <v>2877</v>
      </c>
      <c r="G2877">
        <f t="shared" si="133"/>
        <v>3.1741397288842546</v>
      </c>
      <c r="H2877">
        <f t="shared" si="134"/>
        <v>3.2500000000000001E-2</v>
      </c>
    </row>
    <row r="2878" spans="1:8" x14ac:dyDescent="0.25">
      <c r="A2878">
        <v>384</v>
      </c>
      <c r="B2878">
        <v>278</v>
      </c>
      <c r="C2878">
        <f>(A2878-200)^2+(B2878-200)^2</f>
        <v>39940</v>
      </c>
      <c r="D2878">
        <f t="shared" si="132"/>
        <v>1</v>
      </c>
      <c r="E2878">
        <f>SUM($D$1:D2878)</f>
        <v>2284</v>
      </c>
      <c r="F2878">
        <v>2878</v>
      </c>
      <c r="G2878">
        <f t="shared" si="133"/>
        <v>3.1744266851980543</v>
      </c>
      <c r="H2878">
        <f t="shared" si="134"/>
        <v>3.2800000000000003E-2</v>
      </c>
    </row>
    <row r="2879" spans="1:8" x14ac:dyDescent="0.25">
      <c r="A2879">
        <v>45</v>
      </c>
      <c r="B2879">
        <v>131</v>
      </c>
      <c r="C2879">
        <f>(A2879-200)^2+(B2879-200)^2</f>
        <v>28786</v>
      </c>
      <c r="D2879">
        <f t="shared" si="132"/>
        <v>1</v>
      </c>
      <c r="E2879">
        <f>SUM($D$1:D2879)</f>
        <v>2285</v>
      </c>
      <c r="F2879">
        <v>2879</v>
      </c>
      <c r="G2879">
        <f t="shared" si="133"/>
        <v>3.1747134421674192</v>
      </c>
      <c r="H2879">
        <f t="shared" si="134"/>
        <v>3.3099999999999997E-2</v>
      </c>
    </row>
    <row r="2880" spans="1:8" x14ac:dyDescent="0.25">
      <c r="A2880">
        <v>53</v>
      </c>
      <c r="B2880">
        <v>395</v>
      </c>
      <c r="C2880">
        <f>(A2880-200)^2+(B2880-200)^2</f>
        <v>59634</v>
      </c>
      <c r="D2880">
        <f t="shared" si="132"/>
        <v>0</v>
      </c>
      <c r="E2880">
        <f>SUM($D$1:D2880)</f>
        <v>2285</v>
      </c>
      <c r="F2880">
        <v>2880</v>
      </c>
      <c r="G2880">
        <f t="shared" si="133"/>
        <v>3.1736111111111112</v>
      </c>
      <c r="H2880">
        <f t="shared" si="134"/>
        <v>3.2000000000000001E-2</v>
      </c>
    </row>
    <row r="2881" spans="1:8" x14ac:dyDescent="0.25">
      <c r="A2881">
        <v>170</v>
      </c>
      <c r="B2881">
        <v>246</v>
      </c>
      <c r="C2881">
        <f>(A2881-200)^2+(B2881-200)^2</f>
        <v>3016</v>
      </c>
      <c r="D2881">
        <f t="shared" si="132"/>
        <v>1</v>
      </c>
      <c r="E2881">
        <f>SUM($D$1:D2881)</f>
        <v>2286</v>
      </c>
      <c r="F2881">
        <v>2881</v>
      </c>
      <c r="G2881">
        <f t="shared" si="133"/>
        <v>3.1738979520999653</v>
      </c>
      <c r="H2881">
        <f t="shared" si="134"/>
        <v>3.2300000000000002E-2</v>
      </c>
    </row>
    <row r="2882" spans="1:8" x14ac:dyDescent="0.25">
      <c r="A2882">
        <v>219</v>
      </c>
      <c r="B2882">
        <v>336</v>
      </c>
      <c r="C2882">
        <f>(A2882-200)^2+(B2882-200)^2</f>
        <v>18857</v>
      </c>
      <c r="D2882">
        <f t="shared" ref="D2882:D2945" si="135">IF(C2882&lt;=40000,1,0)</f>
        <v>1</v>
      </c>
      <c r="E2882">
        <f>SUM($D$1:D2882)</f>
        <v>2287</v>
      </c>
      <c r="F2882">
        <v>2882</v>
      </c>
      <c r="G2882">
        <f t="shared" ref="G2882:G2945" si="136">(E2882*16)/(F2882*4)</f>
        <v>3.1741845940319222</v>
      </c>
      <c r="H2882">
        <f t="shared" ref="H2882:H2945" si="137">ROUND(ABS(PI()-G2882),4)</f>
        <v>3.2599999999999997E-2</v>
      </c>
    </row>
    <row r="2883" spans="1:8" x14ac:dyDescent="0.25">
      <c r="A2883">
        <v>188</v>
      </c>
      <c r="B2883">
        <v>235</v>
      </c>
      <c r="C2883">
        <f>(A2883-200)^2+(B2883-200)^2</f>
        <v>1369</v>
      </c>
      <c r="D2883">
        <f t="shared" si="135"/>
        <v>1</v>
      </c>
      <c r="E2883">
        <f>SUM($D$1:D2883)</f>
        <v>2288</v>
      </c>
      <c r="F2883">
        <v>2883</v>
      </c>
      <c r="G2883">
        <f t="shared" si="136"/>
        <v>3.1744710371141172</v>
      </c>
      <c r="H2883">
        <f t="shared" si="137"/>
        <v>3.2899999999999999E-2</v>
      </c>
    </row>
    <row r="2884" spans="1:8" x14ac:dyDescent="0.25">
      <c r="A2884">
        <v>203</v>
      </c>
      <c r="B2884">
        <v>335</v>
      </c>
      <c r="C2884">
        <f>(A2884-200)^2+(B2884-200)^2</f>
        <v>18234</v>
      </c>
      <c r="D2884">
        <f t="shared" si="135"/>
        <v>1</v>
      </c>
      <c r="E2884">
        <f>SUM($D$1:D2884)</f>
        <v>2289</v>
      </c>
      <c r="F2884">
        <v>2884</v>
      </c>
      <c r="G2884">
        <f t="shared" si="136"/>
        <v>3.174757281553398</v>
      </c>
      <c r="H2884">
        <f t="shared" si="137"/>
        <v>3.32E-2</v>
      </c>
    </row>
    <row r="2885" spans="1:8" x14ac:dyDescent="0.25">
      <c r="A2885">
        <v>321</v>
      </c>
      <c r="B2885">
        <v>367</v>
      </c>
      <c r="C2885">
        <f>(A2885-200)^2+(B2885-200)^2</f>
        <v>42530</v>
      </c>
      <c r="D2885">
        <f t="shared" si="135"/>
        <v>0</v>
      </c>
      <c r="E2885">
        <f>SUM($D$1:D2885)</f>
        <v>2289</v>
      </c>
      <c r="F2885">
        <v>2885</v>
      </c>
      <c r="G2885">
        <f t="shared" si="136"/>
        <v>3.1736568457538996</v>
      </c>
      <c r="H2885">
        <f t="shared" si="137"/>
        <v>3.2099999999999997E-2</v>
      </c>
    </row>
    <row r="2886" spans="1:8" x14ac:dyDescent="0.25">
      <c r="A2886">
        <v>29</v>
      </c>
      <c r="B2886">
        <v>400</v>
      </c>
      <c r="C2886">
        <f>(A2886-200)^2+(B2886-200)^2</f>
        <v>69241</v>
      </c>
      <c r="D2886">
        <f t="shared" si="135"/>
        <v>0</v>
      </c>
      <c r="E2886">
        <f>SUM($D$1:D2886)</f>
        <v>2289</v>
      </c>
      <c r="F2886">
        <v>2886</v>
      </c>
      <c r="G2886">
        <f t="shared" si="136"/>
        <v>3.1725571725571724</v>
      </c>
      <c r="H2886">
        <f t="shared" si="137"/>
        <v>3.1E-2</v>
      </c>
    </row>
    <row r="2887" spans="1:8" x14ac:dyDescent="0.25">
      <c r="A2887">
        <v>140</v>
      </c>
      <c r="B2887">
        <v>197</v>
      </c>
      <c r="C2887">
        <f>(A2887-200)^2+(B2887-200)^2</f>
        <v>3609</v>
      </c>
      <c r="D2887">
        <f t="shared" si="135"/>
        <v>1</v>
      </c>
      <c r="E2887">
        <f>SUM($D$1:D2887)</f>
        <v>2290</v>
      </c>
      <c r="F2887">
        <v>2887</v>
      </c>
      <c r="G2887">
        <f t="shared" si="136"/>
        <v>3.1728437824731555</v>
      </c>
      <c r="H2887">
        <f t="shared" si="137"/>
        <v>3.1300000000000001E-2</v>
      </c>
    </row>
    <row r="2888" spans="1:8" x14ac:dyDescent="0.25">
      <c r="A2888">
        <v>330</v>
      </c>
      <c r="B2888">
        <v>151</v>
      </c>
      <c r="C2888">
        <f>(A2888-200)^2+(B2888-200)^2</f>
        <v>19301</v>
      </c>
      <c r="D2888">
        <f t="shared" si="135"/>
        <v>1</v>
      </c>
      <c r="E2888">
        <f>SUM($D$1:D2888)</f>
        <v>2291</v>
      </c>
      <c r="F2888">
        <v>2888</v>
      </c>
      <c r="G2888">
        <f t="shared" si="136"/>
        <v>3.1731301939058172</v>
      </c>
      <c r="H2888">
        <f t="shared" si="137"/>
        <v>3.15E-2</v>
      </c>
    </row>
    <row r="2889" spans="1:8" x14ac:dyDescent="0.25">
      <c r="A2889">
        <v>153</v>
      </c>
      <c r="B2889">
        <v>294</v>
      </c>
      <c r="C2889">
        <f>(A2889-200)^2+(B2889-200)^2</f>
        <v>11045</v>
      </c>
      <c r="D2889">
        <f t="shared" si="135"/>
        <v>1</v>
      </c>
      <c r="E2889">
        <f>SUM($D$1:D2889)</f>
        <v>2292</v>
      </c>
      <c r="F2889">
        <v>2889</v>
      </c>
      <c r="G2889">
        <f t="shared" si="136"/>
        <v>3.1734164070612669</v>
      </c>
      <c r="H2889">
        <f t="shared" si="137"/>
        <v>3.1800000000000002E-2</v>
      </c>
    </row>
    <row r="2890" spans="1:8" x14ac:dyDescent="0.25">
      <c r="A2890">
        <v>248</v>
      </c>
      <c r="B2890">
        <v>163</v>
      </c>
      <c r="C2890">
        <f>(A2890-200)^2+(B2890-200)^2</f>
        <v>3673</v>
      </c>
      <c r="D2890">
        <f t="shared" si="135"/>
        <v>1</v>
      </c>
      <c r="E2890">
        <f>SUM($D$1:D2890)</f>
        <v>2293</v>
      </c>
      <c r="F2890">
        <v>2890</v>
      </c>
      <c r="G2890">
        <f t="shared" si="136"/>
        <v>3.1737024221453289</v>
      </c>
      <c r="H2890">
        <f t="shared" si="137"/>
        <v>3.2099999999999997E-2</v>
      </c>
    </row>
    <row r="2891" spans="1:8" x14ac:dyDescent="0.25">
      <c r="A2891">
        <v>233</v>
      </c>
      <c r="B2891">
        <v>32</v>
      </c>
      <c r="C2891">
        <f>(A2891-200)^2+(B2891-200)^2</f>
        <v>29313</v>
      </c>
      <c r="D2891">
        <f t="shared" si="135"/>
        <v>1</v>
      </c>
      <c r="E2891">
        <f>SUM($D$1:D2891)</f>
        <v>2294</v>
      </c>
      <c r="F2891">
        <v>2891</v>
      </c>
      <c r="G2891">
        <f t="shared" si="136"/>
        <v>3.1739882393635419</v>
      </c>
      <c r="H2891">
        <f t="shared" si="137"/>
        <v>3.2399999999999998E-2</v>
      </c>
    </row>
    <row r="2892" spans="1:8" x14ac:dyDescent="0.25">
      <c r="A2892">
        <v>208</v>
      </c>
      <c r="B2892">
        <v>166</v>
      </c>
      <c r="C2892">
        <f>(A2892-200)^2+(B2892-200)^2</f>
        <v>1220</v>
      </c>
      <c r="D2892">
        <f t="shared" si="135"/>
        <v>1</v>
      </c>
      <c r="E2892">
        <f>SUM($D$1:D2892)</f>
        <v>2295</v>
      </c>
      <c r="F2892">
        <v>2892</v>
      </c>
      <c r="G2892">
        <f t="shared" si="136"/>
        <v>3.1742738589211617</v>
      </c>
      <c r="H2892">
        <f t="shared" si="137"/>
        <v>3.27E-2</v>
      </c>
    </row>
    <row r="2893" spans="1:8" x14ac:dyDescent="0.25">
      <c r="A2893">
        <v>374</v>
      </c>
      <c r="B2893">
        <v>231</v>
      </c>
      <c r="C2893">
        <f>(A2893-200)^2+(B2893-200)^2</f>
        <v>31237</v>
      </c>
      <c r="D2893">
        <f t="shared" si="135"/>
        <v>1</v>
      </c>
      <c r="E2893">
        <f>SUM($D$1:D2893)</f>
        <v>2296</v>
      </c>
      <c r="F2893">
        <v>2893</v>
      </c>
      <c r="G2893">
        <f t="shared" si="136"/>
        <v>3.1745592810231593</v>
      </c>
      <c r="H2893">
        <f t="shared" si="137"/>
        <v>3.3000000000000002E-2</v>
      </c>
    </row>
    <row r="2894" spans="1:8" x14ac:dyDescent="0.25">
      <c r="A2894">
        <v>60</v>
      </c>
      <c r="B2894">
        <v>117</v>
      </c>
      <c r="C2894">
        <f>(A2894-200)^2+(B2894-200)^2</f>
        <v>26489</v>
      </c>
      <c r="D2894">
        <f t="shared" si="135"/>
        <v>1</v>
      </c>
      <c r="E2894">
        <f>SUM($D$1:D2894)</f>
        <v>2297</v>
      </c>
      <c r="F2894">
        <v>2894</v>
      </c>
      <c r="G2894">
        <f t="shared" si="136"/>
        <v>3.1748445058742227</v>
      </c>
      <c r="H2894">
        <f t="shared" si="137"/>
        <v>3.3300000000000003E-2</v>
      </c>
    </row>
    <row r="2895" spans="1:8" x14ac:dyDescent="0.25">
      <c r="A2895">
        <v>67</v>
      </c>
      <c r="B2895">
        <v>215</v>
      </c>
      <c r="C2895">
        <f>(A2895-200)^2+(B2895-200)^2</f>
        <v>17914</v>
      </c>
      <c r="D2895">
        <f t="shared" si="135"/>
        <v>1</v>
      </c>
      <c r="E2895">
        <f>SUM($D$1:D2895)</f>
        <v>2298</v>
      </c>
      <c r="F2895">
        <v>2895</v>
      </c>
      <c r="G2895">
        <f t="shared" si="136"/>
        <v>3.1751295336787564</v>
      </c>
      <c r="H2895">
        <f t="shared" si="137"/>
        <v>3.3500000000000002E-2</v>
      </c>
    </row>
    <row r="2896" spans="1:8" x14ac:dyDescent="0.25">
      <c r="A2896">
        <v>189</v>
      </c>
      <c r="B2896">
        <v>149</v>
      </c>
      <c r="C2896">
        <f>(A2896-200)^2+(B2896-200)^2</f>
        <v>2722</v>
      </c>
      <c r="D2896">
        <f t="shared" si="135"/>
        <v>1</v>
      </c>
      <c r="E2896">
        <f>SUM($D$1:D2896)</f>
        <v>2299</v>
      </c>
      <c r="F2896">
        <v>2896</v>
      </c>
      <c r="G2896">
        <f t="shared" si="136"/>
        <v>3.1754143646408841</v>
      </c>
      <c r="H2896">
        <f t="shared" si="137"/>
        <v>3.3799999999999997E-2</v>
      </c>
    </row>
    <row r="2897" spans="1:8" x14ac:dyDescent="0.25">
      <c r="A2897">
        <v>390</v>
      </c>
      <c r="B2897">
        <v>88</v>
      </c>
      <c r="C2897">
        <f>(A2897-200)^2+(B2897-200)^2</f>
        <v>48644</v>
      </c>
      <c r="D2897">
        <f t="shared" si="135"/>
        <v>0</v>
      </c>
      <c r="E2897">
        <f>SUM($D$1:D2897)</f>
        <v>2299</v>
      </c>
      <c r="F2897">
        <v>2897</v>
      </c>
      <c r="G2897">
        <f t="shared" si="136"/>
        <v>3.1743182602692439</v>
      </c>
      <c r="H2897">
        <f t="shared" si="137"/>
        <v>3.27E-2</v>
      </c>
    </row>
    <row r="2898" spans="1:8" x14ac:dyDescent="0.25">
      <c r="A2898">
        <v>175</v>
      </c>
      <c r="B2898">
        <v>17</v>
      </c>
      <c r="C2898">
        <f>(A2898-200)^2+(B2898-200)^2</f>
        <v>34114</v>
      </c>
      <c r="D2898">
        <f t="shared" si="135"/>
        <v>1</v>
      </c>
      <c r="E2898">
        <f>SUM($D$1:D2898)</f>
        <v>2300</v>
      </c>
      <c r="F2898">
        <v>2898</v>
      </c>
      <c r="G2898">
        <f t="shared" si="136"/>
        <v>3.1746031746031744</v>
      </c>
      <c r="H2898">
        <f t="shared" si="137"/>
        <v>3.3000000000000002E-2</v>
      </c>
    </row>
    <row r="2899" spans="1:8" x14ac:dyDescent="0.25">
      <c r="A2899">
        <v>358</v>
      </c>
      <c r="B2899">
        <v>245</v>
      </c>
      <c r="C2899">
        <f>(A2899-200)^2+(B2899-200)^2</f>
        <v>26989</v>
      </c>
      <c r="D2899">
        <f t="shared" si="135"/>
        <v>1</v>
      </c>
      <c r="E2899">
        <f>SUM($D$1:D2899)</f>
        <v>2301</v>
      </c>
      <c r="F2899">
        <v>2899</v>
      </c>
      <c r="G2899">
        <f t="shared" si="136"/>
        <v>3.1748878923766815</v>
      </c>
      <c r="H2899">
        <f t="shared" si="137"/>
        <v>3.3300000000000003E-2</v>
      </c>
    </row>
    <row r="2900" spans="1:8" x14ac:dyDescent="0.25">
      <c r="A2900">
        <v>205</v>
      </c>
      <c r="B2900">
        <v>176</v>
      </c>
      <c r="C2900">
        <f>(A2900-200)^2+(B2900-200)^2</f>
        <v>601</v>
      </c>
      <c r="D2900">
        <f t="shared" si="135"/>
        <v>1</v>
      </c>
      <c r="E2900">
        <f>SUM($D$1:D2900)</f>
        <v>2302</v>
      </c>
      <c r="F2900">
        <v>2900</v>
      </c>
      <c r="G2900">
        <f t="shared" si="136"/>
        <v>3.1751724137931037</v>
      </c>
      <c r="H2900">
        <f t="shared" si="137"/>
        <v>3.3599999999999998E-2</v>
      </c>
    </row>
    <row r="2901" spans="1:8" x14ac:dyDescent="0.25">
      <c r="A2901">
        <v>362</v>
      </c>
      <c r="B2901">
        <v>67</v>
      </c>
      <c r="C2901">
        <f>(A2901-200)^2+(B2901-200)^2</f>
        <v>43933</v>
      </c>
      <c r="D2901">
        <f t="shared" si="135"/>
        <v>0</v>
      </c>
      <c r="E2901">
        <f>SUM($D$1:D2901)</f>
        <v>2302</v>
      </c>
      <c r="F2901">
        <v>2901</v>
      </c>
      <c r="G2901">
        <f t="shared" si="136"/>
        <v>3.1740779041709755</v>
      </c>
      <c r="H2901">
        <f t="shared" si="137"/>
        <v>3.2500000000000001E-2</v>
      </c>
    </row>
    <row r="2902" spans="1:8" x14ac:dyDescent="0.25">
      <c r="A2902">
        <v>235</v>
      </c>
      <c r="B2902">
        <v>223</v>
      </c>
      <c r="C2902">
        <f>(A2902-200)^2+(B2902-200)^2</f>
        <v>1754</v>
      </c>
      <c r="D2902">
        <f t="shared" si="135"/>
        <v>1</v>
      </c>
      <c r="E2902">
        <f>SUM($D$1:D2902)</f>
        <v>2303</v>
      </c>
      <c r="F2902">
        <v>2902</v>
      </c>
      <c r="G2902">
        <f t="shared" si="136"/>
        <v>3.1743625086147484</v>
      </c>
      <c r="H2902">
        <f t="shared" si="137"/>
        <v>3.2800000000000003E-2</v>
      </c>
    </row>
    <row r="2903" spans="1:8" x14ac:dyDescent="0.25">
      <c r="A2903">
        <v>367</v>
      </c>
      <c r="B2903">
        <v>380</v>
      </c>
      <c r="C2903">
        <f>(A2903-200)^2+(B2903-200)^2</f>
        <v>60289</v>
      </c>
      <c r="D2903">
        <f t="shared" si="135"/>
        <v>0</v>
      </c>
      <c r="E2903">
        <f>SUM($D$1:D2903)</f>
        <v>2303</v>
      </c>
      <c r="F2903">
        <v>2903</v>
      </c>
      <c r="G2903">
        <f t="shared" si="136"/>
        <v>3.173269032035825</v>
      </c>
      <c r="H2903">
        <f t="shared" si="137"/>
        <v>3.1699999999999999E-2</v>
      </c>
    </row>
    <row r="2904" spans="1:8" x14ac:dyDescent="0.25">
      <c r="A2904">
        <v>121</v>
      </c>
      <c r="B2904">
        <v>339</v>
      </c>
      <c r="C2904">
        <f>(A2904-200)^2+(B2904-200)^2</f>
        <v>25562</v>
      </c>
      <c r="D2904">
        <f t="shared" si="135"/>
        <v>1</v>
      </c>
      <c r="E2904">
        <f>SUM($D$1:D2904)</f>
        <v>2304</v>
      </c>
      <c r="F2904">
        <v>2904</v>
      </c>
      <c r="G2904">
        <f t="shared" si="136"/>
        <v>3.1735537190082646</v>
      </c>
      <c r="H2904">
        <f t="shared" si="137"/>
        <v>3.2000000000000001E-2</v>
      </c>
    </row>
    <row r="2905" spans="1:8" x14ac:dyDescent="0.25">
      <c r="A2905">
        <v>350</v>
      </c>
      <c r="B2905">
        <v>277</v>
      </c>
      <c r="C2905">
        <f>(A2905-200)^2+(B2905-200)^2</f>
        <v>28429</v>
      </c>
      <c r="D2905">
        <f t="shared" si="135"/>
        <v>1</v>
      </c>
      <c r="E2905">
        <f>SUM($D$1:D2905)</f>
        <v>2305</v>
      </c>
      <c r="F2905">
        <v>2905</v>
      </c>
      <c r="G2905">
        <f t="shared" si="136"/>
        <v>3.1738382099827884</v>
      </c>
      <c r="H2905">
        <f t="shared" si="137"/>
        <v>3.2199999999999999E-2</v>
      </c>
    </row>
    <row r="2906" spans="1:8" x14ac:dyDescent="0.25">
      <c r="A2906">
        <v>39</v>
      </c>
      <c r="B2906">
        <v>281</v>
      </c>
      <c r="C2906">
        <f>(A2906-200)^2+(B2906-200)^2</f>
        <v>32482</v>
      </c>
      <c r="D2906">
        <f t="shared" si="135"/>
        <v>1</v>
      </c>
      <c r="E2906">
        <f>SUM($D$1:D2906)</f>
        <v>2306</v>
      </c>
      <c r="F2906">
        <v>2906</v>
      </c>
      <c r="G2906">
        <f t="shared" si="136"/>
        <v>3.1741225051617343</v>
      </c>
      <c r="H2906">
        <f t="shared" si="137"/>
        <v>3.2500000000000001E-2</v>
      </c>
    </row>
    <row r="2907" spans="1:8" x14ac:dyDescent="0.25">
      <c r="A2907">
        <v>264</v>
      </c>
      <c r="B2907">
        <v>179</v>
      </c>
      <c r="C2907">
        <f>(A2907-200)^2+(B2907-200)^2</f>
        <v>4537</v>
      </c>
      <c r="D2907">
        <f t="shared" si="135"/>
        <v>1</v>
      </c>
      <c r="E2907">
        <f>SUM($D$1:D2907)</f>
        <v>2307</v>
      </c>
      <c r="F2907">
        <v>2907</v>
      </c>
      <c r="G2907">
        <f t="shared" si="136"/>
        <v>3.174406604747162</v>
      </c>
      <c r="H2907">
        <f t="shared" si="137"/>
        <v>3.2800000000000003E-2</v>
      </c>
    </row>
    <row r="2908" spans="1:8" x14ac:dyDescent="0.25">
      <c r="A2908">
        <v>380</v>
      </c>
      <c r="B2908">
        <v>44</v>
      </c>
      <c r="C2908">
        <f>(A2908-200)^2+(B2908-200)^2</f>
        <v>56736</v>
      </c>
      <c r="D2908">
        <f t="shared" si="135"/>
        <v>0</v>
      </c>
      <c r="E2908">
        <f>SUM($D$1:D2908)</f>
        <v>2307</v>
      </c>
      <c r="F2908">
        <v>2908</v>
      </c>
      <c r="G2908">
        <f t="shared" si="136"/>
        <v>3.1733149931224207</v>
      </c>
      <c r="H2908">
        <f t="shared" si="137"/>
        <v>3.1699999999999999E-2</v>
      </c>
    </row>
    <row r="2909" spans="1:8" x14ac:dyDescent="0.25">
      <c r="A2909">
        <v>192</v>
      </c>
      <c r="B2909">
        <v>182</v>
      </c>
      <c r="C2909">
        <f>(A2909-200)^2+(B2909-200)^2</f>
        <v>388</v>
      </c>
      <c r="D2909">
        <f t="shared" si="135"/>
        <v>1</v>
      </c>
      <c r="E2909">
        <f>SUM($D$1:D2909)</f>
        <v>2308</v>
      </c>
      <c r="F2909">
        <v>2909</v>
      </c>
      <c r="G2909">
        <f t="shared" si="136"/>
        <v>3.1735991749742181</v>
      </c>
      <c r="H2909">
        <f t="shared" si="137"/>
        <v>3.2000000000000001E-2</v>
      </c>
    </row>
    <row r="2910" spans="1:8" x14ac:dyDescent="0.25">
      <c r="A2910">
        <v>395</v>
      </c>
      <c r="B2910">
        <v>370</v>
      </c>
      <c r="C2910">
        <f>(A2910-200)^2+(B2910-200)^2</f>
        <v>66925</v>
      </c>
      <c r="D2910">
        <f t="shared" si="135"/>
        <v>0</v>
      </c>
      <c r="E2910">
        <f>SUM($D$1:D2910)</f>
        <v>2308</v>
      </c>
      <c r="F2910">
        <v>2910</v>
      </c>
      <c r="G2910">
        <f t="shared" si="136"/>
        <v>3.1725085910652919</v>
      </c>
      <c r="H2910">
        <f t="shared" si="137"/>
        <v>3.09E-2</v>
      </c>
    </row>
    <row r="2911" spans="1:8" x14ac:dyDescent="0.25">
      <c r="A2911">
        <v>94</v>
      </c>
      <c r="B2911">
        <v>175</v>
      </c>
      <c r="C2911">
        <f>(A2911-200)^2+(B2911-200)^2</f>
        <v>11861</v>
      </c>
      <c r="D2911">
        <f t="shared" si="135"/>
        <v>1</v>
      </c>
      <c r="E2911">
        <f>SUM($D$1:D2911)</f>
        <v>2309</v>
      </c>
      <c r="F2911">
        <v>2911</v>
      </c>
      <c r="G2911">
        <f t="shared" si="136"/>
        <v>3.1727928546891104</v>
      </c>
      <c r="H2911">
        <f t="shared" si="137"/>
        <v>3.1199999999999999E-2</v>
      </c>
    </row>
    <row r="2912" spans="1:8" x14ac:dyDescent="0.25">
      <c r="A2912">
        <v>208</v>
      </c>
      <c r="B2912">
        <v>112</v>
      </c>
      <c r="C2912">
        <f>(A2912-200)^2+(B2912-200)^2</f>
        <v>7808</v>
      </c>
      <c r="D2912">
        <f t="shared" si="135"/>
        <v>1</v>
      </c>
      <c r="E2912">
        <f>SUM($D$1:D2912)</f>
        <v>2310</v>
      </c>
      <c r="F2912">
        <v>2912</v>
      </c>
      <c r="G2912">
        <f t="shared" si="136"/>
        <v>3.1730769230769229</v>
      </c>
      <c r="H2912">
        <f t="shared" si="137"/>
        <v>3.15E-2</v>
      </c>
    </row>
    <row r="2913" spans="1:8" x14ac:dyDescent="0.25">
      <c r="A2913">
        <v>212</v>
      </c>
      <c r="B2913">
        <v>173</v>
      </c>
      <c r="C2913">
        <f>(A2913-200)^2+(B2913-200)^2</f>
        <v>873</v>
      </c>
      <c r="D2913">
        <f t="shared" si="135"/>
        <v>1</v>
      </c>
      <c r="E2913">
        <f>SUM($D$1:D2913)</f>
        <v>2311</v>
      </c>
      <c r="F2913">
        <v>2913</v>
      </c>
      <c r="G2913">
        <f t="shared" si="136"/>
        <v>3.1733607964297974</v>
      </c>
      <c r="H2913">
        <f t="shared" si="137"/>
        <v>3.1800000000000002E-2</v>
      </c>
    </row>
    <row r="2914" spans="1:8" x14ac:dyDescent="0.25">
      <c r="A2914">
        <v>162</v>
      </c>
      <c r="B2914">
        <v>120</v>
      </c>
      <c r="C2914">
        <f>(A2914-200)^2+(B2914-200)^2</f>
        <v>7844</v>
      </c>
      <c r="D2914">
        <f t="shared" si="135"/>
        <v>1</v>
      </c>
      <c r="E2914">
        <f>SUM($D$1:D2914)</f>
        <v>2312</v>
      </c>
      <c r="F2914">
        <v>2914</v>
      </c>
      <c r="G2914">
        <f t="shared" si="136"/>
        <v>3.1736444749485244</v>
      </c>
      <c r="H2914">
        <f t="shared" si="137"/>
        <v>3.2099999999999997E-2</v>
      </c>
    </row>
    <row r="2915" spans="1:8" x14ac:dyDescent="0.25">
      <c r="A2915">
        <v>336</v>
      </c>
      <c r="B2915">
        <v>44</v>
      </c>
      <c r="C2915">
        <f>(A2915-200)^2+(B2915-200)^2</f>
        <v>42832</v>
      </c>
      <c r="D2915">
        <f t="shared" si="135"/>
        <v>0</v>
      </c>
      <c r="E2915">
        <f>SUM($D$1:D2915)</f>
        <v>2312</v>
      </c>
      <c r="F2915">
        <v>2915</v>
      </c>
      <c r="G2915">
        <f t="shared" si="136"/>
        <v>3.1725557461406519</v>
      </c>
      <c r="H2915">
        <f t="shared" si="137"/>
        <v>3.1E-2</v>
      </c>
    </row>
    <row r="2916" spans="1:8" x14ac:dyDescent="0.25">
      <c r="A2916">
        <v>345</v>
      </c>
      <c r="B2916">
        <v>104</v>
      </c>
      <c r="C2916">
        <f>(A2916-200)^2+(B2916-200)^2</f>
        <v>30241</v>
      </c>
      <c r="D2916">
        <f t="shared" si="135"/>
        <v>1</v>
      </c>
      <c r="E2916">
        <f>SUM($D$1:D2916)</f>
        <v>2313</v>
      </c>
      <c r="F2916">
        <v>2916</v>
      </c>
      <c r="G2916">
        <f t="shared" si="136"/>
        <v>3.1728395061728394</v>
      </c>
      <c r="H2916">
        <f t="shared" si="137"/>
        <v>3.1199999999999999E-2</v>
      </c>
    </row>
    <row r="2917" spans="1:8" x14ac:dyDescent="0.25">
      <c r="A2917">
        <v>245</v>
      </c>
      <c r="B2917">
        <v>101</v>
      </c>
      <c r="C2917">
        <f>(A2917-200)^2+(B2917-200)^2</f>
        <v>11826</v>
      </c>
      <c r="D2917">
        <f t="shared" si="135"/>
        <v>1</v>
      </c>
      <c r="E2917">
        <f>SUM($D$1:D2917)</f>
        <v>2314</v>
      </c>
      <c r="F2917">
        <v>2917</v>
      </c>
      <c r="G2917">
        <f t="shared" si="136"/>
        <v>3.1731230716489542</v>
      </c>
      <c r="H2917">
        <f t="shared" si="137"/>
        <v>3.15E-2</v>
      </c>
    </row>
    <row r="2918" spans="1:8" x14ac:dyDescent="0.25">
      <c r="A2918">
        <v>364</v>
      </c>
      <c r="B2918">
        <v>22</v>
      </c>
      <c r="C2918">
        <f>(A2918-200)^2+(B2918-200)^2</f>
        <v>58580</v>
      </c>
      <c r="D2918">
        <f t="shared" si="135"/>
        <v>0</v>
      </c>
      <c r="E2918">
        <f>SUM($D$1:D2918)</f>
        <v>2314</v>
      </c>
      <c r="F2918">
        <v>2918</v>
      </c>
      <c r="G2918">
        <f t="shared" si="136"/>
        <v>3.1720356408498973</v>
      </c>
      <c r="H2918">
        <f t="shared" si="137"/>
        <v>3.04E-2</v>
      </c>
    </row>
    <row r="2919" spans="1:8" x14ac:dyDescent="0.25">
      <c r="A2919">
        <v>322</v>
      </c>
      <c r="B2919">
        <v>214</v>
      </c>
      <c r="C2919">
        <f>(A2919-200)^2+(B2919-200)^2</f>
        <v>15080</v>
      </c>
      <c r="D2919">
        <f t="shared" si="135"/>
        <v>1</v>
      </c>
      <c r="E2919">
        <f>SUM($D$1:D2919)</f>
        <v>2315</v>
      </c>
      <c r="F2919">
        <v>2919</v>
      </c>
      <c r="G2919">
        <f t="shared" si="136"/>
        <v>3.172319287427201</v>
      </c>
      <c r="H2919">
        <f t="shared" si="137"/>
        <v>3.0700000000000002E-2</v>
      </c>
    </row>
    <row r="2920" spans="1:8" x14ac:dyDescent="0.25">
      <c r="A2920">
        <v>367</v>
      </c>
      <c r="B2920">
        <v>220</v>
      </c>
      <c r="C2920">
        <f>(A2920-200)^2+(B2920-200)^2</f>
        <v>28289</v>
      </c>
      <c r="D2920">
        <f t="shared" si="135"/>
        <v>1</v>
      </c>
      <c r="E2920">
        <f>SUM($D$1:D2920)</f>
        <v>2316</v>
      </c>
      <c r="F2920">
        <v>2920</v>
      </c>
      <c r="G2920">
        <f t="shared" si="136"/>
        <v>3.1726027397260275</v>
      </c>
      <c r="H2920">
        <f t="shared" si="137"/>
        <v>3.1E-2</v>
      </c>
    </row>
    <row r="2921" spans="1:8" x14ac:dyDescent="0.25">
      <c r="A2921">
        <v>266</v>
      </c>
      <c r="B2921">
        <v>271</v>
      </c>
      <c r="C2921">
        <f>(A2921-200)^2+(B2921-200)^2</f>
        <v>9397</v>
      </c>
      <c r="D2921">
        <f t="shared" si="135"/>
        <v>1</v>
      </c>
      <c r="E2921">
        <f>SUM($D$1:D2921)</f>
        <v>2317</v>
      </c>
      <c r="F2921">
        <v>2921</v>
      </c>
      <c r="G2921">
        <f t="shared" si="136"/>
        <v>3.172885997945909</v>
      </c>
      <c r="H2921">
        <f t="shared" si="137"/>
        <v>3.1300000000000001E-2</v>
      </c>
    </row>
    <row r="2922" spans="1:8" x14ac:dyDescent="0.25">
      <c r="A2922">
        <v>78</v>
      </c>
      <c r="B2922">
        <v>106</v>
      </c>
      <c r="C2922">
        <f>(A2922-200)^2+(B2922-200)^2</f>
        <v>23720</v>
      </c>
      <c r="D2922">
        <f t="shared" si="135"/>
        <v>1</v>
      </c>
      <c r="E2922">
        <f>SUM($D$1:D2922)</f>
        <v>2318</v>
      </c>
      <c r="F2922">
        <v>2922</v>
      </c>
      <c r="G2922">
        <f t="shared" si="136"/>
        <v>3.1731690622861053</v>
      </c>
      <c r="H2922">
        <f t="shared" si="137"/>
        <v>3.1600000000000003E-2</v>
      </c>
    </row>
    <row r="2923" spans="1:8" x14ac:dyDescent="0.25">
      <c r="A2923">
        <v>127</v>
      </c>
      <c r="B2923">
        <v>264</v>
      </c>
      <c r="C2923">
        <f>(A2923-200)^2+(B2923-200)^2</f>
        <v>9425</v>
      </c>
      <c r="D2923">
        <f t="shared" si="135"/>
        <v>1</v>
      </c>
      <c r="E2923">
        <f>SUM($D$1:D2923)</f>
        <v>2319</v>
      </c>
      <c r="F2923">
        <v>2923</v>
      </c>
      <c r="G2923">
        <f t="shared" si="136"/>
        <v>3.1734519329456039</v>
      </c>
      <c r="H2923">
        <f t="shared" si="137"/>
        <v>3.1899999999999998E-2</v>
      </c>
    </row>
    <row r="2924" spans="1:8" x14ac:dyDescent="0.25">
      <c r="A2924">
        <v>394</v>
      </c>
      <c r="B2924">
        <v>216</v>
      </c>
      <c r="C2924">
        <f>(A2924-200)^2+(B2924-200)^2</f>
        <v>37892</v>
      </c>
      <c r="D2924">
        <f t="shared" si="135"/>
        <v>1</v>
      </c>
      <c r="E2924">
        <f>SUM($D$1:D2924)</f>
        <v>2320</v>
      </c>
      <c r="F2924">
        <v>2924</v>
      </c>
      <c r="G2924">
        <f t="shared" si="136"/>
        <v>3.1737346101231192</v>
      </c>
      <c r="H2924">
        <f t="shared" si="137"/>
        <v>3.2099999999999997E-2</v>
      </c>
    </row>
    <row r="2925" spans="1:8" x14ac:dyDescent="0.25">
      <c r="A2925">
        <v>254</v>
      </c>
      <c r="B2925">
        <v>65</v>
      </c>
      <c r="C2925">
        <f>(A2925-200)^2+(B2925-200)^2</f>
        <v>21141</v>
      </c>
      <c r="D2925">
        <f t="shared" si="135"/>
        <v>1</v>
      </c>
      <c r="E2925">
        <f>SUM($D$1:D2925)</f>
        <v>2321</v>
      </c>
      <c r="F2925">
        <v>2925</v>
      </c>
      <c r="G2925">
        <f t="shared" si="136"/>
        <v>3.1740170940170942</v>
      </c>
      <c r="H2925">
        <f t="shared" si="137"/>
        <v>3.2399999999999998E-2</v>
      </c>
    </row>
    <row r="2926" spans="1:8" x14ac:dyDescent="0.25">
      <c r="A2926">
        <v>225</v>
      </c>
      <c r="B2926">
        <v>175</v>
      </c>
      <c r="C2926">
        <f>(A2926-200)^2+(B2926-200)^2</f>
        <v>1250</v>
      </c>
      <c r="D2926">
        <f t="shared" si="135"/>
        <v>1</v>
      </c>
      <c r="E2926">
        <f>SUM($D$1:D2926)</f>
        <v>2322</v>
      </c>
      <c r="F2926">
        <v>2926</v>
      </c>
      <c r="G2926">
        <f t="shared" si="136"/>
        <v>3.1742993848257006</v>
      </c>
      <c r="H2926">
        <f t="shared" si="137"/>
        <v>3.27E-2</v>
      </c>
    </row>
    <row r="2927" spans="1:8" x14ac:dyDescent="0.25">
      <c r="A2927">
        <v>155</v>
      </c>
      <c r="B2927">
        <v>379</v>
      </c>
      <c r="C2927">
        <f>(A2927-200)^2+(B2927-200)^2</f>
        <v>34066</v>
      </c>
      <c r="D2927">
        <f t="shared" si="135"/>
        <v>1</v>
      </c>
      <c r="E2927">
        <f>SUM($D$1:D2927)</f>
        <v>2323</v>
      </c>
      <c r="F2927">
        <v>2927</v>
      </c>
      <c r="G2927">
        <f t="shared" si="136"/>
        <v>3.1745814827468397</v>
      </c>
      <c r="H2927">
        <f t="shared" si="137"/>
        <v>3.3000000000000002E-2</v>
      </c>
    </row>
    <row r="2928" spans="1:8" x14ac:dyDescent="0.25">
      <c r="A2928">
        <v>319</v>
      </c>
      <c r="B2928">
        <v>242</v>
      </c>
      <c r="C2928">
        <f>(A2928-200)^2+(B2928-200)^2</f>
        <v>15925</v>
      </c>
      <c r="D2928">
        <f t="shared" si="135"/>
        <v>1</v>
      </c>
      <c r="E2928">
        <f>SUM($D$1:D2928)</f>
        <v>2324</v>
      </c>
      <c r="F2928">
        <v>2928</v>
      </c>
      <c r="G2928">
        <f t="shared" si="136"/>
        <v>3.1748633879781423</v>
      </c>
      <c r="H2928">
        <f t="shared" si="137"/>
        <v>3.3300000000000003E-2</v>
      </c>
    </row>
    <row r="2929" spans="1:8" x14ac:dyDescent="0.25">
      <c r="A2929">
        <v>393</v>
      </c>
      <c r="B2929">
        <v>183</v>
      </c>
      <c r="C2929">
        <f>(A2929-200)^2+(B2929-200)^2</f>
        <v>37538</v>
      </c>
      <c r="D2929">
        <f t="shared" si="135"/>
        <v>1</v>
      </c>
      <c r="E2929">
        <f>SUM($D$1:D2929)</f>
        <v>2325</v>
      </c>
      <c r="F2929">
        <v>2929</v>
      </c>
      <c r="G2929">
        <f t="shared" si="136"/>
        <v>3.1751451007169682</v>
      </c>
      <c r="H2929">
        <f t="shared" si="137"/>
        <v>3.3599999999999998E-2</v>
      </c>
    </row>
    <row r="2930" spans="1:8" x14ac:dyDescent="0.25">
      <c r="A2930">
        <v>74</v>
      </c>
      <c r="B2930">
        <v>176</v>
      </c>
      <c r="C2930">
        <f>(A2930-200)^2+(B2930-200)^2</f>
        <v>16452</v>
      </c>
      <c r="D2930">
        <f t="shared" si="135"/>
        <v>1</v>
      </c>
      <c r="E2930">
        <f>SUM($D$1:D2930)</f>
        <v>2326</v>
      </c>
      <c r="F2930">
        <v>2930</v>
      </c>
      <c r="G2930">
        <f t="shared" si="136"/>
        <v>3.1754266211604096</v>
      </c>
      <c r="H2930">
        <f t="shared" si="137"/>
        <v>3.3799999999999997E-2</v>
      </c>
    </row>
    <row r="2931" spans="1:8" x14ac:dyDescent="0.25">
      <c r="A2931">
        <v>260</v>
      </c>
      <c r="B2931">
        <v>67</v>
      </c>
      <c r="C2931">
        <f>(A2931-200)^2+(B2931-200)^2</f>
        <v>21289</v>
      </c>
      <c r="D2931">
        <f t="shared" si="135"/>
        <v>1</v>
      </c>
      <c r="E2931">
        <f>SUM($D$1:D2931)</f>
        <v>2327</v>
      </c>
      <c r="F2931">
        <v>2931</v>
      </c>
      <c r="G2931">
        <f t="shared" si="136"/>
        <v>3.1757079495052882</v>
      </c>
      <c r="H2931">
        <f t="shared" si="137"/>
        <v>3.4099999999999998E-2</v>
      </c>
    </row>
    <row r="2932" spans="1:8" x14ac:dyDescent="0.25">
      <c r="A2932">
        <v>6</v>
      </c>
      <c r="B2932">
        <v>192</v>
      </c>
      <c r="C2932">
        <f>(A2932-200)^2+(B2932-200)^2</f>
        <v>37700</v>
      </c>
      <c r="D2932">
        <f t="shared" si="135"/>
        <v>1</v>
      </c>
      <c r="E2932">
        <f>SUM($D$1:D2932)</f>
        <v>2328</v>
      </c>
      <c r="F2932">
        <v>2932</v>
      </c>
      <c r="G2932">
        <f t="shared" si="136"/>
        <v>3.1759890859481583</v>
      </c>
      <c r="H2932">
        <f t="shared" si="137"/>
        <v>3.44E-2</v>
      </c>
    </row>
    <row r="2933" spans="1:8" x14ac:dyDescent="0.25">
      <c r="A2933">
        <v>166</v>
      </c>
      <c r="B2933">
        <v>121</v>
      </c>
      <c r="C2933">
        <f>(A2933-200)^2+(B2933-200)^2</f>
        <v>7397</v>
      </c>
      <c r="D2933">
        <f t="shared" si="135"/>
        <v>1</v>
      </c>
      <c r="E2933">
        <f>SUM($D$1:D2933)</f>
        <v>2329</v>
      </c>
      <c r="F2933">
        <v>2933</v>
      </c>
      <c r="G2933">
        <f t="shared" si="136"/>
        <v>3.1762700306853051</v>
      </c>
      <c r="H2933">
        <f t="shared" si="137"/>
        <v>3.4700000000000002E-2</v>
      </c>
    </row>
    <row r="2934" spans="1:8" x14ac:dyDescent="0.25">
      <c r="A2934">
        <v>59</v>
      </c>
      <c r="B2934">
        <v>104</v>
      </c>
      <c r="C2934">
        <f>(A2934-200)^2+(B2934-200)^2</f>
        <v>29097</v>
      </c>
      <c r="D2934">
        <f t="shared" si="135"/>
        <v>1</v>
      </c>
      <c r="E2934">
        <f>SUM($D$1:D2934)</f>
        <v>2330</v>
      </c>
      <c r="F2934">
        <v>2934</v>
      </c>
      <c r="G2934">
        <f t="shared" si="136"/>
        <v>3.1765507839127469</v>
      </c>
      <c r="H2934">
        <f t="shared" si="137"/>
        <v>3.5000000000000003E-2</v>
      </c>
    </row>
    <row r="2935" spans="1:8" x14ac:dyDescent="0.25">
      <c r="A2935">
        <v>127</v>
      </c>
      <c r="B2935">
        <v>48</v>
      </c>
      <c r="C2935">
        <f>(A2935-200)^2+(B2935-200)^2</f>
        <v>28433</v>
      </c>
      <c r="D2935">
        <f t="shared" si="135"/>
        <v>1</v>
      </c>
      <c r="E2935">
        <f>SUM($D$1:D2935)</f>
        <v>2331</v>
      </c>
      <c r="F2935">
        <v>2935</v>
      </c>
      <c r="G2935">
        <f t="shared" si="136"/>
        <v>3.1768313458262352</v>
      </c>
      <c r="H2935">
        <f t="shared" si="137"/>
        <v>3.5200000000000002E-2</v>
      </c>
    </row>
    <row r="2936" spans="1:8" x14ac:dyDescent="0.25">
      <c r="A2936">
        <v>119</v>
      </c>
      <c r="B2936">
        <v>311</v>
      </c>
      <c r="C2936">
        <f>(A2936-200)^2+(B2936-200)^2</f>
        <v>18882</v>
      </c>
      <c r="D2936">
        <f t="shared" si="135"/>
        <v>1</v>
      </c>
      <c r="E2936">
        <f>SUM($D$1:D2936)</f>
        <v>2332</v>
      </c>
      <c r="F2936">
        <v>2936</v>
      </c>
      <c r="G2936">
        <f t="shared" si="136"/>
        <v>3.1771117166212535</v>
      </c>
      <c r="H2936">
        <f t="shared" si="137"/>
        <v>3.5499999999999997E-2</v>
      </c>
    </row>
    <row r="2937" spans="1:8" x14ac:dyDescent="0.25">
      <c r="A2937">
        <v>103</v>
      </c>
      <c r="B2937">
        <v>316</v>
      </c>
      <c r="C2937">
        <f>(A2937-200)^2+(B2937-200)^2</f>
        <v>22865</v>
      </c>
      <c r="D2937">
        <f t="shared" si="135"/>
        <v>1</v>
      </c>
      <c r="E2937">
        <f>SUM($D$1:D2937)</f>
        <v>2333</v>
      </c>
      <c r="F2937">
        <v>2937</v>
      </c>
      <c r="G2937">
        <f t="shared" si="136"/>
        <v>3.1773918964930199</v>
      </c>
      <c r="H2937">
        <f t="shared" si="137"/>
        <v>3.5799999999999998E-2</v>
      </c>
    </row>
    <row r="2938" spans="1:8" x14ac:dyDescent="0.25">
      <c r="A2938">
        <v>371</v>
      </c>
      <c r="B2938">
        <v>268</v>
      </c>
      <c r="C2938">
        <f>(A2938-200)^2+(B2938-200)^2</f>
        <v>33865</v>
      </c>
      <c r="D2938">
        <f t="shared" si="135"/>
        <v>1</v>
      </c>
      <c r="E2938">
        <f>SUM($D$1:D2938)</f>
        <v>2334</v>
      </c>
      <c r="F2938">
        <v>2938</v>
      </c>
      <c r="G2938">
        <f t="shared" si="136"/>
        <v>3.1776718856364874</v>
      </c>
      <c r="H2938">
        <f t="shared" si="137"/>
        <v>3.61E-2</v>
      </c>
    </row>
    <row r="2939" spans="1:8" x14ac:dyDescent="0.25">
      <c r="A2939">
        <v>40</v>
      </c>
      <c r="B2939">
        <v>119</v>
      </c>
      <c r="C2939">
        <f>(A2939-200)^2+(B2939-200)^2</f>
        <v>32161</v>
      </c>
      <c r="D2939">
        <f t="shared" si="135"/>
        <v>1</v>
      </c>
      <c r="E2939">
        <f>SUM($D$1:D2939)</f>
        <v>2335</v>
      </c>
      <c r="F2939">
        <v>2939</v>
      </c>
      <c r="G2939">
        <f t="shared" si="136"/>
        <v>3.1779516842463424</v>
      </c>
      <c r="H2939">
        <f t="shared" si="137"/>
        <v>3.6400000000000002E-2</v>
      </c>
    </row>
    <row r="2940" spans="1:8" x14ac:dyDescent="0.25">
      <c r="A2940">
        <v>308</v>
      </c>
      <c r="B2940">
        <v>183</v>
      </c>
      <c r="C2940">
        <f>(A2940-200)^2+(B2940-200)^2</f>
        <v>11953</v>
      </c>
      <c r="D2940">
        <f t="shared" si="135"/>
        <v>1</v>
      </c>
      <c r="E2940">
        <f>SUM($D$1:D2940)</f>
        <v>2336</v>
      </c>
      <c r="F2940">
        <v>2940</v>
      </c>
      <c r="G2940">
        <f t="shared" si="136"/>
        <v>3.1782312925170069</v>
      </c>
      <c r="H2940">
        <f t="shared" si="137"/>
        <v>3.6600000000000001E-2</v>
      </c>
    </row>
    <row r="2941" spans="1:8" x14ac:dyDescent="0.25">
      <c r="A2941">
        <v>397</v>
      </c>
      <c r="B2941">
        <v>175</v>
      </c>
      <c r="C2941">
        <f>(A2941-200)^2+(B2941-200)^2</f>
        <v>39434</v>
      </c>
      <c r="D2941">
        <f t="shared" si="135"/>
        <v>1</v>
      </c>
      <c r="E2941">
        <f>SUM($D$1:D2941)</f>
        <v>2337</v>
      </c>
      <c r="F2941">
        <v>2941</v>
      </c>
      <c r="G2941">
        <f t="shared" si="136"/>
        <v>3.1785107106426387</v>
      </c>
      <c r="H2941">
        <f t="shared" si="137"/>
        <v>3.6900000000000002E-2</v>
      </c>
    </row>
    <row r="2942" spans="1:8" x14ac:dyDescent="0.25">
      <c r="A2942">
        <v>52</v>
      </c>
      <c r="B2942">
        <v>136</v>
      </c>
      <c r="C2942">
        <f>(A2942-200)^2+(B2942-200)^2</f>
        <v>26000</v>
      </c>
      <c r="D2942">
        <f t="shared" si="135"/>
        <v>1</v>
      </c>
      <c r="E2942">
        <f>SUM($D$1:D2942)</f>
        <v>2338</v>
      </c>
      <c r="F2942">
        <v>2942</v>
      </c>
      <c r="G2942">
        <f t="shared" si="136"/>
        <v>3.1787899388171312</v>
      </c>
      <c r="H2942">
        <f t="shared" si="137"/>
        <v>3.7199999999999997E-2</v>
      </c>
    </row>
    <row r="2943" spans="1:8" x14ac:dyDescent="0.25">
      <c r="A2943">
        <v>369</v>
      </c>
      <c r="B2943">
        <v>120</v>
      </c>
      <c r="C2943">
        <f>(A2943-200)^2+(B2943-200)^2</f>
        <v>34961</v>
      </c>
      <c r="D2943">
        <f t="shared" si="135"/>
        <v>1</v>
      </c>
      <c r="E2943">
        <f>SUM($D$1:D2943)</f>
        <v>2339</v>
      </c>
      <c r="F2943">
        <v>2943</v>
      </c>
      <c r="G2943">
        <f t="shared" si="136"/>
        <v>3.179068977234115</v>
      </c>
      <c r="H2943">
        <f t="shared" si="137"/>
        <v>3.7499999999999999E-2</v>
      </c>
    </row>
    <row r="2944" spans="1:8" x14ac:dyDescent="0.25">
      <c r="A2944">
        <v>39</v>
      </c>
      <c r="B2944">
        <v>192</v>
      </c>
      <c r="C2944">
        <f>(A2944-200)^2+(B2944-200)^2</f>
        <v>25985</v>
      </c>
      <c r="D2944">
        <f t="shared" si="135"/>
        <v>1</v>
      </c>
      <c r="E2944">
        <f>SUM($D$1:D2944)</f>
        <v>2340</v>
      </c>
      <c r="F2944">
        <v>2944</v>
      </c>
      <c r="G2944">
        <f t="shared" si="136"/>
        <v>3.1793478260869565</v>
      </c>
      <c r="H2944">
        <f t="shared" si="137"/>
        <v>3.78E-2</v>
      </c>
    </row>
    <row r="2945" spans="1:8" x14ac:dyDescent="0.25">
      <c r="A2945">
        <v>62</v>
      </c>
      <c r="B2945">
        <v>34</v>
      </c>
      <c r="C2945">
        <f>(A2945-200)^2+(B2945-200)^2</f>
        <v>46600</v>
      </c>
      <c r="D2945">
        <f t="shared" si="135"/>
        <v>0</v>
      </c>
      <c r="E2945">
        <f>SUM($D$1:D2945)</f>
        <v>2340</v>
      </c>
      <c r="F2945">
        <v>2945</v>
      </c>
      <c r="G2945">
        <f t="shared" si="136"/>
        <v>3.1782682512733444</v>
      </c>
      <c r="H2945">
        <f t="shared" si="137"/>
        <v>3.6700000000000003E-2</v>
      </c>
    </row>
    <row r="2946" spans="1:8" x14ac:dyDescent="0.25">
      <c r="A2946">
        <v>314</v>
      </c>
      <c r="B2946">
        <v>335</v>
      </c>
      <c r="C2946">
        <f>(A2946-200)^2+(B2946-200)^2</f>
        <v>31221</v>
      </c>
      <c r="D2946">
        <f t="shared" ref="D2946:D3009" si="138">IF(C2946&lt;=40000,1,0)</f>
        <v>1</v>
      </c>
      <c r="E2946">
        <f>SUM($D$1:D2946)</f>
        <v>2341</v>
      </c>
      <c r="F2946">
        <v>2946</v>
      </c>
      <c r="G2946">
        <f t="shared" ref="G2946:G3009" si="139">(E2946*16)/(F2946*4)</f>
        <v>3.1785471826205023</v>
      </c>
      <c r="H2946">
        <f t="shared" ref="H2946:H3009" si="140">ROUND(ABS(PI()-G2946),4)</f>
        <v>3.6999999999999998E-2</v>
      </c>
    </row>
    <row r="2947" spans="1:8" x14ac:dyDescent="0.25">
      <c r="A2947">
        <v>109</v>
      </c>
      <c r="B2947">
        <v>18</v>
      </c>
      <c r="C2947">
        <f>(A2947-200)^2+(B2947-200)^2</f>
        <v>41405</v>
      </c>
      <c r="D2947">
        <f t="shared" si="138"/>
        <v>0</v>
      </c>
      <c r="E2947">
        <f>SUM($D$1:D2947)</f>
        <v>2341</v>
      </c>
      <c r="F2947">
        <v>2947</v>
      </c>
      <c r="G2947">
        <f t="shared" si="139"/>
        <v>3.1774686121479472</v>
      </c>
      <c r="H2947">
        <f t="shared" si="140"/>
        <v>3.5900000000000001E-2</v>
      </c>
    </row>
    <row r="2948" spans="1:8" x14ac:dyDescent="0.25">
      <c r="A2948">
        <v>56</v>
      </c>
      <c r="B2948">
        <v>326</v>
      </c>
      <c r="C2948">
        <f>(A2948-200)^2+(B2948-200)^2</f>
        <v>36612</v>
      </c>
      <c r="D2948">
        <f t="shared" si="138"/>
        <v>1</v>
      </c>
      <c r="E2948">
        <f>SUM($D$1:D2948)</f>
        <v>2342</v>
      </c>
      <c r="F2948">
        <v>2948</v>
      </c>
      <c r="G2948">
        <f t="shared" si="139"/>
        <v>3.1777476255088195</v>
      </c>
      <c r="H2948">
        <f t="shared" si="140"/>
        <v>3.6200000000000003E-2</v>
      </c>
    </row>
    <row r="2949" spans="1:8" x14ac:dyDescent="0.25">
      <c r="A2949">
        <v>319</v>
      </c>
      <c r="B2949">
        <v>377</v>
      </c>
      <c r="C2949">
        <f>(A2949-200)^2+(B2949-200)^2</f>
        <v>45490</v>
      </c>
      <c r="D2949">
        <f t="shared" si="138"/>
        <v>0</v>
      </c>
      <c r="E2949">
        <f>SUM($D$1:D2949)</f>
        <v>2342</v>
      </c>
      <c r="F2949">
        <v>2949</v>
      </c>
      <c r="G2949">
        <f t="shared" si="139"/>
        <v>3.17667005764666</v>
      </c>
      <c r="H2949">
        <f t="shared" si="140"/>
        <v>3.5099999999999999E-2</v>
      </c>
    </row>
    <row r="2950" spans="1:8" x14ac:dyDescent="0.25">
      <c r="A2950">
        <v>297</v>
      </c>
      <c r="B2950">
        <v>342</v>
      </c>
      <c r="C2950">
        <f>(A2950-200)^2+(B2950-200)^2</f>
        <v>29573</v>
      </c>
      <c r="D2950">
        <f t="shared" si="138"/>
        <v>1</v>
      </c>
      <c r="E2950">
        <f>SUM($D$1:D2950)</f>
        <v>2343</v>
      </c>
      <c r="F2950">
        <v>2950</v>
      </c>
      <c r="G2950">
        <f t="shared" si="139"/>
        <v>3.176949152542373</v>
      </c>
      <c r="H2950">
        <f t="shared" si="140"/>
        <v>3.5400000000000001E-2</v>
      </c>
    </row>
    <row r="2951" spans="1:8" x14ac:dyDescent="0.25">
      <c r="A2951">
        <v>59</v>
      </c>
      <c r="B2951">
        <v>119</v>
      </c>
      <c r="C2951">
        <f>(A2951-200)^2+(B2951-200)^2</f>
        <v>26442</v>
      </c>
      <c r="D2951">
        <f t="shared" si="138"/>
        <v>1</v>
      </c>
      <c r="E2951">
        <f>SUM($D$1:D2951)</f>
        <v>2344</v>
      </c>
      <c r="F2951">
        <v>2951</v>
      </c>
      <c r="G2951">
        <f t="shared" si="139"/>
        <v>3.1772280582853272</v>
      </c>
      <c r="H2951">
        <f t="shared" si="140"/>
        <v>3.56E-2</v>
      </c>
    </row>
    <row r="2952" spans="1:8" x14ac:dyDescent="0.25">
      <c r="A2952">
        <v>51</v>
      </c>
      <c r="B2952">
        <v>42</v>
      </c>
      <c r="C2952">
        <f>(A2952-200)^2+(B2952-200)^2</f>
        <v>47165</v>
      </c>
      <c r="D2952">
        <f t="shared" si="138"/>
        <v>0</v>
      </c>
      <c r="E2952">
        <f>SUM($D$1:D2952)</f>
        <v>2344</v>
      </c>
      <c r="F2952">
        <v>2952</v>
      </c>
      <c r="G2952">
        <f t="shared" si="139"/>
        <v>3.1761517615176151</v>
      </c>
      <c r="H2952">
        <f t="shared" si="140"/>
        <v>3.4599999999999999E-2</v>
      </c>
    </row>
    <row r="2953" spans="1:8" x14ac:dyDescent="0.25">
      <c r="A2953">
        <v>217</v>
      </c>
      <c r="B2953">
        <v>348</v>
      </c>
      <c r="C2953">
        <f>(A2953-200)^2+(B2953-200)^2</f>
        <v>22193</v>
      </c>
      <c r="D2953">
        <f t="shared" si="138"/>
        <v>1</v>
      </c>
      <c r="E2953">
        <f>SUM($D$1:D2953)</f>
        <v>2345</v>
      </c>
      <c r="F2953">
        <v>2953</v>
      </c>
      <c r="G2953">
        <f t="shared" si="139"/>
        <v>3.1764307483914664</v>
      </c>
      <c r="H2953">
        <f t="shared" si="140"/>
        <v>3.4799999999999998E-2</v>
      </c>
    </row>
    <row r="2954" spans="1:8" x14ac:dyDescent="0.25">
      <c r="A2954">
        <v>364</v>
      </c>
      <c r="B2954">
        <v>255</v>
      </c>
      <c r="C2954">
        <f>(A2954-200)^2+(B2954-200)^2</f>
        <v>29921</v>
      </c>
      <c r="D2954">
        <f t="shared" si="138"/>
        <v>1</v>
      </c>
      <c r="E2954">
        <f>SUM($D$1:D2954)</f>
        <v>2346</v>
      </c>
      <c r="F2954">
        <v>2954</v>
      </c>
      <c r="G2954">
        <f t="shared" si="139"/>
        <v>3.176709546377793</v>
      </c>
      <c r="H2954">
        <f t="shared" si="140"/>
        <v>3.5099999999999999E-2</v>
      </c>
    </row>
    <row r="2955" spans="1:8" x14ac:dyDescent="0.25">
      <c r="A2955">
        <v>331</v>
      </c>
      <c r="B2955">
        <v>103</v>
      </c>
      <c r="C2955">
        <f>(A2955-200)^2+(B2955-200)^2</f>
        <v>26570</v>
      </c>
      <c r="D2955">
        <f t="shared" si="138"/>
        <v>1</v>
      </c>
      <c r="E2955">
        <f>SUM($D$1:D2955)</f>
        <v>2347</v>
      </c>
      <c r="F2955">
        <v>2955</v>
      </c>
      <c r="G2955">
        <f t="shared" si="139"/>
        <v>3.1769881556683588</v>
      </c>
      <c r="H2955">
        <f t="shared" si="140"/>
        <v>3.5400000000000001E-2</v>
      </c>
    </row>
    <row r="2956" spans="1:8" x14ac:dyDescent="0.25">
      <c r="A2956">
        <v>199</v>
      </c>
      <c r="B2956">
        <v>81</v>
      </c>
      <c r="C2956">
        <f>(A2956-200)^2+(B2956-200)^2</f>
        <v>14162</v>
      </c>
      <c r="D2956">
        <f t="shared" si="138"/>
        <v>1</v>
      </c>
      <c r="E2956">
        <f>SUM($D$1:D2956)</f>
        <v>2348</v>
      </c>
      <c r="F2956">
        <v>2956</v>
      </c>
      <c r="G2956">
        <f t="shared" si="139"/>
        <v>3.1772665764546684</v>
      </c>
      <c r="H2956">
        <f t="shared" si="140"/>
        <v>3.5700000000000003E-2</v>
      </c>
    </row>
    <row r="2957" spans="1:8" x14ac:dyDescent="0.25">
      <c r="A2957">
        <v>273</v>
      </c>
      <c r="B2957">
        <v>72</v>
      </c>
      <c r="C2957">
        <f>(A2957-200)^2+(B2957-200)^2</f>
        <v>21713</v>
      </c>
      <c r="D2957">
        <f t="shared" si="138"/>
        <v>1</v>
      </c>
      <c r="E2957">
        <f>SUM($D$1:D2957)</f>
        <v>2349</v>
      </c>
      <c r="F2957">
        <v>2957</v>
      </c>
      <c r="G2957">
        <f t="shared" si="139"/>
        <v>3.1775448089279674</v>
      </c>
      <c r="H2957">
        <f t="shared" si="140"/>
        <v>3.5999999999999997E-2</v>
      </c>
    </row>
    <row r="2958" spans="1:8" x14ac:dyDescent="0.25">
      <c r="A2958">
        <v>200</v>
      </c>
      <c r="B2958">
        <v>331</v>
      </c>
      <c r="C2958">
        <f>(A2958-200)^2+(B2958-200)^2</f>
        <v>17161</v>
      </c>
      <c r="D2958">
        <f t="shared" si="138"/>
        <v>1</v>
      </c>
      <c r="E2958">
        <f>SUM($D$1:D2958)</f>
        <v>2350</v>
      </c>
      <c r="F2958">
        <v>2958</v>
      </c>
      <c r="G2958">
        <f t="shared" si="139"/>
        <v>3.1778228532792427</v>
      </c>
      <c r="H2958">
        <f t="shared" si="140"/>
        <v>3.6200000000000003E-2</v>
      </c>
    </row>
    <row r="2959" spans="1:8" x14ac:dyDescent="0.25">
      <c r="A2959">
        <v>164</v>
      </c>
      <c r="B2959">
        <v>161</v>
      </c>
      <c r="C2959">
        <f>(A2959-200)^2+(B2959-200)^2</f>
        <v>2817</v>
      </c>
      <c r="D2959">
        <f t="shared" si="138"/>
        <v>1</v>
      </c>
      <c r="E2959">
        <f>SUM($D$1:D2959)</f>
        <v>2351</v>
      </c>
      <c r="F2959">
        <v>2959</v>
      </c>
      <c r="G2959">
        <f t="shared" si="139"/>
        <v>3.1781007096992226</v>
      </c>
      <c r="H2959">
        <f t="shared" si="140"/>
        <v>3.6499999999999998E-2</v>
      </c>
    </row>
    <row r="2960" spans="1:8" x14ac:dyDescent="0.25">
      <c r="A2960">
        <v>387</v>
      </c>
      <c r="B2960">
        <v>5</v>
      </c>
      <c r="C2960">
        <f>(A2960-200)^2+(B2960-200)^2</f>
        <v>72994</v>
      </c>
      <c r="D2960">
        <f t="shared" si="138"/>
        <v>0</v>
      </c>
      <c r="E2960">
        <f>SUM($D$1:D2960)</f>
        <v>2351</v>
      </c>
      <c r="F2960">
        <v>2960</v>
      </c>
      <c r="G2960">
        <f t="shared" si="139"/>
        <v>3.1770270270270271</v>
      </c>
      <c r="H2960">
        <f t="shared" si="140"/>
        <v>3.5400000000000001E-2</v>
      </c>
    </row>
    <row r="2961" spans="1:8" x14ac:dyDescent="0.25">
      <c r="A2961">
        <v>55</v>
      </c>
      <c r="B2961">
        <v>52</v>
      </c>
      <c r="C2961">
        <f>(A2961-200)^2+(B2961-200)^2</f>
        <v>42929</v>
      </c>
      <c r="D2961">
        <f t="shared" si="138"/>
        <v>0</v>
      </c>
      <c r="E2961">
        <f>SUM($D$1:D2961)</f>
        <v>2351</v>
      </c>
      <c r="F2961">
        <v>2961</v>
      </c>
      <c r="G2961">
        <f t="shared" si="139"/>
        <v>3.1759540695710911</v>
      </c>
      <c r="H2961">
        <f t="shared" si="140"/>
        <v>3.44E-2</v>
      </c>
    </row>
    <row r="2962" spans="1:8" x14ac:dyDescent="0.25">
      <c r="A2962">
        <v>334</v>
      </c>
      <c r="B2962">
        <v>211</v>
      </c>
      <c r="C2962">
        <f>(A2962-200)^2+(B2962-200)^2</f>
        <v>18077</v>
      </c>
      <c r="D2962">
        <f t="shared" si="138"/>
        <v>1</v>
      </c>
      <c r="E2962">
        <f>SUM($D$1:D2962)</f>
        <v>2352</v>
      </c>
      <c r="F2962">
        <v>2962</v>
      </c>
      <c r="G2962">
        <f t="shared" si="139"/>
        <v>3.176232275489534</v>
      </c>
      <c r="H2962">
        <f t="shared" si="140"/>
        <v>3.4599999999999999E-2</v>
      </c>
    </row>
    <row r="2963" spans="1:8" x14ac:dyDescent="0.25">
      <c r="A2963">
        <v>97</v>
      </c>
      <c r="B2963">
        <v>77</v>
      </c>
      <c r="C2963">
        <f>(A2963-200)^2+(B2963-200)^2</f>
        <v>25738</v>
      </c>
      <c r="D2963">
        <f t="shared" si="138"/>
        <v>1</v>
      </c>
      <c r="E2963">
        <f>SUM($D$1:D2963)</f>
        <v>2353</v>
      </c>
      <c r="F2963">
        <v>2963</v>
      </c>
      <c r="G2963">
        <f t="shared" si="139"/>
        <v>3.1765102936213299</v>
      </c>
      <c r="H2963">
        <f t="shared" si="140"/>
        <v>3.49E-2</v>
      </c>
    </row>
    <row r="2964" spans="1:8" x14ac:dyDescent="0.25">
      <c r="A2964">
        <v>163</v>
      </c>
      <c r="B2964">
        <v>375</v>
      </c>
      <c r="C2964">
        <f>(A2964-200)^2+(B2964-200)^2</f>
        <v>31994</v>
      </c>
      <c r="D2964">
        <f t="shared" si="138"/>
        <v>1</v>
      </c>
      <c r="E2964">
        <f>SUM($D$1:D2964)</f>
        <v>2354</v>
      </c>
      <c r="F2964">
        <v>2964</v>
      </c>
      <c r="G2964">
        <f t="shared" si="139"/>
        <v>3.1767881241565452</v>
      </c>
      <c r="H2964">
        <f t="shared" si="140"/>
        <v>3.5200000000000002E-2</v>
      </c>
    </row>
    <row r="2965" spans="1:8" x14ac:dyDescent="0.25">
      <c r="A2965">
        <v>382</v>
      </c>
      <c r="B2965">
        <v>59</v>
      </c>
      <c r="C2965">
        <f>(A2965-200)^2+(B2965-200)^2</f>
        <v>53005</v>
      </c>
      <c r="D2965">
        <f t="shared" si="138"/>
        <v>0</v>
      </c>
      <c r="E2965">
        <f>SUM($D$1:D2965)</f>
        <v>2354</v>
      </c>
      <c r="F2965">
        <v>2965</v>
      </c>
      <c r="G2965">
        <f t="shared" si="139"/>
        <v>3.1757166947723441</v>
      </c>
      <c r="H2965">
        <f t="shared" si="140"/>
        <v>3.4099999999999998E-2</v>
      </c>
    </row>
    <row r="2966" spans="1:8" x14ac:dyDescent="0.25">
      <c r="A2966">
        <v>283</v>
      </c>
      <c r="B2966">
        <v>276</v>
      </c>
      <c r="C2966">
        <f>(A2966-200)^2+(B2966-200)^2</f>
        <v>12665</v>
      </c>
      <c r="D2966">
        <f t="shared" si="138"/>
        <v>1</v>
      </c>
      <c r="E2966">
        <f>SUM($D$1:D2966)</f>
        <v>2355</v>
      </c>
      <c r="F2966">
        <v>2966</v>
      </c>
      <c r="G2966">
        <f t="shared" si="139"/>
        <v>3.1759946055293322</v>
      </c>
      <c r="H2966">
        <f t="shared" si="140"/>
        <v>3.44E-2</v>
      </c>
    </row>
    <row r="2967" spans="1:8" x14ac:dyDescent="0.25">
      <c r="A2967">
        <v>114</v>
      </c>
      <c r="B2967">
        <v>396</v>
      </c>
      <c r="C2967">
        <f>(A2967-200)^2+(B2967-200)^2</f>
        <v>45812</v>
      </c>
      <c r="D2967">
        <f t="shared" si="138"/>
        <v>0</v>
      </c>
      <c r="E2967">
        <f>SUM($D$1:D2967)</f>
        <v>2355</v>
      </c>
      <c r="F2967">
        <v>2967</v>
      </c>
      <c r="G2967">
        <f t="shared" si="139"/>
        <v>3.1749241658240646</v>
      </c>
      <c r="H2967">
        <f t="shared" si="140"/>
        <v>3.3300000000000003E-2</v>
      </c>
    </row>
    <row r="2968" spans="1:8" x14ac:dyDescent="0.25">
      <c r="A2968">
        <v>236</v>
      </c>
      <c r="B2968">
        <v>263</v>
      </c>
      <c r="C2968">
        <f>(A2968-200)^2+(B2968-200)^2</f>
        <v>5265</v>
      </c>
      <c r="D2968">
        <f t="shared" si="138"/>
        <v>1</v>
      </c>
      <c r="E2968">
        <f>SUM($D$1:D2968)</f>
        <v>2356</v>
      </c>
      <c r="F2968">
        <v>2968</v>
      </c>
      <c r="G2968">
        <f t="shared" si="139"/>
        <v>3.1752021563342319</v>
      </c>
      <c r="H2968">
        <f t="shared" si="140"/>
        <v>3.3599999999999998E-2</v>
      </c>
    </row>
    <row r="2969" spans="1:8" x14ac:dyDescent="0.25">
      <c r="A2969">
        <v>171</v>
      </c>
      <c r="B2969">
        <v>228</v>
      </c>
      <c r="C2969">
        <f>(A2969-200)^2+(B2969-200)^2</f>
        <v>1625</v>
      </c>
      <c r="D2969">
        <f t="shared" si="138"/>
        <v>1</v>
      </c>
      <c r="E2969">
        <f>SUM($D$1:D2969)</f>
        <v>2357</v>
      </c>
      <c r="F2969">
        <v>2969</v>
      </c>
      <c r="G2969">
        <f t="shared" si="139"/>
        <v>3.1754799595823511</v>
      </c>
      <c r="H2969">
        <f t="shared" si="140"/>
        <v>3.39E-2</v>
      </c>
    </row>
    <row r="2970" spans="1:8" x14ac:dyDescent="0.25">
      <c r="A2970">
        <v>38</v>
      </c>
      <c r="B2970">
        <v>22</v>
      </c>
      <c r="C2970">
        <f>(A2970-200)^2+(B2970-200)^2</f>
        <v>57928</v>
      </c>
      <c r="D2970">
        <f t="shared" si="138"/>
        <v>0</v>
      </c>
      <c r="E2970">
        <f>SUM($D$1:D2970)</f>
        <v>2357</v>
      </c>
      <c r="F2970">
        <v>2970</v>
      </c>
      <c r="G2970">
        <f t="shared" si="139"/>
        <v>3.1744107744107746</v>
      </c>
      <c r="H2970">
        <f t="shared" si="140"/>
        <v>3.2800000000000003E-2</v>
      </c>
    </row>
    <row r="2971" spans="1:8" x14ac:dyDescent="0.25">
      <c r="A2971">
        <v>312</v>
      </c>
      <c r="B2971">
        <v>64</v>
      </c>
      <c r="C2971">
        <f>(A2971-200)^2+(B2971-200)^2</f>
        <v>31040</v>
      </c>
      <c r="D2971">
        <f t="shared" si="138"/>
        <v>1</v>
      </c>
      <c r="E2971">
        <f>SUM($D$1:D2971)</f>
        <v>2358</v>
      </c>
      <c r="F2971">
        <v>2971</v>
      </c>
      <c r="G2971">
        <f t="shared" si="139"/>
        <v>3.174688657017839</v>
      </c>
      <c r="H2971">
        <f t="shared" si="140"/>
        <v>3.3099999999999997E-2</v>
      </c>
    </row>
    <row r="2972" spans="1:8" x14ac:dyDescent="0.25">
      <c r="A2972">
        <v>201</v>
      </c>
      <c r="B2972">
        <v>216</v>
      </c>
      <c r="C2972">
        <f>(A2972-200)^2+(B2972-200)^2</f>
        <v>257</v>
      </c>
      <c r="D2972">
        <f t="shared" si="138"/>
        <v>1</v>
      </c>
      <c r="E2972">
        <f>SUM($D$1:D2972)</f>
        <v>2359</v>
      </c>
      <c r="F2972">
        <v>2972</v>
      </c>
      <c r="G2972">
        <f t="shared" si="139"/>
        <v>3.1749663526244953</v>
      </c>
      <c r="H2972">
        <f t="shared" si="140"/>
        <v>3.3399999999999999E-2</v>
      </c>
    </row>
    <row r="2973" spans="1:8" x14ac:dyDescent="0.25">
      <c r="A2973">
        <v>113</v>
      </c>
      <c r="B2973">
        <v>271</v>
      </c>
      <c r="C2973">
        <f>(A2973-200)^2+(B2973-200)^2</f>
        <v>12610</v>
      </c>
      <c r="D2973">
        <f t="shared" si="138"/>
        <v>1</v>
      </c>
      <c r="E2973">
        <f>SUM($D$1:D2973)</f>
        <v>2360</v>
      </c>
      <c r="F2973">
        <v>2973</v>
      </c>
      <c r="G2973">
        <f t="shared" si="139"/>
        <v>3.1752438614194416</v>
      </c>
      <c r="H2973">
        <f t="shared" si="140"/>
        <v>3.3700000000000001E-2</v>
      </c>
    </row>
    <row r="2974" spans="1:8" x14ac:dyDescent="0.25">
      <c r="A2974">
        <v>15</v>
      </c>
      <c r="B2974">
        <v>331</v>
      </c>
      <c r="C2974">
        <f>(A2974-200)^2+(B2974-200)^2</f>
        <v>51386</v>
      </c>
      <c r="D2974">
        <f t="shared" si="138"/>
        <v>0</v>
      </c>
      <c r="E2974">
        <f>SUM($D$1:D2974)</f>
        <v>2360</v>
      </c>
      <c r="F2974">
        <v>2974</v>
      </c>
      <c r="G2974">
        <f t="shared" si="139"/>
        <v>3.1741761936785475</v>
      </c>
      <c r="H2974">
        <f t="shared" si="140"/>
        <v>3.2599999999999997E-2</v>
      </c>
    </row>
    <row r="2975" spans="1:8" x14ac:dyDescent="0.25">
      <c r="A2975">
        <v>257</v>
      </c>
      <c r="B2975">
        <v>36</v>
      </c>
      <c r="C2975">
        <f>(A2975-200)^2+(B2975-200)^2</f>
        <v>30145</v>
      </c>
      <c r="D2975">
        <f t="shared" si="138"/>
        <v>1</v>
      </c>
      <c r="E2975">
        <f>SUM($D$1:D2975)</f>
        <v>2361</v>
      </c>
      <c r="F2975">
        <v>2975</v>
      </c>
      <c r="G2975">
        <f t="shared" si="139"/>
        <v>3.174453781512605</v>
      </c>
      <c r="H2975">
        <f t="shared" si="140"/>
        <v>3.2899999999999999E-2</v>
      </c>
    </row>
    <row r="2976" spans="1:8" x14ac:dyDescent="0.25">
      <c r="A2976">
        <v>126</v>
      </c>
      <c r="B2976">
        <v>91</v>
      </c>
      <c r="C2976">
        <f>(A2976-200)^2+(B2976-200)^2</f>
        <v>17357</v>
      </c>
      <c r="D2976">
        <f t="shared" si="138"/>
        <v>1</v>
      </c>
      <c r="E2976">
        <f>SUM($D$1:D2976)</f>
        <v>2362</v>
      </c>
      <c r="F2976">
        <v>2976</v>
      </c>
      <c r="G2976">
        <f t="shared" si="139"/>
        <v>3.174731182795699</v>
      </c>
      <c r="H2976">
        <f t="shared" si="140"/>
        <v>3.3099999999999997E-2</v>
      </c>
    </row>
    <row r="2977" spans="1:8" x14ac:dyDescent="0.25">
      <c r="A2977">
        <v>7</v>
      </c>
      <c r="B2977">
        <v>230</v>
      </c>
      <c r="C2977">
        <f>(A2977-200)^2+(B2977-200)^2</f>
        <v>38149</v>
      </c>
      <c r="D2977">
        <f t="shared" si="138"/>
        <v>1</v>
      </c>
      <c r="E2977">
        <f>SUM($D$1:D2977)</f>
        <v>2363</v>
      </c>
      <c r="F2977">
        <v>2977</v>
      </c>
      <c r="G2977">
        <f t="shared" si="139"/>
        <v>3.1750083977158212</v>
      </c>
      <c r="H2977">
        <f t="shared" si="140"/>
        <v>3.3399999999999999E-2</v>
      </c>
    </row>
    <row r="2978" spans="1:8" x14ac:dyDescent="0.25">
      <c r="A2978">
        <v>175</v>
      </c>
      <c r="B2978">
        <v>243</v>
      </c>
      <c r="C2978">
        <f>(A2978-200)^2+(B2978-200)^2</f>
        <v>2474</v>
      </c>
      <c r="D2978">
        <f t="shared" si="138"/>
        <v>1</v>
      </c>
      <c r="E2978">
        <f>SUM($D$1:D2978)</f>
        <v>2364</v>
      </c>
      <c r="F2978">
        <v>2978</v>
      </c>
      <c r="G2978">
        <f t="shared" si="139"/>
        <v>3.1752854264607118</v>
      </c>
      <c r="H2978">
        <f t="shared" si="140"/>
        <v>3.3700000000000001E-2</v>
      </c>
    </row>
    <row r="2979" spans="1:8" x14ac:dyDescent="0.25">
      <c r="A2979">
        <v>323</v>
      </c>
      <c r="B2979">
        <v>41</v>
      </c>
      <c r="C2979">
        <f>(A2979-200)^2+(B2979-200)^2</f>
        <v>40410</v>
      </c>
      <c r="D2979">
        <f t="shared" si="138"/>
        <v>0</v>
      </c>
      <c r="E2979">
        <f>SUM($D$1:D2979)</f>
        <v>2364</v>
      </c>
      <c r="F2979">
        <v>2979</v>
      </c>
      <c r="G2979">
        <f t="shared" si="139"/>
        <v>3.1742195367573012</v>
      </c>
      <c r="H2979">
        <f t="shared" si="140"/>
        <v>3.2599999999999997E-2</v>
      </c>
    </row>
    <row r="2980" spans="1:8" x14ac:dyDescent="0.25">
      <c r="A2980">
        <v>362</v>
      </c>
      <c r="B2980">
        <v>153</v>
      </c>
      <c r="C2980">
        <f>(A2980-200)^2+(B2980-200)^2</f>
        <v>28453</v>
      </c>
      <c r="D2980">
        <f t="shared" si="138"/>
        <v>1</v>
      </c>
      <c r="E2980">
        <f>SUM($D$1:D2980)</f>
        <v>2365</v>
      </c>
      <c r="F2980">
        <v>2980</v>
      </c>
      <c r="G2980">
        <f t="shared" si="139"/>
        <v>3.174496644295302</v>
      </c>
      <c r="H2980">
        <f t="shared" si="140"/>
        <v>3.2899999999999999E-2</v>
      </c>
    </row>
    <row r="2981" spans="1:8" x14ac:dyDescent="0.25">
      <c r="A2981">
        <v>298</v>
      </c>
      <c r="B2981">
        <v>69</v>
      </c>
      <c r="C2981">
        <f>(A2981-200)^2+(B2981-200)^2</f>
        <v>26765</v>
      </c>
      <c r="D2981">
        <f t="shared" si="138"/>
        <v>1</v>
      </c>
      <c r="E2981">
        <f>SUM($D$1:D2981)</f>
        <v>2366</v>
      </c>
      <c r="F2981">
        <v>2981</v>
      </c>
      <c r="G2981">
        <f t="shared" si="139"/>
        <v>3.1747735659174774</v>
      </c>
      <c r="H2981">
        <f t="shared" si="140"/>
        <v>3.32E-2</v>
      </c>
    </row>
    <row r="2982" spans="1:8" x14ac:dyDescent="0.25">
      <c r="A2982">
        <v>297</v>
      </c>
      <c r="B2982">
        <v>216</v>
      </c>
      <c r="C2982">
        <f>(A2982-200)^2+(B2982-200)^2</f>
        <v>9665</v>
      </c>
      <c r="D2982">
        <f t="shared" si="138"/>
        <v>1</v>
      </c>
      <c r="E2982">
        <f>SUM($D$1:D2982)</f>
        <v>2367</v>
      </c>
      <c r="F2982">
        <v>2982</v>
      </c>
      <c r="G2982">
        <f t="shared" si="139"/>
        <v>3.1750503018108653</v>
      </c>
      <c r="H2982">
        <f t="shared" si="140"/>
        <v>3.3500000000000002E-2</v>
      </c>
    </row>
    <row r="2983" spans="1:8" x14ac:dyDescent="0.25">
      <c r="A2983">
        <v>391</v>
      </c>
      <c r="B2983">
        <v>343</v>
      </c>
      <c r="C2983">
        <f>(A2983-200)^2+(B2983-200)^2</f>
        <v>56930</v>
      </c>
      <c r="D2983">
        <f t="shared" si="138"/>
        <v>0</v>
      </c>
      <c r="E2983">
        <f>SUM($D$1:D2983)</f>
        <v>2367</v>
      </c>
      <c r="F2983">
        <v>2983</v>
      </c>
      <c r="G2983">
        <f t="shared" si="139"/>
        <v>3.1739859202145491</v>
      </c>
      <c r="H2983">
        <f t="shared" si="140"/>
        <v>3.2399999999999998E-2</v>
      </c>
    </row>
    <row r="2984" spans="1:8" x14ac:dyDescent="0.25">
      <c r="A2984">
        <v>338</v>
      </c>
      <c r="B2984">
        <v>3</v>
      </c>
      <c r="C2984">
        <f>(A2984-200)^2+(B2984-200)^2</f>
        <v>57853</v>
      </c>
      <c r="D2984">
        <f t="shared" si="138"/>
        <v>0</v>
      </c>
      <c r="E2984">
        <f>SUM($D$1:D2984)</f>
        <v>2367</v>
      </c>
      <c r="F2984">
        <v>2984</v>
      </c>
      <c r="G2984">
        <f t="shared" si="139"/>
        <v>3.1729222520107236</v>
      </c>
      <c r="H2984">
        <f t="shared" si="140"/>
        <v>3.1300000000000001E-2</v>
      </c>
    </row>
    <row r="2985" spans="1:8" x14ac:dyDescent="0.25">
      <c r="A2985">
        <v>138</v>
      </c>
      <c r="B2985">
        <v>122</v>
      </c>
      <c r="C2985">
        <f>(A2985-200)^2+(B2985-200)^2</f>
        <v>9928</v>
      </c>
      <c r="D2985">
        <f t="shared" si="138"/>
        <v>1</v>
      </c>
      <c r="E2985">
        <f>SUM($D$1:D2985)</f>
        <v>2368</v>
      </c>
      <c r="F2985">
        <v>2985</v>
      </c>
      <c r="G2985">
        <f t="shared" si="139"/>
        <v>3.1731993299832495</v>
      </c>
      <c r="H2985">
        <f t="shared" si="140"/>
        <v>3.1600000000000003E-2</v>
      </c>
    </row>
    <row r="2986" spans="1:8" x14ac:dyDescent="0.25">
      <c r="A2986">
        <v>385</v>
      </c>
      <c r="B2986">
        <v>380</v>
      </c>
      <c r="C2986">
        <f>(A2986-200)^2+(B2986-200)^2</f>
        <v>66625</v>
      </c>
      <c r="D2986">
        <f t="shared" si="138"/>
        <v>0</v>
      </c>
      <c r="E2986">
        <f>SUM($D$1:D2986)</f>
        <v>2368</v>
      </c>
      <c r="F2986">
        <v>2986</v>
      </c>
      <c r="G2986">
        <f t="shared" si="139"/>
        <v>3.172136637642331</v>
      </c>
      <c r="H2986">
        <f t="shared" si="140"/>
        <v>3.0499999999999999E-2</v>
      </c>
    </row>
    <row r="2987" spans="1:8" x14ac:dyDescent="0.25">
      <c r="A2987">
        <v>312</v>
      </c>
      <c r="B2987">
        <v>195</v>
      </c>
      <c r="C2987">
        <f>(A2987-200)^2+(B2987-200)^2</f>
        <v>12569</v>
      </c>
      <c r="D2987">
        <f t="shared" si="138"/>
        <v>1</v>
      </c>
      <c r="E2987">
        <f>SUM($D$1:D2987)</f>
        <v>2369</v>
      </c>
      <c r="F2987">
        <v>2987</v>
      </c>
      <c r="G2987">
        <f t="shared" si="139"/>
        <v>3.1724137931034484</v>
      </c>
      <c r="H2987">
        <f t="shared" si="140"/>
        <v>3.0800000000000001E-2</v>
      </c>
    </row>
    <row r="2988" spans="1:8" x14ac:dyDescent="0.25">
      <c r="A2988">
        <v>180</v>
      </c>
      <c r="B2988">
        <v>96</v>
      </c>
      <c r="C2988">
        <f>(A2988-200)^2+(B2988-200)^2</f>
        <v>11216</v>
      </c>
      <c r="D2988">
        <f t="shared" si="138"/>
        <v>1</v>
      </c>
      <c r="E2988">
        <f>SUM($D$1:D2988)</f>
        <v>2370</v>
      </c>
      <c r="F2988">
        <v>2988</v>
      </c>
      <c r="G2988">
        <f t="shared" si="139"/>
        <v>3.1726907630522088</v>
      </c>
      <c r="H2988">
        <f t="shared" si="140"/>
        <v>3.1099999999999999E-2</v>
      </c>
    </row>
    <row r="2989" spans="1:8" x14ac:dyDescent="0.25">
      <c r="A2989">
        <v>338</v>
      </c>
      <c r="B2989">
        <v>42</v>
      </c>
      <c r="C2989">
        <f>(A2989-200)^2+(B2989-200)^2</f>
        <v>44008</v>
      </c>
      <c r="D2989">
        <f t="shared" si="138"/>
        <v>0</v>
      </c>
      <c r="E2989">
        <f>SUM($D$1:D2989)</f>
        <v>2370</v>
      </c>
      <c r="F2989">
        <v>2989</v>
      </c>
      <c r="G2989">
        <f t="shared" si="139"/>
        <v>3.1716293074606892</v>
      </c>
      <c r="H2989">
        <f t="shared" si="140"/>
        <v>0.03</v>
      </c>
    </row>
    <row r="2990" spans="1:8" x14ac:dyDescent="0.25">
      <c r="A2990">
        <v>362</v>
      </c>
      <c r="B2990">
        <v>199</v>
      </c>
      <c r="C2990">
        <f>(A2990-200)^2+(B2990-200)^2</f>
        <v>26245</v>
      </c>
      <c r="D2990">
        <f t="shared" si="138"/>
        <v>1</v>
      </c>
      <c r="E2990">
        <f>SUM($D$1:D2990)</f>
        <v>2371</v>
      </c>
      <c r="F2990">
        <v>2990</v>
      </c>
      <c r="G2990">
        <f t="shared" si="139"/>
        <v>3.1719063545150501</v>
      </c>
      <c r="H2990">
        <f t="shared" si="140"/>
        <v>3.0300000000000001E-2</v>
      </c>
    </row>
    <row r="2991" spans="1:8" x14ac:dyDescent="0.25">
      <c r="A2991">
        <v>110</v>
      </c>
      <c r="B2991">
        <v>258</v>
      </c>
      <c r="C2991">
        <f>(A2991-200)^2+(B2991-200)^2</f>
        <v>11464</v>
      </c>
      <c r="D2991">
        <f t="shared" si="138"/>
        <v>1</v>
      </c>
      <c r="E2991">
        <f>SUM($D$1:D2991)</f>
        <v>2372</v>
      </c>
      <c r="F2991">
        <v>2991</v>
      </c>
      <c r="G2991">
        <f t="shared" si="139"/>
        <v>3.1721832163156134</v>
      </c>
      <c r="H2991">
        <f t="shared" si="140"/>
        <v>3.0599999999999999E-2</v>
      </c>
    </row>
    <row r="2992" spans="1:8" x14ac:dyDescent="0.25">
      <c r="A2992">
        <v>9</v>
      </c>
      <c r="B2992">
        <v>368</v>
      </c>
      <c r="C2992">
        <f>(A2992-200)^2+(B2992-200)^2</f>
        <v>64705</v>
      </c>
      <c r="D2992">
        <f t="shared" si="138"/>
        <v>0</v>
      </c>
      <c r="E2992">
        <f>SUM($D$1:D2992)</f>
        <v>2372</v>
      </c>
      <c r="F2992">
        <v>2992</v>
      </c>
      <c r="G2992">
        <f t="shared" si="139"/>
        <v>3.1711229946524062</v>
      </c>
      <c r="H2992">
        <f t="shared" si="140"/>
        <v>2.9499999999999998E-2</v>
      </c>
    </row>
    <row r="2993" spans="1:8" x14ac:dyDescent="0.25">
      <c r="A2993">
        <v>291</v>
      </c>
      <c r="B2993">
        <v>171</v>
      </c>
      <c r="C2993">
        <f>(A2993-200)^2+(B2993-200)^2</f>
        <v>9122</v>
      </c>
      <c r="D2993">
        <f t="shared" si="138"/>
        <v>1</v>
      </c>
      <c r="E2993">
        <f>SUM($D$1:D2993)</f>
        <v>2373</v>
      </c>
      <c r="F2993">
        <v>2993</v>
      </c>
      <c r="G2993">
        <f t="shared" si="139"/>
        <v>3.1713999331774141</v>
      </c>
      <c r="H2993">
        <f t="shared" si="140"/>
        <v>2.98E-2</v>
      </c>
    </row>
    <row r="2994" spans="1:8" x14ac:dyDescent="0.25">
      <c r="A2994">
        <v>362</v>
      </c>
      <c r="B2994">
        <v>158</v>
      </c>
      <c r="C2994">
        <f>(A2994-200)^2+(B2994-200)^2</f>
        <v>28008</v>
      </c>
      <c r="D2994">
        <f t="shared" si="138"/>
        <v>1</v>
      </c>
      <c r="E2994">
        <f>SUM($D$1:D2994)</f>
        <v>2374</v>
      </c>
      <c r="F2994">
        <v>2994</v>
      </c>
      <c r="G2994">
        <f t="shared" si="139"/>
        <v>3.1716766867067467</v>
      </c>
      <c r="H2994">
        <f t="shared" si="140"/>
        <v>3.0099999999999998E-2</v>
      </c>
    </row>
    <row r="2995" spans="1:8" x14ac:dyDescent="0.25">
      <c r="A2995">
        <v>391</v>
      </c>
      <c r="B2995">
        <v>208</v>
      </c>
      <c r="C2995">
        <f>(A2995-200)^2+(B2995-200)^2</f>
        <v>36545</v>
      </c>
      <c r="D2995">
        <f t="shared" si="138"/>
        <v>1</v>
      </c>
      <c r="E2995">
        <f>SUM($D$1:D2995)</f>
        <v>2375</v>
      </c>
      <c r="F2995">
        <v>2995</v>
      </c>
      <c r="G2995">
        <f t="shared" si="139"/>
        <v>3.1719532554257097</v>
      </c>
      <c r="H2995">
        <f t="shared" si="140"/>
        <v>3.04E-2</v>
      </c>
    </row>
    <row r="2996" spans="1:8" x14ac:dyDescent="0.25">
      <c r="A2996">
        <v>2</v>
      </c>
      <c r="B2996">
        <v>25</v>
      </c>
      <c r="C2996">
        <f>(A2996-200)^2+(B2996-200)^2</f>
        <v>69829</v>
      </c>
      <c r="D2996">
        <f t="shared" si="138"/>
        <v>0</v>
      </c>
      <c r="E2996">
        <f>SUM($D$1:D2996)</f>
        <v>2375</v>
      </c>
      <c r="F2996">
        <v>2996</v>
      </c>
      <c r="G2996">
        <f t="shared" si="139"/>
        <v>3.1708945260347128</v>
      </c>
      <c r="H2996">
        <f t="shared" si="140"/>
        <v>2.93E-2</v>
      </c>
    </row>
    <row r="2997" spans="1:8" x14ac:dyDescent="0.25">
      <c r="A2997">
        <v>146</v>
      </c>
      <c r="B2997">
        <v>183</v>
      </c>
      <c r="C2997">
        <f>(A2997-200)^2+(B2997-200)^2</f>
        <v>3205</v>
      </c>
      <c r="D2997">
        <f t="shared" si="138"/>
        <v>1</v>
      </c>
      <c r="E2997">
        <f>SUM($D$1:D2997)</f>
        <v>2376</v>
      </c>
      <c r="F2997">
        <v>2997</v>
      </c>
      <c r="G2997">
        <f t="shared" si="139"/>
        <v>3.1711711711711712</v>
      </c>
      <c r="H2997">
        <f t="shared" si="140"/>
        <v>2.9600000000000001E-2</v>
      </c>
    </row>
    <row r="2998" spans="1:8" x14ac:dyDescent="0.25">
      <c r="A2998">
        <v>32</v>
      </c>
      <c r="B2998">
        <v>334</v>
      </c>
      <c r="C2998">
        <f>(A2998-200)^2+(B2998-200)^2</f>
        <v>46180</v>
      </c>
      <c r="D2998">
        <f t="shared" si="138"/>
        <v>0</v>
      </c>
      <c r="E2998">
        <f>SUM($D$1:D2998)</f>
        <v>2376</v>
      </c>
      <c r="F2998">
        <v>2998</v>
      </c>
      <c r="G2998">
        <f t="shared" si="139"/>
        <v>3.1701134089392928</v>
      </c>
      <c r="H2998">
        <f t="shared" si="140"/>
        <v>2.8500000000000001E-2</v>
      </c>
    </row>
    <row r="2999" spans="1:8" x14ac:dyDescent="0.25">
      <c r="A2999">
        <v>226</v>
      </c>
      <c r="B2999">
        <v>146</v>
      </c>
      <c r="C2999">
        <f>(A2999-200)^2+(B2999-200)^2</f>
        <v>3592</v>
      </c>
      <c r="D2999">
        <f t="shared" si="138"/>
        <v>1</v>
      </c>
      <c r="E2999">
        <f>SUM($D$1:D2999)</f>
        <v>2377</v>
      </c>
      <c r="F2999">
        <v>2999</v>
      </c>
      <c r="G2999">
        <f t="shared" si="139"/>
        <v>3.1703901300433479</v>
      </c>
      <c r="H2999">
        <f t="shared" si="140"/>
        <v>2.8799999999999999E-2</v>
      </c>
    </row>
    <row r="3000" spans="1:8" x14ac:dyDescent="0.25">
      <c r="A3000">
        <v>190</v>
      </c>
      <c r="B3000">
        <v>82</v>
      </c>
      <c r="C3000">
        <f>(A3000-200)^2+(B3000-200)^2</f>
        <v>14024</v>
      </c>
      <c r="D3000">
        <f t="shared" si="138"/>
        <v>1</v>
      </c>
      <c r="E3000">
        <f>SUM($D$1:D3000)</f>
        <v>2378</v>
      </c>
      <c r="F3000">
        <v>3000</v>
      </c>
      <c r="G3000">
        <f t="shared" si="139"/>
        <v>3.1706666666666665</v>
      </c>
      <c r="H3000">
        <f t="shared" si="140"/>
        <v>2.9100000000000001E-2</v>
      </c>
    </row>
    <row r="3001" spans="1:8" x14ac:dyDescent="0.25">
      <c r="A3001">
        <v>213</v>
      </c>
      <c r="B3001">
        <v>110</v>
      </c>
      <c r="C3001">
        <f>(A3001-200)^2+(B3001-200)^2</f>
        <v>8269</v>
      </c>
      <c r="D3001">
        <f t="shared" si="138"/>
        <v>1</v>
      </c>
      <c r="E3001">
        <f>SUM($D$1:D3001)</f>
        <v>2379</v>
      </c>
      <c r="F3001">
        <v>3001</v>
      </c>
      <c r="G3001">
        <f t="shared" si="139"/>
        <v>3.1709430189936687</v>
      </c>
      <c r="H3001">
        <f t="shared" si="140"/>
        <v>2.9399999999999999E-2</v>
      </c>
    </row>
    <row r="3002" spans="1:8" x14ac:dyDescent="0.25">
      <c r="A3002">
        <v>239</v>
      </c>
      <c r="B3002">
        <v>157</v>
      </c>
      <c r="C3002">
        <f>(A3002-200)^2+(B3002-200)^2</f>
        <v>3370</v>
      </c>
      <c r="D3002">
        <f t="shared" si="138"/>
        <v>1</v>
      </c>
      <c r="E3002">
        <f>SUM($D$1:D3002)</f>
        <v>2380</v>
      </c>
      <c r="F3002">
        <v>3002</v>
      </c>
      <c r="G3002">
        <f t="shared" si="139"/>
        <v>3.1712191872085276</v>
      </c>
      <c r="H3002">
        <f t="shared" si="140"/>
        <v>2.9600000000000001E-2</v>
      </c>
    </row>
    <row r="3003" spans="1:8" x14ac:dyDescent="0.25">
      <c r="A3003">
        <v>138</v>
      </c>
      <c r="B3003">
        <v>1</v>
      </c>
      <c r="C3003">
        <f>(A3003-200)^2+(B3003-200)^2</f>
        <v>43445</v>
      </c>
      <c r="D3003">
        <f t="shared" si="138"/>
        <v>0</v>
      </c>
      <c r="E3003">
        <f>SUM($D$1:D3003)</f>
        <v>2380</v>
      </c>
      <c r="F3003">
        <v>3003</v>
      </c>
      <c r="G3003">
        <f t="shared" si="139"/>
        <v>3.1701631701631703</v>
      </c>
      <c r="H3003">
        <f t="shared" si="140"/>
        <v>2.86E-2</v>
      </c>
    </row>
    <row r="3004" spans="1:8" x14ac:dyDescent="0.25">
      <c r="A3004">
        <v>185</v>
      </c>
      <c r="B3004">
        <v>273</v>
      </c>
      <c r="C3004">
        <f>(A3004-200)^2+(B3004-200)^2</f>
        <v>5554</v>
      </c>
      <c r="D3004">
        <f t="shared" si="138"/>
        <v>1</v>
      </c>
      <c r="E3004">
        <f>SUM($D$1:D3004)</f>
        <v>2381</v>
      </c>
      <c r="F3004">
        <v>3004</v>
      </c>
      <c r="G3004">
        <f t="shared" si="139"/>
        <v>3.1704394141145138</v>
      </c>
      <c r="H3004">
        <f t="shared" si="140"/>
        <v>2.8799999999999999E-2</v>
      </c>
    </row>
    <row r="3005" spans="1:8" x14ac:dyDescent="0.25">
      <c r="A3005">
        <v>45</v>
      </c>
      <c r="B3005">
        <v>325</v>
      </c>
      <c r="C3005">
        <f>(A3005-200)^2+(B3005-200)^2</f>
        <v>39650</v>
      </c>
      <c r="D3005">
        <f t="shared" si="138"/>
        <v>1</v>
      </c>
      <c r="E3005">
        <f>SUM($D$1:D3005)</f>
        <v>2382</v>
      </c>
      <c r="F3005">
        <v>3005</v>
      </c>
      <c r="G3005">
        <f t="shared" si="139"/>
        <v>3.1707154742096506</v>
      </c>
      <c r="H3005">
        <f t="shared" si="140"/>
        <v>2.9100000000000001E-2</v>
      </c>
    </row>
    <row r="3006" spans="1:8" x14ac:dyDescent="0.25">
      <c r="A3006">
        <v>98</v>
      </c>
      <c r="B3006">
        <v>168</v>
      </c>
      <c r="C3006">
        <f>(A3006-200)^2+(B3006-200)^2</f>
        <v>11428</v>
      </c>
      <c r="D3006">
        <f t="shared" si="138"/>
        <v>1</v>
      </c>
      <c r="E3006">
        <f>SUM($D$1:D3006)</f>
        <v>2383</v>
      </c>
      <c r="F3006">
        <v>3006</v>
      </c>
      <c r="G3006">
        <f t="shared" si="139"/>
        <v>3.1709913506320691</v>
      </c>
      <c r="H3006">
        <f t="shared" si="140"/>
        <v>2.9399999999999999E-2</v>
      </c>
    </row>
    <row r="3007" spans="1:8" x14ac:dyDescent="0.25">
      <c r="A3007">
        <v>157</v>
      </c>
      <c r="B3007">
        <v>214</v>
      </c>
      <c r="C3007">
        <f>(A3007-200)^2+(B3007-200)^2</f>
        <v>2045</v>
      </c>
      <c r="D3007">
        <f t="shared" si="138"/>
        <v>1</v>
      </c>
      <c r="E3007">
        <f>SUM($D$1:D3007)</f>
        <v>2384</v>
      </c>
      <c r="F3007">
        <v>3007</v>
      </c>
      <c r="G3007">
        <f t="shared" si="139"/>
        <v>3.171267043565015</v>
      </c>
      <c r="H3007">
        <f t="shared" si="140"/>
        <v>2.9700000000000001E-2</v>
      </c>
    </row>
    <row r="3008" spans="1:8" x14ac:dyDescent="0.25">
      <c r="A3008">
        <v>225</v>
      </c>
      <c r="B3008">
        <v>192</v>
      </c>
      <c r="C3008">
        <f>(A3008-200)^2+(B3008-200)^2</f>
        <v>689</v>
      </c>
      <c r="D3008">
        <f t="shared" si="138"/>
        <v>1</v>
      </c>
      <c r="E3008">
        <f>SUM($D$1:D3008)</f>
        <v>2385</v>
      </c>
      <c r="F3008">
        <v>3008</v>
      </c>
      <c r="G3008">
        <f t="shared" si="139"/>
        <v>3.1715425531914891</v>
      </c>
      <c r="H3008">
        <f t="shared" si="140"/>
        <v>2.9899999999999999E-2</v>
      </c>
    </row>
    <row r="3009" spans="1:8" x14ac:dyDescent="0.25">
      <c r="A3009">
        <v>266</v>
      </c>
      <c r="B3009">
        <v>230</v>
      </c>
      <c r="C3009">
        <f>(A3009-200)^2+(B3009-200)^2</f>
        <v>5256</v>
      </c>
      <c r="D3009">
        <f t="shared" si="138"/>
        <v>1</v>
      </c>
      <c r="E3009">
        <f>SUM($D$1:D3009)</f>
        <v>2386</v>
      </c>
      <c r="F3009">
        <v>3009</v>
      </c>
      <c r="G3009">
        <f t="shared" si="139"/>
        <v>3.1718178796942507</v>
      </c>
      <c r="H3009">
        <f t="shared" si="140"/>
        <v>3.0200000000000001E-2</v>
      </c>
    </row>
    <row r="3010" spans="1:8" x14ac:dyDescent="0.25">
      <c r="A3010">
        <v>372</v>
      </c>
      <c r="B3010">
        <v>217</v>
      </c>
      <c r="C3010">
        <f>(A3010-200)^2+(B3010-200)^2</f>
        <v>29873</v>
      </c>
      <c r="D3010">
        <f t="shared" ref="D3010:D3073" si="141">IF(C3010&lt;=40000,1,0)</f>
        <v>1</v>
      </c>
      <c r="E3010">
        <f>SUM($D$1:D3010)</f>
        <v>2387</v>
      </c>
      <c r="F3010">
        <v>3010</v>
      </c>
      <c r="G3010">
        <f t="shared" ref="G3010:G3073" si="142">(E3010*16)/(F3010*4)</f>
        <v>3.172093023255814</v>
      </c>
      <c r="H3010">
        <f t="shared" ref="H3010:H3073" si="143">ROUND(ABS(PI()-G3010),4)</f>
        <v>3.0499999999999999E-2</v>
      </c>
    </row>
    <row r="3011" spans="1:8" x14ac:dyDescent="0.25">
      <c r="A3011">
        <v>398</v>
      </c>
      <c r="B3011">
        <v>137</v>
      </c>
      <c r="C3011">
        <f>(A3011-200)^2+(B3011-200)^2</f>
        <v>43173</v>
      </c>
      <c r="D3011">
        <f t="shared" si="141"/>
        <v>0</v>
      </c>
      <c r="E3011">
        <f>SUM($D$1:D3011)</f>
        <v>2387</v>
      </c>
      <c r="F3011">
        <v>3011</v>
      </c>
      <c r="G3011">
        <f t="shared" si="142"/>
        <v>3.1710395217535701</v>
      </c>
      <c r="H3011">
        <f t="shared" si="143"/>
        <v>2.9399999999999999E-2</v>
      </c>
    </row>
    <row r="3012" spans="1:8" x14ac:dyDescent="0.25">
      <c r="A3012">
        <v>368</v>
      </c>
      <c r="B3012">
        <v>289</v>
      </c>
      <c r="C3012">
        <f>(A3012-200)^2+(B3012-200)^2</f>
        <v>36145</v>
      </c>
      <c r="D3012">
        <f t="shared" si="141"/>
        <v>1</v>
      </c>
      <c r="E3012">
        <f>SUM($D$1:D3012)</f>
        <v>2388</v>
      </c>
      <c r="F3012">
        <v>3012</v>
      </c>
      <c r="G3012">
        <f t="shared" si="142"/>
        <v>3.1713147410358564</v>
      </c>
      <c r="H3012">
        <f t="shared" si="143"/>
        <v>2.9700000000000001E-2</v>
      </c>
    </row>
    <row r="3013" spans="1:8" x14ac:dyDescent="0.25">
      <c r="A3013">
        <v>121</v>
      </c>
      <c r="B3013">
        <v>18</v>
      </c>
      <c r="C3013">
        <f>(A3013-200)^2+(B3013-200)^2</f>
        <v>39365</v>
      </c>
      <c r="D3013">
        <f t="shared" si="141"/>
        <v>1</v>
      </c>
      <c r="E3013">
        <f>SUM($D$1:D3013)</f>
        <v>2389</v>
      </c>
      <c r="F3013">
        <v>3013</v>
      </c>
      <c r="G3013">
        <f t="shared" si="142"/>
        <v>3.1715897776302686</v>
      </c>
      <c r="H3013">
        <f t="shared" si="143"/>
        <v>0.03</v>
      </c>
    </row>
    <row r="3014" spans="1:8" x14ac:dyDescent="0.25">
      <c r="A3014">
        <v>65</v>
      </c>
      <c r="B3014">
        <v>350</v>
      </c>
      <c r="C3014">
        <f>(A3014-200)^2+(B3014-200)^2</f>
        <v>40725</v>
      </c>
      <c r="D3014">
        <f t="shared" si="141"/>
        <v>0</v>
      </c>
      <c r="E3014">
        <f>SUM($D$1:D3014)</f>
        <v>2389</v>
      </c>
      <c r="F3014">
        <v>3014</v>
      </c>
      <c r="G3014">
        <f t="shared" si="142"/>
        <v>3.170537491705375</v>
      </c>
      <c r="H3014">
        <f t="shared" si="143"/>
        <v>2.8899999999999999E-2</v>
      </c>
    </row>
    <row r="3015" spans="1:8" x14ac:dyDescent="0.25">
      <c r="A3015">
        <v>391</v>
      </c>
      <c r="B3015">
        <v>267</v>
      </c>
      <c r="C3015">
        <f>(A3015-200)^2+(B3015-200)^2</f>
        <v>40970</v>
      </c>
      <c r="D3015">
        <f t="shared" si="141"/>
        <v>0</v>
      </c>
      <c r="E3015">
        <f>SUM($D$1:D3015)</f>
        <v>2389</v>
      </c>
      <c r="F3015">
        <v>3015</v>
      </c>
      <c r="G3015">
        <f t="shared" si="142"/>
        <v>3.169485903814262</v>
      </c>
      <c r="H3015">
        <f t="shared" si="143"/>
        <v>2.7900000000000001E-2</v>
      </c>
    </row>
    <row r="3016" spans="1:8" x14ac:dyDescent="0.25">
      <c r="A3016">
        <v>257</v>
      </c>
      <c r="B3016">
        <v>348</v>
      </c>
      <c r="C3016">
        <f>(A3016-200)^2+(B3016-200)^2</f>
        <v>25153</v>
      </c>
      <c r="D3016">
        <f t="shared" si="141"/>
        <v>1</v>
      </c>
      <c r="E3016">
        <f>SUM($D$1:D3016)</f>
        <v>2390</v>
      </c>
      <c r="F3016">
        <v>3016</v>
      </c>
      <c r="G3016">
        <f t="shared" si="142"/>
        <v>3.169761273209549</v>
      </c>
      <c r="H3016">
        <f t="shared" si="143"/>
        <v>2.8199999999999999E-2</v>
      </c>
    </row>
    <row r="3017" spans="1:8" x14ac:dyDescent="0.25">
      <c r="A3017">
        <v>335</v>
      </c>
      <c r="B3017">
        <v>159</v>
      </c>
      <c r="C3017">
        <f>(A3017-200)^2+(B3017-200)^2</f>
        <v>19906</v>
      </c>
      <c r="D3017">
        <f t="shared" si="141"/>
        <v>1</v>
      </c>
      <c r="E3017">
        <f>SUM($D$1:D3017)</f>
        <v>2391</v>
      </c>
      <c r="F3017">
        <v>3017</v>
      </c>
      <c r="G3017">
        <f t="shared" si="142"/>
        <v>3.170036460059662</v>
      </c>
      <c r="H3017">
        <f t="shared" si="143"/>
        <v>2.8400000000000002E-2</v>
      </c>
    </row>
    <row r="3018" spans="1:8" x14ac:dyDescent="0.25">
      <c r="A3018">
        <v>296</v>
      </c>
      <c r="B3018">
        <v>264</v>
      </c>
      <c r="C3018">
        <f>(A3018-200)^2+(B3018-200)^2</f>
        <v>13312</v>
      </c>
      <c r="D3018">
        <f t="shared" si="141"/>
        <v>1</v>
      </c>
      <c r="E3018">
        <f>SUM($D$1:D3018)</f>
        <v>2392</v>
      </c>
      <c r="F3018">
        <v>3018</v>
      </c>
      <c r="G3018">
        <f t="shared" si="142"/>
        <v>3.1703114645460571</v>
      </c>
      <c r="H3018">
        <f t="shared" si="143"/>
        <v>2.87E-2</v>
      </c>
    </row>
    <row r="3019" spans="1:8" x14ac:dyDescent="0.25">
      <c r="A3019">
        <v>116</v>
      </c>
      <c r="B3019">
        <v>101</v>
      </c>
      <c r="C3019">
        <f>(A3019-200)^2+(B3019-200)^2</f>
        <v>16857</v>
      </c>
      <c r="D3019">
        <f t="shared" si="141"/>
        <v>1</v>
      </c>
      <c r="E3019">
        <f>SUM($D$1:D3019)</f>
        <v>2393</v>
      </c>
      <c r="F3019">
        <v>3019</v>
      </c>
      <c r="G3019">
        <f t="shared" si="142"/>
        <v>3.1705862868499501</v>
      </c>
      <c r="H3019">
        <f t="shared" si="143"/>
        <v>2.9000000000000001E-2</v>
      </c>
    </row>
    <row r="3020" spans="1:8" x14ac:dyDescent="0.25">
      <c r="A3020">
        <v>152</v>
      </c>
      <c r="B3020">
        <v>347</v>
      </c>
      <c r="C3020">
        <f>(A3020-200)^2+(B3020-200)^2</f>
        <v>23913</v>
      </c>
      <c r="D3020">
        <f t="shared" si="141"/>
        <v>1</v>
      </c>
      <c r="E3020">
        <f>SUM($D$1:D3020)</f>
        <v>2394</v>
      </c>
      <c r="F3020">
        <v>3020</v>
      </c>
      <c r="G3020">
        <f t="shared" si="142"/>
        <v>3.1708609271523178</v>
      </c>
      <c r="H3020">
        <f t="shared" si="143"/>
        <v>2.93E-2</v>
      </c>
    </row>
    <row r="3021" spans="1:8" x14ac:dyDescent="0.25">
      <c r="A3021">
        <v>329</v>
      </c>
      <c r="B3021">
        <v>167</v>
      </c>
      <c r="C3021">
        <f>(A3021-200)^2+(B3021-200)^2</f>
        <v>17730</v>
      </c>
      <c r="D3021">
        <f t="shared" si="141"/>
        <v>1</v>
      </c>
      <c r="E3021">
        <f>SUM($D$1:D3021)</f>
        <v>2395</v>
      </c>
      <c r="F3021">
        <v>3021</v>
      </c>
      <c r="G3021">
        <f t="shared" si="142"/>
        <v>3.171135385633896</v>
      </c>
      <c r="H3021">
        <f t="shared" si="143"/>
        <v>2.9499999999999998E-2</v>
      </c>
    </row>
    <row r="3022" spans="1:8" x14ac:dyDescent="0.25">
      <c r="A3022">
        <v>157</v>
      </c>
      <c r="B3022">
        <v>293</v>
      </c>
      <c r="C3022">
        <f>(A3022-200)^2+(B3022-200)^2</f>
        <v>10498</v>
      </c>
      <c r="D3022">
        <f t="shared" si="141"/>
        <v>1</v>
      </c>
      <c r="E3022">
        <f>SUM($D$1:D3022)</f>
        <v>2396</v>
      </c>
      <c r="F3022">
        <v>3022</v>
      </c>
      <c r="G3022">
        <f t="shared" si="142"/>
        <v>3.171409662475182</v>
      </c>
      <c r="H3022">
        <f t="shared" si="143"/>
        <v>2.98E-2</v>
      </c>
    </row>
    <row r="3023" spans="1:8" x14ac:dyDescent="0.25">
      <c r="A3023">
        <v>280</v>
      </c>
      <c r="B3023">
        <v>136</v>
      </c>
      <c r="C3023">
        <f>(A3023-200)^2+(B3023-200)^2</f>
        <v>10496</v>
      </c>
      <c r="D3023">
        <f t="shared" si="141"/>
        <v>1</v>
      </c>
      <c r="E3023">
        <f>SUM($D$1:D3023)</f>
        <v>2397</v>
      </c>
      <c r="F3023">
        <v>3023</v>
      </c>
      <c r="G3023">
        <f t="shared" si="142"/>
        <v>3.1716837578564339</v>
      </c>
      <c r="H3023">
        <f t="shared" si="143"/>
        <v>3.0099999999999998E-2</v>
      </c>
    </row>
    <row r="3024" spans="1:8" x14ac:dyDescent="0.25">
      <c r="A3024">
        <v>204</v>
      </c>
      <c r="B3024">
        <v>205</v>
      </c>
      <c r="C3024">
        <f>(A3024-200)^2+(B3024-200)^2</f>
        <v>41</v>
      </c>
      <c r="D3024">
        <f t="shared" si="141"/>
        <v>1</v>
      </c>
      <c r="E3024">
        <f>SUM($D$1:D3024)</f>
        <v>2398</v>
      </c>
      <c r="F3024">
        <v>3024</v>
      </c>
      <c r="G3024">
        <f t="shared" si="142"/>
        <v>3.1719576719576721</v>
      </c>
      <c r="H3024">
        <f t="shared" si="143"/>
        <v>3.04E-2</v>
      </c>
    </row>
    <row r="3025" spans="1:8" x14ac:dyDescent="0.25">
      <c r="A3025">
        <v>354</v>
      </c>
      <c r="B3025">
        <v>6</v>
      </c>
      <c r="C3025">
        <f>(A3025-200)^2+(B3025-200)^2</f>
        <v>61352</v>
      </c>
      <c r="D3025">
        <f t="shared" si="141"/>
        <v>0</v>
      </c>
      <c r="E3025">
        <f>SUM($D$1:D3025)</f>
        <v>2398</v>
      </c>
      <c r="F3025">
        <v>3025</v>
      </c>
      <c r="G3025">
        <f t="shared" si="142"/>
        <v>3.1709090909090909</v>
      </c>
      <c r="H3025">
        <f t="shared" si="143"/>
        <v>2.93E-2</v>
      </c>
    </row>
    <row r="3026" spans="1:8" x14ac:dyDescent="0.25">
      <c r="A3026">
        <v>248</v>
      </c>
      <c r="B3026">
        <v>157</v>
      </c>
      <c r="C3026">
        <f>(A3026-200)^2+(B3026-200)^2</f>
        <v>4153</v>
      </c>
      <c r="D3026">
        <f t="shared" si="141"/>
        <v>1</v>
      </c>
      <c r="E3026">
        <f>SUM($D$1:D3026)</f>
        <v>2399</v>
      </c>
      <c r="F3026">
        <v>3026</v>
      </c>
      <c r="G3026">
        <f t="shared" si="142"/>
        <v>3.1711830799735625</v>
      </c>
      <c r="H3026">
        <f t="shared" si="143"/>
        <v>2.9600000000000001E-2</v>
      </c>
    </row>
    <row r="3027" spans="1:8" x14ac:dyDescent="0.25">
      <c r="A3027">
        <v>316</v>
      </c>
      <c r="B3027">
        <v>119</v>
      </c>
      <c r="C3027">
        <f>(A3027-200)^2+(B3027-200)^2</f>
        <v>20017</v>
      </c>
      <c r="D3027">
        <f t="shared" si="141"/>
        <v>1</v>
      </c>
      <c r="E3027">
        <f>SUM($D$1:D3027)</f>
        <v>2400</v>
      </c>
      <c r="F3027">
        <v>3027</v>
      </c>
      <c r="G3027">
        <f t="shared" si="142"/>
        <v>3.1714568880079286</v>
      </c>
      <c r="H3027">
        <f t="shared" si="143"/>
        <v>2.9899999999999999E-2</v>
      </c>
    </row>
    <row r="3028" spans="1:8" x14ac:dyDescent="0.25">
      <c r="A3028">
        <v>224</v>
      </c>
      <c r="B3028">
        <v>190</v>
      </c>
      <c r="C3028">
        <f>(A3028-200)^2+(B3028-200)^2</f>
        <v>676</v>
      </c>
      <c r="D3028">
        <f t="shared" si="141"/>
        <v>1</v>
      </c>
      <c r="E3028">
        <f>SUM($D$1:D3028)</f>
        <v>2401</v>
      </c>
      <c r="F3028">
        <v>3028</v>
      </c>
      <c r="G3028">
        <f t="shared" si="142"/>
        <v>3.1717305151915456</v>
      </c>
      <c r="H3028">
        <f t="shared" si="143"/>
        <v>3.0099999999999998E-2</v>
      </c>
    </row>
    <row r="3029" spans="1:8" x14ac:dyDescent="0.25">
      <c r="A3029">
        <v>149</v>
      </c>
      <c r="B3029">
        <v>199</v>
      </c>
      <c r="C3029">
        <f>(A3029-200)^2+(B3029-200)^2</f>
        <v>2602</v>
      </c>
      <c r="D3029">
        <f t="shared" si="141"/>
        <v>1</v>
      </c>
      <c r="E3029">
        <f>SUM($D$1:D3029)</f>
        <v>2402</v>
      </c>
      <c r="F3029">
        <v>3029</v>
      </c>
      <c r="G3029">
        <f t="shared" si="142"/>
        <v>3.1720039617035325</v>
      </c>
      <c r="H3029">
        <f t="shared" si="143"/>
        <v>3.04E-2</v>
      </c>
    </row>
    <row r="3030" spans="1:8" x14ac:dyDescent="0.25">
      <c r="A3030">
        <v>162</v>
      </c>
      <c r="B3030">
        <v>112</v>
      </c>
      <c r="C3030">
        <f>(A3030-200)^2+(B3030-200)^2</f>
        <v>9188</v>
      </c>
      <c r="D3030">
        <f t="shared" si="141"/>
        <v>1</v>
      </c>
      <c r="E3030">
        <f>SUM($D$1:D3030)</f>
        <v>2403</v>
      </c>
      <c r="F3030">
        <v>3030</v>
      </c>
      <c r="G3030">
        <f t="shared" si="142"/>
        <v>3.1722772277227724</v>
      </c>
      <c r="H3030">
        <f t="shared" si="143"/>
        <v>3.0700000000000002E-2</v>
      </c>
    </row>
    <row r="3031" spans="1:8" x14ac:dyDescent="0.25">
      <c r="A3031">
        <v>396</v>
      </c>
      <c r="B3031">
        <v>339</v>
      </c>
      <c r="C3031">
        <f>(A3031-200)^2+(B3031-200)^2</f>
        <v>57737</v>
      </c>
      <c r="D3031">
        <f t="shared" si="141"/>
        <v>0</v>
      </c>
      <c r="E3031">
        <f>SUM($D$1:D3031)</f>
        <v>2403</v>
      </c>
      <c r="F3031">
        <v>3031</v>
      </c>
      <c r="G3031">
        <f t="shared" si="142"/>
        <v>3.1712306169580997</v>
      </c>
      <c r="H3031">
        <f t="shared" si="143"/>
        <v>2.9600000000000001E-2</v>
      </c>
    </row>
    <row r="3032" spans="1:8" x14ac:dyDescent="0.25">
      <c r="A3032">
        <v>244</v>
      </c>
      <c r="B3032">
        <v>7</v>
      </c>
      <c r="C3032">
        <f>(A3032-200)^2+(B3032-200)^2</f>
        <v>39185</v>
      </c>
      <c r="D3032">
        <f t="shared" si="141"/>
        <v>1</v>
      </c>
      <c r="E3032">
        <f>SUM($D$1:D3032)</f>
        <v>2404</v>
      </c>
      <c r="F3032">
        <v>3032</v>
      </c>
      <c r="G3032">
        <f t="shared" si="142"/>
        <v>3.1715039577836412</v>
      </c>
      <c r="H3032">
        <f t="shared" si="143"/>
        <v>2.9899999999999999E-2</v>
      </c>
    </row>
    <row r="3033" spans="1:8" x14ac:dyDescent="0.25">
      <c r="A3033">
        <v>197</v>
      </c>
      <c r="B3033">
        <v>380</v>
      </c>
      <c r="C3033">
        <f>(A3033-200)^2+(B3033-200)^2</f>
        <v>32409</v>
      </c>
      <c r="D3033">
        <f t="shared" si="141"/>
        <v>1</v>
      </c>
      <c r="E3033">
        <f>SUM($D$1:D3033)</f>
        <v>2405</v>
      </c>
      <c r="F3033">
        <v>3033</v>
      </c>
      <c r="G3033">
        <f t="shared" si="142"/>
        <v>3.1717771183646555</v>
      </c>
      <c r="H3033">
        <f t="shared" si="143"/>
        <v>3.0200000000000001E-2</v>
      </c>
    </row>
    <row r="3034" spans="1:8" x14ac:dyDescent="0.25">
      <c r="A3034">
        <v>69</v>
      </c>
      <c r="B3034">
        <v>135</v>
      </c>
      <c r="C3034">
        <f>(A3034-200)^2+(B3034-200)^2</f>
        <v>21386</v>
      </c>
      <c r="D3034">
        <f t="shared" si="141"/>
        <v>1</v>
      </c>
      <c r="E3034">
        <f>SUM($D$1:D3034)</f>
        <v>2406</v>
      </c>
      <c r="F3034">
        <v>3034</v>
      </c>
      <c r="G3034">
        <f t="shared" si="142"/>
        <v>3.172050098879367</v>
      </c>
      <c r="H3034">
        <f t="shared" si="143"/>
        <v>3.0499999999999999E-2</v>
      </c>
    </row>
    <row r="3035" spans="1:8" x14ac:dyDescent="0.25">
      <c r="A3035">
        <v>300</v>
      </c>
      <c r="B3035">
        <v>358</v>
      </c>
      <c r="C3035">
        <f>(A3035-200)^2+(B3035-200)^2</f>
        <v>34964</v>
      </c>
      <c r="D3035">
        <f t="shared" si="141"/>
        <v>1</v>
      </c>
      <c r="E3035">
        <f>SUM($D$1:D3035)</f>
        <v>2407</v>
      </c>
      <c r="F3035">
        <v>3035</v>
      </c>
      <c r="G3035">
        <f t="shared" si="142"/>
        <v>3.1723228995057662</v>
      </c>
      <c r="H3035">
        <f t="shared" si="143"/>
        <v>3.0700000000000002E-2</v>
      </c>
    </row>
    <row r="3036" spans="1:8" x14ac:dyDescent="0.25">
      <c r="A3036">
        <v>358</v>
      </c>
      <c r="B3036">
        <v>393</v>
      </c>
      <c r="C3036">
        <f>(A3036-200)^2+(B3036-200)^2</f>
        <v>62213</v>
      </c>
      <c r="D3036">
        <f t="shared" si="141"/>
        <v>0</v>
      </c>
      <c r="E3036">
        <f>SUM($D$1:D3036)</f>
        <v>2407</v>
      </c>
      <c r="F3036">
        <v>3036</v>
      </c>
      <c r="G3036">
        <f t="shared" si="142"/>
        <v>3.1712779973649541</v>
      </c>
      <c r="H3036">
        <f t="shared" si="143"/>
        <v>2.9700000000000001E-2</v>
      </c>
    </row>
    <row r="3037" spans="1:8" x14ac:dyDescent="0.25">
      <c r="A3037">
        <v>190</v>
      </c>
      <c r="B3037">
        <v>270</v>
      </c>
      <c r="C3037">
        <f>(A3037-200)^2+(B3037-200)^2</f>
        <v>5000</v>
      </c>
      <c r="D3037">
        <f t="shared" si="141"/>
        <v>1</v>
      </c>
      <c r="E3037">
        <f>SUM($D$1:D3037)</f>
        <v>2408</v>
      </c>
      <c r="F3037">
        <v>3037</v>
      </c>
      <c r="G3037">
        <f t="shared" si="142"/>
        <v>3.1715508725716166</v>
      </c>
      <c r="H3037">
        <f t="shared" si="143"/>
        <v>0.03</v>
      </c>
    </row>
    <row r="3038" spans="1:8" x14ac:dyDescent="0.25">
      <c r="A3038">
        <v>398</v>
      </c>
      <c r="B3038">
        <v>184</v>
      </c>
      <c r="C3038">
        <f>(A3038-200)^2+(B3038-200)^2</f>
        <v>39460</v>
      </c>
      <c r="D3038">
        <f t="shared" si="141"/>
        <v>1</v>
      </c>
      <c r="E3038">
        <f>SUM($D$1:D3038)</f>
        <v>2409</v>
      </c>
      <c r="F3038">
        <v>3038</v>
      </c>
      <c r="G3038">
        <f t="shared" si="142"/>
        <v>3.171823568136932</v>
      </c>
      <c r="H3038">
        <f t="shared" si="143"/>
        <v>3.0200000000000001E-2</v>
      </c>
    </row>
    <row r="3039" spans="1:8" x14ac:dyDescent="0.25">
      <c r="A3039">
        <v>160</v>
      </c>
      <c r="B3039">
        <v>73</v>
      </c>
      <c r="C3039">
        <f>(A3039-200)^2+(B3039-200)^2</f>
        <v>17729</v>
      </c>
      <c r="D3039">
        <f t="shared" si="141"/>
        <v>1</v>
      </c>
      <c r="E3039">
        <f>SUM($D$1:D3039)</f>
        <v>2410</v>
      </c>
      <c r="F3039">
        <v>3039</v>
      </c>
      <c r="G3039">
        <f t="shared" si="142"/>
        <v>3.1720960842382362</v>
      </c>
      <c r="H3039">
        <f t="shared" si="143"/>
        <v>3.0499999999999999E-2</v>
      </c>
    </row>
    <row r="3040" spans="1:8" x14ac:dyDescent="0.25">
      <c r="A3040">
        <v>122</v>
      </c>
      <c r="B3040">
        <v>146</v>
      </c>
      <c r="C3040">
        <f>(A3040-200)^2+(B3040-200)^2</f>
        <v>9000</v>
      </c>
      <c r="D3040">
        <f t="shared" si="141"/>
        <v>1</v>
      </c>
      <c r="E3040">
        <f>SUM($D$1:D3040)</f>
        <v>2411</v>
      </c>
      <c r="F3040">
        <v>3040</v>
      </c>
      <c r="G3040">
        <f t="shared" si="142"/>
        <v>3.1723684210526315</v>
      </c>
      <c r="H3040">
        <f t="shared" si="143"/>
        <v>3.0800000000000001E-2</v>
      </c>
    </row>
    <row r="3041" spans="1:8" x14ac:dyDescent="0.25">
      <c r="A3041">
        <v>271</v>
      </c>
      <c r="B3041">
        <v>95</v>
      </c>
      <c r="C3041">
        <f>(A3041-200)^2+(B3041-200)^2</f>
        <v>16066</v>
      </c>
      <c r="D3041">
        <f t="shared" si="141"/>
        <v>1</v>
      </c>
      <c r="E3041">
        <f>SUM($D$1:D3041)</f>
        <v>2412</v>
      </c>
      <c r="F3041">
        <v>3041</v>
      </c>
      <c r="G3041">
        <f t="shared" si="142"/>
        <v>3.172640578756988</v>
      </c>
      <c r="H3041">
        <f t="shared" si="143"/>
        <v>3.1E-2</v>
      </c>
    </row>
    <row r="3042" spans="1:8" x14ac:dyDescent="0.25">
      <c r="A3042">
        <v>15</v>
      </c>
      <c r="B3042">
        <v>35</v>
      </c>
      <c r="C3042">
        <f>(A3042-200)^2+(B3042-200)^2</f>
        <v>61450</v>
      </c>
      <c r="D3042">
        <f t="shared" si="141"/>
        <v>0</v>
      </c>
      <c r="E3042">
        <f>SUM($D$1:D3042)</f>
        <v>2412</v>
      </c>
      <c r="F3042">
        <v>3042</v>
      </c>
      <c r="G3042">
        <f t="shared" si="142"/>
        <v>3.1715976331360949</v>
      </c>
      <c r="H3042">
        <f t="shared" si="143"/>
        <v>0.03</v>
      </c>
    </row>
    <row r="3043" spans="1:8" x14ac:dyDescent="0.25">
      <c r="A3043">
        <v>303</v>
      </c>
      <c r="B3043">
        <v>191</v>
      </c>
      <c r="C3043">
        <f>(A3043-200)^2+(B3043-200)^2</f>
        <v>10690</v>
      </c>
      <c r="D3043">
        <f t="shared" si="141"/>
        <v>1</v>
      </c>
      <c r="E3043">
        <f>SUM($D$1:D3043)</f>
        <v>2413</v>
      </c>
      <c r="F3043">
        <v>3043</v>
      </c>
      <c r="G3043">
        <f t="shared" si="142"/>
        <v>3.1718698652645414</v>
      </c>
      <c r="H3043">
        <f t="shared" si="143"/>
        <v>3.0300000000000001E-2</v>
      </c>
    </row>
    <row r="3044" spans="1:8" x14ac:dyDescent="0.25">
      <c r="A3044">
        <v>138</v>
      </c>
      <c r="B3044">
        <v>346</v>
      </c>
      <c r="C3044">
        <f>(A3044-200)^2+(B3044-200)^2</f>
        <v>25160</v>
      </c>
      <c r="D3044">
        <f t="shared" si="141"/>
        <v>1</v>
      </c>
      <c r="E3044">
        <f>SUM($D$1:D3044)</f>
        <v>2414</v>
      </c>
      <c r="F3044">
        <v>3044</v>
      </c>
      <c r="G3044">
        <f t="shared" si="142"/>
        <v>3.1721419185282524</v>
      </c>
      <c r="H3044">
        <f t="shared" si="143"/>
        <v>3.0499999999999999E-2</v>
      </c>
    </row>
    <row r="3045" spans="1:8" x14ac:dyDescent="0.25">
      <c r="A3045">
        <v>322</v>
      </c>
      <c r="B3045">
        <v>233</v>
      </c>
      <c r="C3045">
        <f>(A3045-200)^2+(B3045-200)^2</f>
        <v>15973</v>
      </c>
      <c r="D3045">
        <f t="shared" si="141"/>
        <v>1</v>
      </c>
      <c r="E3045">
        <f>SUM($D$1:D3045)</f>
        <v>2415</v>
      </c>
      <c r="F3045">
        <v>3045</v>
      </c>
      <c r="G3045">
        <f t="shared" si="142"/>
        <v>3.1724137931034484</v>
      </c>
      <c r="H3045">
        <f t="shared" si="143"/>
        <v>3.0800000000000001E-2</v>
      </c>
    </row>
    <row r="3046" spans="1:8" x14ac:dyDescent="0.25">
      <c r="A3046">
        <v>55</v>
      </c>
      <c r="B3046">
        <v>51</v>
      </c>
      <c r="C3046">
        <f>(A3046-200)^2+(B3046-200)^2</f>
        <v>43226</v>
      </c>
      <c r="D3046">
        <f t="shared" si="141"/>
        <v>0</v>
      </c>
      <c r="E3046">
        <f>SUM($D$1:D3046)</f>
        <v>2415</v>
      </c>
      <c r="F3046">
        <v>3046</v>
      </c>
      <c r="G3046">
        <f t="shared" si="142"/>
        <v>3.1713722915298752</v>
      </c>
      <c r="H3046">
        <f t="shared" si="143"/>
        <v>2.98E-2</v>
      </c>
    </row>
    <row r="3047" spans="1:8" x14ac:dyDescent="0.25">
      <c r="A3047">
        <v>367</v>
      </c>
      <c r="B3047">
        <v>372</v>
      </c>
      <c r="C3047">
        <f>(A3047-200)^2+(B3047-200)^2</f>
        <v>57473</v>
      </c>
      <c r="D3047">
        <f t="shared" si="141"/>
        <v>0</v>
      </c>
      <c r="E3047">
        <f>SUM($D$1:D3047)</f>
        <v>2415</v>
      </c>
      <c r="F3047">
        <v>3047</v>
      </c>
      <c r="G3047">
        <f t="shared" si="142"/>
        <v>3.1703314735805712</v>
      </c>
      <c r="H3047">
        <f t="shared" si="143"/>
        <v>2.87E-2</v>
      </c>
    </row>
    <row r="3048" spans="1:8" x14ac:dyDescent="0.25">
      <c r="A3048">
        <v>39</v>
      </c>
      <c r="B3048">
        <v>278</v>
      </c>
      <c r="C3048">
        <f>(A3048-200)^2+(B3048-200)^2</f>
        <v>32005</v>
      </c>
      <c r="D3048">
        <f t="shared" si="141"/>
        <v>1</v>
      </c>
      <c r="E3048">
        <f>SUM($D$1:D3048)</f>
        <v>2416</v>
      </c>
      <c r="F3048">
        <v>3048</v>
      </c>
      <c r="G3048">
        <f t="shared" si="142"/>
        <v>3.1706036745406823</v>
      </c>
      <c r="H3048">
        <f t="shared" si="143"/>
        <v>2.9000000000000001E-2</v>
      </c>
    </row>
    <row r="3049" spans="1:8" x14ac:dyDescent="0.25">
      <c r="A3049">
        <v>31</v>
      </c>
      <c r="B3049">
        <v>24</v>
      </c>
      <c r="C3049">
        <f>(A3049-200)^2+(B3049-200)^2</f>
        <v>59537</v>
      </c>
      <c r="D3049">
        <f t="shared" si="141"/>
        <v>0</v>
      </c>
      <c r="E3049">
        <f>SUM($D$1:D3049)</f>
        <v>2416</v>
      </c>
      <c r="F3049">
        <v>3049</v>
      </c>
      <c r="G3049">
        <f t="shared" si="142"/>
        <v>3.1695637914070187</v>
      </c>
      <c r="H3049">
        <f t="shared" si="143"/>
        <v>2.8000000000000001E-2</v>
      </c>
    </row>
    <row r="3050" spans="1:8" x14ac:dyDescent="0.25">
      <c r="A3050">
        <v>326</v>
      </c>
      <c r="B3050">
        <v>76</v>
      </c>
      <c r="C3050">
        <f>(A3050-200)^2+(B3050-200)^2</f>
        <v>31252</v>
      </c>
      <c r="D3050">
        <f t="shared" si="141"/>
        <v>1</v>
      </c>
      <c r="E3050">
        <f>SUM($D$1:D3050)</f>
        <v>2417</v>
      </c>
      <c r="F3050">
        <v>3050</v>
      </c>
      <c r="G3050">
        <f t="shared" si="142"/>
        <v>3.1698360655737705</v>
      </c>
      <c r="H3050">
        <f t="shared" si="143"/>
        <v>2.8199999999999999E-2</v>
      </c>
    </row>
    <row r="3051" spans="1:8" x14ac:dyDescent="0.25">
      <c r="A3051">
        <v>238</v>
      </c>
      <c r="B3051">
        <v>389</v>
      </c>
      <c r="C3051">
        <f>(A3051-200)^2+(B3051-200)^2</f>
        <v>37165</v>
      </c>
      <c r="D3051">
        <f t="shared" si="141"/>
        <v>1</v>
      </c>
      <c r="E3051">
        <f>SUM($D$1:D3051)</f>
        <v>2418</v>
      </c>
      <c r="F3051">
        <v>3051</v>
      </c>
      <c r="G3051">
        <f t="shared" si="142"/>
        <v>3.1701081612586037</v>
      </c>
      <c r="H3051">
        <f t="shared" si="143"/>
        <v>2.8500000000000001E-2</v>
      </c>
    </row>
    <row r="3052" spans="1:8" x14ac:dyDescent="0.25">
      <c r="A3052">
        <v>197</v>
      </c>
      <c r="B3052">
        <v>396</v>
      </c>
      <c r="C3052">
        <f>(A3052-200)^2+(B3052-200)^2</f>
        <v>38425</v>
      </c>
      <c r="D3052">
        <f t="shared" si="141"/>
        <v>1</v>
      </c>
      <c r="E3052">
        <f>SUM($D$1:D3052)</f>
        <v>2419</v>
      </c>
      <c r="F3052">
        <v>3052</v>
      </c>
      <c r="G3052">
        <f t="shared" si="142"/>
        <v>3.1703800786369594</v>
      </c>
      <c r="H3052">
        <f t="shared" si="143"/>
        <v>2.8799999999999999E-2</v>
      </c>
    </row>
    <row r="3053" spans="1:8" x14ac:dyDescent="0.25">
      <c r="A3053">
        <v>354</v>
      </c>
      <c r="B3053">
        <v>171</v>
      </c>
      <c r="C3053">
        <f>(A3053-200)^2+(B3053-200)^2</f>
        <v>24557</v>
      </c>
      <c r="D3053">
        <f t="shared" si="141"/>
        <v>1</v>
      </c>
      <c r="E3053">
        <f>SUM($D$1:D3053)</f>
        <v>2420</v>
      </c>
      <c r="F3053">
        <v>3053</v>
      </c>
      <c r="G3053">
        <f t="shared" si="142"/>
        <v>3.1706518178840484</v>
      </c>
      <c r="H3053">
        <f t="shared" si="143"/>
        <v>2.9100000000000001E-2</v>
      </c>
    </row>
    <row r="3054" spans="1:8" x14ac:dyDescent="0.25">
      <c r="A3054">
        <v>330</v>
      </c>
      <c r="B3054">
        <v>24</v>
      </c>
      <c r="C3054">
        <f>(A3054-200)^2+(B3054-200)^2</f>
        <v>47876</v>
      </c>
      <c r="D3054">
        <f t="shared" si="141"/>
        <v>0</v>
      </c>
      <c r="E3054">
        <f>SUM($D$1:D3054)</f>
        <v>2420</v>
      </c>
      <c r="F3054">
        <v>3054</v>
      </c>
      <c r="G3054">
        <f t="shared" si="142"/>
        <v>3.1696136214800261</v>
      </c>
      <c r="H3054">
        <f t="shared" si="143"/>
        <v>2.8000000000000001E-2</v>
      </c>
    </row>
    <row r="3055" spans="1:8" x14ac:dyDescent="0.25">
      <c r="A3055">
        <v>39</v>
      </c>
      <c r="B3055">
        <v>234</v>
      </c>
      <c r="C3055">
        <f>(A3055-200)^2+(B3055-200)^2</f>
        <v>27077</v>
      </c>
      <c r="D3055">
        <f t="shared" si="141"/>
        <v>1</v>
      </c>
      <c r="E3055">
        <f>SUM($D$1:D3055)</f>
        <v>2421</v>
      </c>
      <c r="F3055">
        <v>3055</v>
      </c>
      <c r="G3055">
        <f t="shared" si="142"/>
        <v>3.1698854337152209</v>
      </c>
      <c r="H3055">
        <f t="shared" si="143"/>
        <v>2.8299999999999999E-2</v>
      </c>
    </row>
    <row r="3056" spans="1:8" x14ac:dyDescent="0.25">
      <c r="A3056">
        <v>178</v>
      </c>
      <c r="B3056">
        <v>165</v>
      </c>
      <c r="C3056">
        <f>(A3056-200)^2+(B3056-200)^2</f>
        <v>1709</v>
      </c>
      <c r="D3056">
        <f t="shared" si="141"/>
        <v>1</v>
      </c>
      <c r="E3056">
        <f>SUM($D$1:D3056)</f>
        <v>2422</v>
      </c>
      <c r="F3056">
        <v>3056</v>
      </c>
      <c r="G3056">
        <f t="shared" si="142"/>
        <v>3.170157068062827</v>
      </c>
      <c r="H3056">
        <f t="shared" si="143"/>
        <v>2.86E-2</v>
      </c>
    </row>
    <row r="3057" spans="1:8" x14ac:dyDescent="0.25">
      <c r="A3057">
        <v>171</v>
      </c>
      <c r="B3057">
        <v>260</v>
      </c>
      <c r="C3057">
        <f>(A3057-200)^2+(B3057-200)^2</f>
        <v>4441</v>
      </c>
      <c r="D3057">
        <f t="shared" si="141"/>
        <v>1</v>
      </c>
      <c r="E3057">
        <f>SUM($D$1:D3057)</f>
        <v>2423</v>
      </c>
      <c r="F3057">
        <v>3057</v>
      </c>
      <c r="G3057">
        <f t="shared" si="142"/>
        <v>3.170428524697416</v>
      </c>
      <c r="H3057">
        <f t="shared" si="143"/>
        <v>2.8799999999999999E-2</v>
      </c>
    </row>
    <row r="3058" spans="1:8" x14ac:dyDescent="0.25">
      <c r="A3058">
        <v>346</v>
      </c>
      <c r="B3058">
        <v>316</v>
      </c>
      <c r="C3058">
        <f>(A3058-200)^2+(B3058-200)^2</f>
        <v>34772</v>
      </c>
      <c r="D3058">
        <f t="shared" si="141"/>
        <v>1</v>
      </c>
      <c r="E3058">
        <f>SUM($D$1:D3058)</f>
        <v>2424</v>
      </c>
      <c r="F3058">
        <v>3058</v>
      </c>
      <c r="G3058">
        <f t="shared" si="142"/>
        <v>3.1706998037933292</v>
      </c>
      <c r="H3058">
        <f t="shared" si="143"/>
        <v>2.9100000000000001E-2</v>
      </c>
    </row>
    <row r="3059" spans="1:8" x14ac:dyDescent="0.25">
      <c r="A3059">
        <v>390</v>
      </c>
      <c r="B3059">
        <v>65</v>
      </c>
      <c r="C3059">
        <f>(A3059-200)^2+(B3059-200)^2</f>
        <v>54325</v>
      </c>
      <c r="D3059">
        <f t="shared" si="141"/>
        <v>0</v>
      </c>
      <c r="E3059">
        <f>SUM($D$1:D3059)</f>
        <v>2424</v>
      </c>
      <c r="F3059">
        <v>3059</v>
      </c>
      <c r="G3059">
        <f t="shared" si="142"/>
        <v>3.1696632886564235</v>
      </c>
      <c r="H3059">
        <f t="shared" si="143"/>
        <v>2.81E-2</v>
      </c>
    </row>
    <row r="3060" spans="1:8" x14ac:dyDescent="0.25">
      <c r="A3060">
        <v>222</v>
      </c>
      <c r="B3060">
        <v>60</v>
      </c>
      <c r="C3060">
        <f>(A3060-200)^2+(B3060-200)^2</f>
        <v>20084</v>
      </c>
      <c r="D3060">
        <f t="shared" si="141"/>
        <v>1</v>
      </c>
      <c r="E3060">
        <f>SUM($D$1:D3060)</f>
        <v>2425</v>
      </c>
      <c r="F3060">
        <v>3060</v>
      </c>
      <c r="G3060">
        <f t="shared" si="142"/>
        <v>3.1699346405228757</v>
      </c>
      <c r="H3060">
        <f t="shared" si="143"/>
        <v>2.8299999999999999E-2</v>
      </c>
    </row>
    <row r="3061" spans="1:8" x14ac:dyDescent="0.25">
      <c r="A3061">
        <v>178</v>
      </c>
      <c r="B3061">
        <v>276</v>
      </c>
      <c r="C3061">
        <f>(A3061-200)^2+(B3061-200)^2</f>
        <v>6260</v>
      </c>
      <c r="D3061">
        <f t="shared" si="141"/>
        <v>1</v>
      </c>
      <c r="E3061">
        <f>SUM($D$1:D3061)</f>
        <v>2426</v>
      </c>
      <c r="F3061">
        <v>3061</v>
      </c>
      <c r="G3061">
        <f t="shared" si="142"/>
        <v>3.1702058150931069</v>
      </c>
      <c r="H3061">
        <f t="shared" si="143"/>
        <v>2.86E-2</v>
      </c>
    </row>
    <row r="3062" spans="1:8" x14ac:dyDescent="0.25">
      <c r="A3062">
        <v>324</v>
      </c>
      <c r="B3062">
        <v>16</v>
      </c>
      <c r="C3062">
        <f>(A3062-200)^2+(B3062-200)^2</f>
        <v>49232</v>
      </c>
      <c r="D3062">
        <f t="shared" si="141"/>
        <v>0</v>
      </c>
      <c r="E3062">
        <f>SUM($D$1:D3062)</f>
        <v>2426</v>
      </c>
      <c r="F3062">
        <v>3062</v>
      </c>
      <c r="G3062">
        <f t="shared" si="142"/>
        <v>3.1691704768125408</v>
      </c>
      <c r="H3062">
        <f t="shared" si="143"/>
        <v>2.76E-2</v>
      </c>
    </row>
    <row r="3063" spans="1:8" x14ac:dyDescent="0.25">
      <c r="A3063">
        <v>291</v>
      </c>
      <c r="B3063">
        <v>106</v>
      </c>
      <c r="C3063">
        <f>(A3063-200)^2+(B3063-200)^2</f>
        <v>17117</v>
      </c>
      <c r="D3063">
        <f t="shared" si="141"/>
        <v>1</v>
      </c>
      <c r="E3063">
        <f>SUM($D$1:D3063)</f>
        <v>2427</v>
      </c>
      <c r="F3063">
        <v>3063</v>
      </c>
      <c r="G3063">
        <f t="shared" si="142"/>
        <v>3.1694417238001957</v>
      </c>
      <c r="H3063">
        <f t="shared" si="143"/>
        <v>2.7799999999999998E-2</v>
      </c>
    </row>
    <row r="3064" spans="1:8" x14ac:dyDescent="0.25">
      <c r="A3064">
        <v>150</v>
      </c>
      <c r="B3064">
        <v>87</v>
      </c>
      <c r="C3064">
        <f>(A3064-200)^2+(B3064-200)^2</f>
        <v>15269</v>
      </c>
      <c r="D3064">
        <f t="shared" si="141"/>
        <v>1</v>
      </c>
      <c r="E3064">
        <f>SUM($D$1:D3064)</f>
        <v>2428</v>
      </c>
      <c r="F3064">
        <v>3064</v>
      </c>
      <c r="G3064">
        <f t="shared" si="142"/>
        <v>3.1697127937336815</v>
      </c>
      <c r="H3064">
        <f t="shared" si="143"/>
        <v>2.81E-2</v>
      </c>
    </row>
    <row r="3065" spans="1:8" x14ac:dyDescent="0.25">
      <c r="A3065">
        <v>122</v>
      </c>
      <c r="B3065">
        <v>353</v>
      </c>
      <c r="C3065">
        <f>(A3065-200)^2+(B3065-200)^2</f>
        <v>29493</v>
      </c>
      <c r="D3065">
        <f t="shared" si="141"/>
        <v>1</v>
      </c>
      <c r="E3065">
        <f>SUM($D$1:D3065)</f>
        <v>2429</v>
      </c>
      <c r="F3065">
        <v>3065</v>
      </c>
      <c r="G3065">
        <f t="shared" si="142"/>
        <v>3.1699836867862969</v>
      </c>
      <c r="H3065">
        <f t="shared" si="143"/>
        <v>2.8400000000000002E-2</v>
      </c>
    </row>
    <row r="3066" spans="1:8" x14ac:dyDescent="0.25">
      <c r="A3066">
        <v>221</v>
      </c>
      <c r="B3066">
        <v>70</v>
      </c>
      <c r="C3066">
        <f>(A3066-200)^2+(B3066-200)^2</f>
        <v>17341</v>
      </c>
      <c r="D3066">
        <f t="shared" si="141"/>
        <v>1</v>
      </c>
      <c r="E3066">
        <f>SUM($D$1:D3066)</f>
        <v>2430</v>
      </c>
      <c r="F3066">
        <v>3066</v>
      </c>
      <c r="G3066">
        <f t="shared" si="142"/>
        <v>3.1702544031311155</v>
      </c>
      <c r="H3066">
        <f t="shared" si="143"/>
        <v>2.87E-2</v>
      </c>
    </row>
    <row r="3067" spans="1:8" x14ac:dyDescent="0.25">
      <c r="A3067">
        <v>383</v>
      </c>
      <c r="B3067">
        <v>172</v>
      </c>
      <c r="C3067">
        <f>(A3067-200)^2+(B3067-200)^2</f>
        <v>34273</v>
      </c>
      <c r="D3067">
        <f t="shared" si="141"/>
        <v>1</v>
      </c>
      <c r="E3067">
        <f>SUM($D$1:D3067)</f>
        <v>2431</v>
      </c>
      <c r="F3067">
        <v>3067</v>
      </c>
      <c r="G3067">
        <f t="shared" si="142"/>
        <v>3.1705249429409847</v>
      </c>
      <c r="H3067">
        <f t="shared" si="143"/>
        <v>2.8899999999999999E-2</v>
      </c>
    </row>
    <row r="3068" spans="1:8" x14ac:dyDescent="0.25">
      <c r="A3068">
        <v>373</v>
      </c>
      <c r="B3068">
        <v>26</v>
      </c>
      <c r="C3068">
        <f>(A3068-200)^2+(B3068-200)^2</f>
        <v>60205</v>
      </c>
      <c r="D3068">
        <f t="shared" si="141"/>
        <v>0</v>
      </c>
      <c r="E3068">
        <f>SUM($D$1:D3068)</f>
        <v>2431</v>
      </c>
      <c r="F3068">
        <v>3068</v>
      </c>
      <c r="G3068">
        <f t="shared" si="142"/>
        <v>3.1694915254237288</v>
      </c>
      <c r="H3068">
        <f t="shared" si="143"/>
        <v>2.7900000000000001E-2</v>
      </c>
    </row>
    <row r="3069" spans="1:8" x14ac:dyDescent="0.25">
      <c r="A3069">
        <v>231</v>
      </c>
      <c r="B3069">
        <v>305</v>
      </c>
      <c r="C3069">
        <f>(A3069-200)^2+(B3069-200)^2</f>
        <v>11986</v>
      </c>
      <c r="D3069">
        <f t="shared" si="141"/>
        <v>1</v>
      </c>
      <c r="E3069">
        <f>SUM($D$1:D3069)</f>
        <v>2432</v>
      </c>
      <c r="F3069">
        <v>3069</v>
      </c>
      <c r="G3069">
        <f t="shared" si="142"/>
        <v>3.169762137504073</v>
      </c>
      <c r="H3069">
        <f t="shared" si="143"/>
        <v>2.8199999999999999E-2</v>
      </c>
    </row>
    <row r="3070" spans="1:8" x14ac:dyDescent="0.25">
      <c r="A3070">
        <v>140</v>
      </c>
      <c r="B3070">
        <v>383</v>
      </c>
      <c r="C3070">
        <f>(A3070-200)^2+(B3070-200)^2</f>
        <v>37089</v>
      </c>
      <c r="D3070">
        <f t="shared" si="141"/>
        <v>1</v>
      </c>
      <c r="E3070">
        <f>SUM($D$1:D3070)</f>
        <v>2433</v>
      </c>
      <c r="F3070">
        <v>3070</v>
      </c>
      <c r="G3070">
        <f t="shared" si="142"/>
        <v>3.1700325732899022</v>
      </c>
      <c r="H3070">
        <f t="shared" si="143"/>
        <v>2.8400000000000002E-2</v>
      </c>
    </row>
    <row r="3071" spans="1:8" x14ac:dyDescent="0.25">
      <c r="A3071">
        <v>224</v>
      </c>
      <c r="B3071">
        <v>328</v>
      </c>
      <c r="C3071">
        <f>(A3071-200)^2+(B3071-200)^2</f>
        <v>16960</v>
      </c>
      <c r="D3071">
        <f t="shared" si="141"/>
        <v>1</v>
      </c>
      <c r="E3071">
        <f>SUM($D$1:D3071)</f>
        <v>2434</v>
      </c>
      <c r="F3071">
        <v>3071</v>
      </c>
      <c r="G3071">
        <f t="shared" si="142"/>
        <v>3.1703028329534355</v>
      </c>
      <c r="H3071">
        <f t="shared" si="143"/>
        <v>2.87E-2</v>
      </c>
    </row>
    <row r="3072" spans="1:8" x14ac:dyDescent="0.25">
      <c r="A3072">
        <v>98</v>
      </c>
      <c r="B3072">
        <v>315</v>
      </c>
      <c r="C3072">
        <f>(A3072-200)^2+(B3072-200)^2</f>
        <v>23629</v>
      </c>
      <c r="D3072">
        <f t="shared" si="141"/>
        <v>1</v>
      </c>
      <c r="E3072">
        <f>SUM($D$1:D3072)</f>
        <v>2435</v>
      </c>
      <c r="F3072">
        <v>3072</v>
      </c>
      <c r="G3072">
        <f t="shared" si="142"/>
        <v>3.1705729166666665</v>
      </c>
      <c r="H3072">
        <f t="shared" si="143"/>
        <v>2.9000000000000001E-2</v>
      </c>
    </row>
    <row r="3073" spans="1:8" x14ac:dyDescent="0.25">
      <c r="A3073">
        <v>56</v>
      </c>
      <c r="B3073">
        <v>126</v>
      </c>
      <c r="C3073">
        <f>(A3073-200)^2+(B3073-200)^2</f>
        <v>26212</v>
      </c>
      <c r="D3073">
        <f t="shared" si="141"/>
        <v>1</v>
      </c>
      <c r="E3073">
        <f>SUM($D$1:D3073)</f>
        <v>2436</v>
      </c>
      <c r="F3073">
        <v>3073</v>
      </c>
      <c r="G3073">
        <f t="shared" si="142"/>
        <v>3.1708428246013667</v>
      </c>
      <c r="H3073">
        <f t="shared" si="143"/>
        <v>2.93E-2</v>
      </c>
    </row>
    <row r="3074" spans="1:8" x14ac:dyDescent="0.25">
      <c r="A3074">
        <v>305</v>
      </c>
      <c r="B3074">
        <v>34</v>
      </c>
      <c r="C3074">
        <f>(A3074-200)^2+(B3074-200)^2</f>
        <v>38581</v>
      </c>
      <c r="D3074">
        <f t="shared" ref="D3074:D3137" si="144">IF(C3074&lt;=40000,1,0)</f>
        <v>1</v>
      </c>
      <c r="E3074">
        <f>SUM($D$1:D3074)</f>
        <v>2437</v>
      </c>
      <c r="F3074">
        <v>3074</v>
      </c>
      <c r="G3074">
        <f t="shared" ref="G3074:G3137" si="145">(E3074*16)/(F3074*4)</f>
        <v>3.1711125569290828</v>
      </c>
      <c r="H3074">
        <f t="shared" ref="H3074:H3137" si="146">ROUND(ABS(PI()-G3074),4)</f>
        <v>2.9499999999999998E-2</v>
      </c>
    </row>
    <row r="3075" spans="1:8" x14ac:dyDescent="0.25">
      <c r="A3075">
        <v>53</v>
      </c>
      <c r="B3075">
        <v>225</v>
      </c>
      <c r="C3075">
        <f>(A3075-200)^2+(B3075-200)^2</f>
        <v>22234</v>
      </c>
      <c r="D3075">
        <f t="shared" si="144"/>
        <v>1</v>
      </c>
      <c r="E3075">
        <f>SUM($D$1:D3075)</f>
        <v>2438</v>
      </c>
      <c r="F3075">
        <v>3075</v>
      </c>
      <c r="G3075">
        <f t="shared" si="145"/>
        <v>3.1713821138211382</v>
      </c>
      <c r="H3075">
        <f t="shared" si="146"/>
        <v>2.98E-2</v>
      </c>
    </row>
    <row r="3076" spans="1:8" x14ac:dyDescent="0.25">
      <c r="A3076">
        <v>90</v>
      </c>
      <c r="B3076">
        <v>158</v>
      </c>
      <c r="C3076">
        <f>(A3076-200)^2+(B3076-200)^2</f>
        <v>13864</v>
      </c>
      <c r="D3076">
        <f t="shared" si="144"/>
        <v>1</v>
      </c>
      <c r="E3076">
        <f>SUM($D$1:D3076)</f>
        <v>2439</v>
      </c>
      <c r="F3076">
        <v>3076</v>
      </c>
      <c r="G3076">
        <f t="shared" si="145"/>
        <v>3.1716514954486348</v>
      </c>
      <c r="H3076">
        <f t="shared" si="146"/>
        <v>3.0099999999999998E-2</v>
      </c>
    </row>
    <row r="3077" spans="1:8" x14ac:dyDescent="0.25">
      <c r="A3077">
        <v>296</v>
      </c>
      <c r="B3077">
        <v>45</v>
      </c>
      <c r="C3077">
        <f>(A3077-200)^2+(B3077-200)^2</f>
        <v>33241</v>
      </c>
      <c r="D3077">
        <f t="shared" si="144"/>
        <v>1</v>
      </c>
      <c r="E3077">
        <f>SUM($D$1:D3077)</f>
        <v>2440</v>
      </c>
      <c r="F3077">
        <v>3077</v>
      </c>
      <c r="G3077">
        <f t="shared" si="145"/>
        <v>3.1719207019824505</v>
      </c>
      <c r="H3077">
        <f t="shared" si="146"/>
        <v>3.0300000000000001E-2</v>
      </c>
    </row>
    <row r="3078" spans="1:8" x14ac:dyDescent="0.25">
      <c r="A3078">
        <v>66</v>
      </c>
      <c r="B3078">
        <v>165</v>
      </c>
      <c r="C3078">
        <f>(A3078-200)^2+(B3078-200)^2</f>
        <v>19181</v>
      </c>
      <c r="D3078">
        <f t="shared" si="144"/>
        <v>1</v>
      </c>
      <c r="E3078">
        <f>SUM($D$1:D3078)</f>
        <v>2441</v>
      </c>
      <c r="F3078">
        <v>3078</v>
      </c>
      <c r="G3078">
        <f t="shared" si="145"/>
        <v>3.1721897335932425</v>
      </c>
      <c r="H3078">
        <f t="shared" si="146"/>
        <v>3.0599999999999999E-2</v>
      </c>
    </row>
    <row r="3079" spans="1:8" x14ac:dyDescent="0.25">
      <c r="A3079">
        <v>134</v>
      </c>
      <c r="B3079">
        <v>308</v>
      </c>
      <c r="C3079">
        <f>(A3079-200)^2+(B3079-200)^2</f>
        <v>16020</v>
      </c>
      <c r="D3079">
        <f t="shared" si="144"/>
        <v>1</v>
      </c>
      <c r="E3079">
        <f>SUM($D$1:D3079)</f>
        <v>2442</v>
      </c>
      <c r="F3079">
        <v>3079</v>
      </c>
      <c r="G3079">
        <f t="shared" si="145"/>
        <v>3.1724585904514453</v>
      </c>
      <c r="H3079">
        <f t="shared" si="146"/>
        <v>3.09E-2</v>
      </c>
    </row>
    <row r="3080" spans="1:8" x14ac:dyDescent="0.25">
      <c r="A3080">
        <v>154</v>
      </c>
      <c r="B3080">
        <v>321</v>
      </c>
      <c r="C3080">
        <f>(A3080-200)^2+(B3080-200)^2</f>
        <v>16757</v>
      </c>
      <c r="D3080">
        <f t="shared" si="144"/>
        <v>1</v>
      </c>
      <c r="E3080">
        <f>SUM($D$1:D3080)</f>
        <v>2443</v>
      </c>
      <c r="F3080">
        <v>3080</v>
      </c>
      <c r="G3080">
        <f t="shared" si="145"/>
        <v>3.1727272727272728</v>
      </c>
      <c r="H3080">
        <f t="shared" si="146"/>
        <v>3.1099999999999999E-2</v>
      </c>
    </row>
    <row r="3081" spans="1:8" x14ac:dyDescent="0.25">
      <c r="A3081">
        <v>331</v>
      </c>
      <c r="B3081">
        <v>49</v>
      </c>
      <c r="C3081">
        <f>(A3081-200)^2+(B3081-200)^2</f>
        <v>39962</v>
      </c>
      <c r="D3081">
        <f t="shared" si="144"/>
        <v>1</v>
      </c>
      <c r="E3081">
        <f>SUM($D$1:D3081)</f>
        <v>2444</v>
      </c>
      <c r="F3081">
        <v>3081</v>
      </c>
      <c r="G3081">
        <f t="shared" si="145"/>
        <v>3.1729957805907172</v>
      </c>
      <c r="H3081">
        <f t="shared" si="146"/>
        <v>3.1399999999999997E-2</v>
      </c>
    </row>
    <row r="3082" spans="1:8" x14ac:dyDescent="0.25">
      <c r="A3082">
        <v>376</v>
      </c>
      <c r="B3082">
        <v>83</v>
      </c>
      <c r="C3082">
        <f>(A3082-200)^2+(B3082-200)^2</f>
        <v>44665</v>
      </c>
      <c r="D3082">
        <f t="shared" si="144"/>
        <v>0</v>
      </c>
      <c r="E3082">
        <f>SUM($D$1:D3082)</f>
        <v>2444</v>
      </c>
      <c r="F3082">
        <v>3082</v>
      </c>
      <c r="G3082">
        <f t="shared" si="145"/>
        <v>3.171966255678131</v>
      </c>
      <c r="H3082">
        <f t="shared" si="146"/>
        <v>3.04E-2</v>
      </c>
    </row>
    <row r="3083" spans="1:8" x14ac:dyDescent="0.25">
      <c r="A3083">
        <v>338</v>
      </c>
      <c r="B3083">
        <v>19</v>
      </c>
      <c r="C3083">
        <f>(A3083-200)^2+(B3083-200)^2</f>
        <v>51805</v>
      </c>
      <c r="D3083">
        <f t="shared" si="144"/>
        <v>0</v>
      </c>
      <c r="E3083">
        <f>SUM($D$1:D3083)</f>
        <v>2444</v>
      </c>
      <c r="F3083">
        <v>3083</v>
      </c>
      <c r="G3083">
        <f t="shared" si="145"/>
        <v>3.1709373986376908</v>
      </c>
      <c r="H3083">
        <f t="shared" si="146"/>
        <v>2.93E-2</v>
      </c>
    </row>
    <row r="3084" spans="1:8" x14ac:dyDescent="0.25">
      <c r="A3084">
        <v>346</v>
      </c>
      <c r="B3084">
        <v>262</v>
      </c>
      <c r="C3084">
        <f>(A3084-200)^2+(B3084-200)^2</f>
        <v>25160</v>
      </c>
      <c r="D3084">
        <f t="shared" si="144"/>
        <v>1</v>
      </c>
      <c r="E3084">
        <f>SUM($D$1:D3084)</f>
        <v>2445</v>
      </c>
      <c r="F3084">
        <v>3084</v>
      </c>
      <c r="G3084">
        <f t="shared" si="145"/>
        <v>3.1712062256809337</v>
      </c>
      <c r="H3084">
        <f t="shared" si="146"/>
        <v>2.9600000000000001E-2</v>
      </c>
    </row>
    <row r="3085" spans="1:8" x14ac:dyDescent="0.25">
      <c r="A3085">
        <v>245</v>
      </c>
      <c r="B3085">
        <v>81</v>
      </c>
      <c r="C3085">
        <f>(A3085-200)^2+(B3085-200)^2</f>
        <v>16186</v>
      </c>
      <c r="D3085">
        <f t="shared" si="144"/>
        <v>1</v>
      </c>
      <c r="E3085">
        <f>SUM($D$1:D3085)</f>
        <v>2446</v>
      </c>
      <c r="F3085">
        <v>3085</v>
      </c>
      <c r="G3085">
        <f t="shared" si="145"/>
        <v>3.1714748784440845</v>
      </c>
      <c r="H3085">
        <f t="shared" si="146"/>
        <v>2.9899999999999999E-2</v>
      </c>
    </row>
    <row r="3086" spans="1:8" x14ac:dyDescent="0.25">
      <c r="A3086">
        <v>178</v>
      </c>
      <c r="B3086">
        <v>256</v>
      </c>
      <c r="C3086">
        <f>(A3086-200)^2+(B3086-200)^2</f>
        <v>3620</v>
      </c>
      <c r="D3086">
        <f t="shared" si="144"/>
        <v>1</v>
      </c>
      <c r="E3086">
        <f>SUM($D$1:D3086)</f>
        <v>2447</v>
      </c>
      <c r="F3086">
        <v>3086</v>
      </c>
      <c r="G3086">
        <f t="shared" si="145"/>
        <v>3.171743357096565</v>
      </c>
      <c r="H3086">
        <f t="shared" si="146"/>
        <v>3.0200000000000001E-2</v>
      </c>
    </row>
    <row r="3087" spans="1:8" x14ac:dyDescent="0.25">
      <c r="A3087">
        <v>223</v>
      </c>
      <c r="B3087">
        <v>99</v>
      </c>
      <c r="C3087">
        <f>(A3087-200)^2+(B3087-200)^2</f>
        <v>10730</v>
      </c>
      <c r="D3087">
        <f t="shared" si="144"/>
        <v>1</v>
      </c>
      <c r="E3087">
        <f>SUM($D$1:D3087)</f>
        <v>2448</v>
      </c>
      <c r="F3087">
        <v>3087</v>
      </c>
      <c r="G3087">
        <f t="shared" si="145"/>
        <v>3.1720116618075802</v>
      </c>
      <c r="H3087">
        <f t="shared" si="146"/>
        <v>3.04E-2</v>
      </c>
    </row>
    <row r="3088" spans="1:8" x14ac:dyDescent="0.25">
      <c r="A3088">
        <v>249</v>
      </c>
      <c r="B3088">
        <v>282</v>
      </c>
      <c r="C3088">
        <f>(A3088-200)^2+(B3088-200)^2</f>
        <v>9125</v>
      </c>
      <c r="D3088">
        <f t="shared" si="144"/>
        <v>1</v>
      </c>
      <c r="E3088">
        <f>SUM($D$1:D3088)</f>
        <v>2449</v>
      </c>
      <c r="F3088">
        <v>3088</v>
      </c>
      <c r="G3088">
        <f t="shared" si="145"/>
        <v>3.1722797927461142</v>
      </c>
      <c r="H3088">
        <f t="shared" si="146"/>
        <v>3.0700000000000002E-2</v>
      </c>
    </row>
    <row r="3089" spans="1:8" x14ac:dyDescent="0.25">
      <c r="A3089">
        <v>396</v>
      </c>
      <c r="B3089">
        <v>267</v>
      </c>
      <c r="C3089">
        <f>(A3089-200)^2+(B3089-200)^2</f>
        <v>42905</v>
      </c>
      <c r="D3089">
        <f t="shared" si="144"/>
        <v>0</v>
      </c>
      <c r="E3089">
        <f>SUM($D$1:D3089)</f>
        <v>2449</v>
      </c>
      <c r="F3089">
        <v>3089</v>
      </c>
      <c r="G3089">
        <f t="shared" si="145"/>
        <v>3.1712528326319198</v>
      </c>
      <c r="H3089">
        <f t="shared" si="146"/>
        <v>2.9700000000000001E-2</v>
      </c>
    </row>
    <row r="3090" spans="1:8" x14ac:dyDescent="0.25">
      <c r="A3090">
        <v>121</v>
      </c>
      <c r="B3090">
        <v>374</v>
      </c>
      <c r="C3090">
        <f>(A3090-200)^2+(B3090-200)^2</f>
        <v>36517</v>
      </c>
      <c r="D3090">
        <f t="shared" si="144"/>
        <v>1</v>
      </c>
      <c r="E3090">
        <f>SUM($D$1:D3090)</f>
        <v>2450</v>
      </c>
      <c r="F3090">
        <v>3090</v>
      </c>
      <c r="G3090">
        <f t="shared" si="145"/>
        <v>3.1715210355987056</v>
      </c>
      <c r="H3090">
        <f t="shared" si="146"/>
        <v>2.9899999999999999E-2</v>
      </c>
    </row>
    <row r="3091" spans="1:8" x14ac:dyDescent="0.25">
      <c r="A3091">
        <v>54</v>
      </c>
      <c r="B3091">
        <v>234</v>
      </c>
      <c r="C3091">
        <f>(A3091-200)^2+(B3091-200)^2</f>
        <v>22472</v>
      </c>
      <c r="D3091">
        <f t="shared" si="144"/>
        <v>1</v>
      </c>
      <c r="E3091">
        <f>SUM($D$1:D3091)</f>
        <v>2451</v>
      </c>
      <c r="F3091">
        <v>3091</v>
      </c>
      <c r="G3091">
        <f t="shared" si="145"/>
        <v>3.1717890650274994</v>
      </c>
      <c r="H3091">
        <f t="shared" si="146"/>
        <v>3.0200000000000001E-2</v>
      </c>
    </row>
    <row r="3092" spans="1:8" x14ac:dyDescent="0.25">
      <c r="A3092">
        <v>218</v>
      </c>
      <c r="B3092">
        <v>158</v>
      </c>
      <c r="C3092">
        <f>(A3092-200)^2+(B3092-200)^2</f>
        <v>2088</v>
      </c>
      <c r="D3092">
        <f t="shared" si="144"/>
        <v>1</v>
      </c>
      <c r="E3092">
        <f>SUM($D$1:D3092)</f>
        <v>2452</v>
      </c>
      <c r="F3092">
        <v>3092</v>
      </c>
      <c r="G3092">
        <f t="shared" si="145"/>
        <v>3.1720569210866754</v>
      </c>
      <c r="H3092">
        <f t="shared" si="146"/>
        <v>3.0499999999999999E-2</v>
      </c>
    </row>
    <row r="3093" spans="1:8" x14ac:dyDescent="0.25">
      <c r="A3093">
        <v>2</v>
      </c>
      <c r="B3093">
        <v>113</v>
      </c>
      <c r="C3093">
        <f>(A3093-200)^2+(B3093-200)^2</f>
        <v>46773</v>
      </c>
      <c r="D3093">
        <f t="shared" si="144"/>
        <v>0</v>
      </c>
      <c r="E3093">
        <f>SUM($D$1:D3093)</f>
        <v>2452</v>
      </c>
      <c r="F3093">
        <v>3093</v>
      </c>
      <c r="G3093">
        <f t="shared" si="145"/>
        <v>3.1710313611380538</v>
      </c>
      <c r="H3093">
        <f t="shared" si="146"/>
        <v>2.9399999999999999E-2</v>
      </c>
    </row>
    <row r="3094" spans="1:8" x14ac:dyDescent="0.25">
      <c r="A3094">
        <v>67</v>
      </c>
      <c r="B3094">
        <v>159</v>
      </c>
      <c r="C3094">
        <f>(A3094-200)^2+(B3094-200)^2</f>
        <v>19370</v>
      </c>
      <c r="D3094">
        <f t="shared" si="144"/>
        <v>1</v>
      </c>
      <c r="E3094">
        <f>SUM($D$1:D3094)</f>
        <v>2453</v>
      </c>
      <c r="F3094">
        <v>3094</v>
      </c>
      <c r="G3094">
        <f t="shared" si="145"/>
        <v>3.1712992889463476</v>
      </c>
      <c r="H3094">
        <f t="shared" si="146"/>
        <v>2.9700000000000001E-2</v>
      </c>
    </row>
    <row r="3095" spans="1:8" x14ac:dyDescent="0.25">
      <c r="A3095">
        <v>230</v>
      </c>
      <c r="B3095">
        <v>119</v>
      </c>
      <c r="C3095">
        <f>(A3095-200)^2+(B3095-200)^2</f>
        <v>7461</v>
      </c>
      <c r="D3095">
        <f t="shared" si="144"/>
        <v>1</v>
      </c>
      <c r="E3095">
        <f>SUM($D$1:D3095)</f>
        <v>2454</v>
      </c>
      <c r="F3095">
        <v>3095</v>
      </c>
      <c r="G3095">
        <f t="shared" si="145"/>
        <v>3.1715670436187398</v>
      </c>
      <c r="H3095">
        <f t="shared" si="146"/>
        <v>0.03</v>
      </c>
    </row>
    <row r="3096" spans="1:8" x14ac:dyDescent="0.25">
      <c r="A3096">
        <v>139</v>
      </c>
      <c r="B3096">
        <v>136</v>
      </c>
      <c r="C3096">
        <f>(A3096-200)^2+(B3096-200)^2</f>
        <v>7817</v>
      </c>
      <c r="D3096">
        <f t="shared" si="144"/>
        <v>1</v>
      </c>
      <c r="E3096">
        <f>SUM($D$1:D3096)</f>
        <v>2455</v>
      </c>
      <c r="F3096">
        <v>3096</v>
      </c>
      <c r="G3096">
        <f t="shared" si="145"/>
        <v>3.1718346253229974</v>
      </c>
      <c r="H3096">
        <f t="shared" si="146"/>
        <v>3.0200000000000001E-2</v>
      </c>
    </row>
    <row r="3097" spans="1:8" x14ac:dyDescent="0.25">
      <c r="A3097">
        <v>36</v>
      </c>
      <c r="B3097">
        <v>368</v>
      </c>
      <c r="C3097">
        <f>(A3097-200)^2+(B3097-200)^2</f>
        <v>55120</v>
      </c>
      <c r="D3097">
        <f t="shared" si="144"/>
        <v>0</v>
      </c>
      <c r="E3097">
        <f>SUM($D$1:D3097)</f>
        <v>2455</v>
      </c>
      <c r="F3097">
        <v>3097</v>
      </c>
      <c r="G3097">
        <f t="shared" si="145"/>
        <v>3.1708104617371649</v>
      </c>
      <c r="H3097">
        <f t="shared" si="146"/>
        <v>2.92E-2</v>
      </c>
    </row>
    <row r="3098" spans="1:8" x14ac:dyDescent="0.25">
      <c r="A3098">
        <v>277</v>
      </c>
      <c r="B3098">
        <v>362</v>
      </c>
      <c r="C3098">
        <f>(A3098-200)^2+(B3098-200)^2</f>
        <v>32173</v>
      </c>
      <c r="D3098">
        <f t="shared" si="144"/>
        <v>1</v>
      </c>
      <c r="E3098">
        <f>SUM($D$1:D3098)</f>
        <v>2456</v>
      </c>
      <c r="F3098">
        <v>3098</v>
      </c>
      <c r="G3098">
        <f t="shared" si="145"/>
        <v>3.1710781149128469</v>
      </c>
      <c r="H3098">
        <f t="shared" si="146"/>
        <v>2.9499999999999998E-2</v>
      </c>
    </row>
    <row r="3099" spans="1:8" x14ac:dyDescent="0.25">
      <c r="A3099">
        <v>139</v>
      </c>
      <c r="B3099">
        <v>122</v>
      </c>
      <c r="C3099">
        <f>(A3099-200)^2+(B3099-200)^2</f>
        <v>9805</v>
      </c>
      <c r="D3099">
        <f t="shared" si="144"/>
        <v>1</v>
      </c>
      <c r="E3099">
        <f>SUM($D$1:D3099)</f>
        <v>2457</v>
      </c>
      <c r="F3099">
        <v>3099</v>
      </c>
      <c r="G3099">
        <f t="shared" si="145"/>
        <v>3.1713455953533396</v>
      </c>
      <c r="H3099">
        <f t="shared" si="146"/>
        <v>2.98E-2</v>
      </c>
    </row>
    <row r="3100" spans="1:8" x14ac:dyDescent="0.25">
      <c r="A3100">
        <v>295</v>
      </c>
      <c r="B3100">
        <v>366</v>
      </c>
      <c r="C3100">
        <f>(A3100-200)^2+(B3100-200)^2</f>
        <v>36581</v>
      </c>
      <c r="D3100">
        <f t="shared" si="144"/>
        <v>1</v>
      </c>
      <c r="E3100">
        <f>SUM($D$1:D3100)</f>
        <v>2458</v>
      </c>
      <c r="F3100">
        <v>3100</v>
      </c>
      <c r="G3100">
        <f t="shared" si="145"/>
        <v>3.1716129032258062</v>
      </c>
      <c r="H3100">
        <f t="shared" si="146"/>
        <v>0.03</v>
      </c>
    </row>
    <row r="3101" spans="1:8" x14ac:dyDescent="0.25">
      <c r="A3101">
        <v>343</v>
      </c>
      <c r="B3101">
        <v>145</v>
      </c>
      <c r="C3101">
        <f>(A3101-200)^2+(B3101-200)^2</f>
        <v>23474</v>
      </c>
      <c r="D3101">
        <f t="shared" si="144"/>
        <v>1</v>
      </c>
      <c r="E3101">
        <f>SUM($D$1:D3101)</f>
        <v>2459</v>
      </c>
      <c r="F3101">
        <v>3101</v>
      </c>
      <c r="G3101">
        <f t="shared" si="145"/>
        <v>3.1718800386971946</v>
      </c>
      <c r="H3101">
        <f t="shared" si="146"/>
        <v>3.0300000000000001E-2</v>
      </c>
    </row>
    <row r="3102" spans="1:8" x14ac:dyDescent="0.25">
      <c r="A3102">
        <v>271</v>
      </c>
      <c r="B3102">
        <v>120</v>
      </c>
      <c r="C3102">
        <f>(A3102-200)^2+(B3102-200)^2</f>
        <v>11441</v>
      </c>
      <c r="D3102">
        <f t="shared" si="144"/>
        <v>1</v>
      </c>
      <c r="E3102">
        <f>SUM($D$1:D3102)</f>
        <v>2460</v>
      </c>
      <c r="F3102">
        <v>3102</v>
      </c>
      <c r="G3102">
        <f t="shared" si="145"/>
        <v>3.1721470019342362</v>
      </c>
      <c r="H3102">
        <f t="shared" si="146"/>
        <v>3.0599999999999999E-2</v>
      </c>
    </row>
    <row r="3103" spans="1:8" x14ac:dyDescent="0.25">
      <c r="A3103">
        <v>235</v>
      </c>
      <c r="B3103">
        <v>106</v>
      </c>
      <c r="C3103">
        <f>(A3103-200)^2+(B3103-200)^2</f>
        <v>10061</v>
      </c>
      <c r="D3103">
        <f t="shared" si="144"/>
        <v>1</v>
      </c>
      <c r="E3103">
        <f>SUM($D$1:D3103)</f>
        <v>2461</v>
      </c>
      <c r="F3103">
        <v>3103</v>
      </c>
      <c r="G3103">
        <f t="shared" si="145"/>
        <v>3.1724137931034484</v>
      </c>
      <c r="H3103">
        <f t="shared" si="146"/>
        <v>3.0800000000000001E-2</v>
      </c>
    </row>
    <row r="3104" spans="1:8" x14ac:dyDescent="0.25">
      <c r="A3104">
        <v>338</v>
      </c>
      <c r="B3104">
        <v>316</v>
      </c>
      <c r="C3104">
        <f>(A3104-200)^2+(B3104-200)^2</f>
        <v>32500</v>
      </c>
      <c r="D3104">
        <f t="shared" si="144"/>
        <v>1</v>
      </c>
      <c r="E3104">
        <f>SUM($D$1:D3104)</f>
        <v>2462</v>
      </c>
      <c r="F3104">
        <v>3104</v>
      </c>
      <c r="G3104">
        <f t="shared" si="145"/>
        <v>3.1726804123711339</v>
      </c>
      <c r="H3104">
        <f t="shared" si="146"/>
        <v>3.1099999999999999E-2</v>
      </c>
    </row>
    <row r="3105" spans="1:8" x14ac:dyDescent="0.25">
      <c r="A3105">
        <v>205</v>
      </c>
      <c r="B3105">
        <v>75</v>
      </c>
      <c r="C3105">
        <f>(A3105-200)^2+(B3105-200)^2</f>
        <v>15650</v>
      </c>
      <c r="D3105">
        <f t="shared" si="144"/>
        <v>1</v>
      </c>
      <c r="E3105">
        <f>SUM($D$1:D3105)</f>
        <v>2463</v>
      </c>
      <c r="F3105">
        <v>3105</v>
      </c>
      <c r="G3105">
        <f t="shared" si="145"/>
        <v>3.1729468599033814</v>
      </c>
      <c r="H3105">
        <f t="shared" si="146"/>
        <v>3.1399999999999997E-2</v>
      </c>
    </row>
    <row r="3106" spans="1:8" x14ac:dyDescent="0.25">
      <c r="A3106">
        <v>177</v>
      </c>
      <c r="B3106">
        <v>236</v>
      </c>
      <c r="C3106">
        <f>(A3106-200)^2+(B3106-200)^2</f>
        <v>1825</v>
      </c>
      <c r="D3106">
        <f t="shared" si="144"/>
        <v>1</v>
      </c>
      <c r="E3106">
        <f>SUM($D$1:D3106)</f>
        <v>2464</v>
      </c>
      <c r="F3106">
        <v>3106</v>
      </c>
      <c r="G3106">
        <f t="shared" si="145"/>
        <v>3.1732131358660656</v>
      </c>
      <c r="H3106">
        <f t="shared" si="146"/>
        <v>3.1600000000000003E-2</v>
      </c>
    </row>
    <row r="3107" spans="1:8" x14ac:dyDescent="0.25">
      <c r="A3107">
        <v>200</v>
      </c>
      <c r="B3107">
        <v>266</v>
      </c>
      <c r="C3107">
        <f>(A3107-200)^2+(B3107-200)^2</f>
        <v>4356</v>
      </c>
      <c r="D3107">
        <f t="shared" si="144"/>
        <v>1</v>
      </c>
      <c r="E3107">
        <f>SUM($D$1:D3107)</f>
        <v>2465</v>
      </c>
      <c r="F3107">
        <v>3107</v>
      </c>
      <c r="G3107">
        <f t="shared" si="145"/>
        <v>3.1734792404248471</v>
      </c>
      <c r="H3107">
        <f t="shared" si="146"/>
        <v>3.1899999999999998E-2</v>
      </c>
    </row>
    <row r="3108" spans="1:8" x14ac:dyDescent="0.25">
      <c r="A3108">
        <v>317</v>
      </c>
      <c r="B3108">
        <v>310</v>
      </c>
      <c r="C3108">
        <f>(A3108-200)^2+(B3108-200)^2</f>
        <v>25789</v>
      </c>
      <c r="D3108">
        <f t="shared" si="144"/>
        <v>1</v>
      </c>
      <c r="E3108">
        <f>SUM($D$1:D3108)</f>
        <v>2466</v>
      </c>
      <c r="F3108">
        <v>3108</v>
      </c>
      <c r="G3108">
        <f t="shared" si="145"/>
        <v>3.1737451737451736</v>
      </c>
      <c r="H3108">
        <f t="shared" si="146"/>
        <v>3.2199999999999999E-2</v>
      </c>
    </row>
    <row r="3109" spans="1:8" x14ac:dyDescent="0.25">
      <c r="A3109">
        <v>17</v>
      </c>
      <c r="B3109">
        <v>391</v>
      </c>
      <c r="C3109">
        <f>(A3109-200)^2+(B3109-200)^2</f>
        <v>69970</v>
      </c>
      <c r="D3109">
        <f t="shared" si="144"/>
        <v>0</v>
      </c>
      <c r="E3109">
        <f>SUM($D$1:D3109)</f>
        <v>2466</v>
      </c>
      <c r="F3109">
        <v>3109</v>
      </c>
      <c r="G3109">
        <f t="shared" si="145"/>
        <v>3.1727243486651657</v>
      </c>
      <c r="H3109">
        <f t="shared" si="146"/>
        <v>3.1099999999999999E-2</v>
      </c>
    </row>
    <row r="3110" spans="1:8" x14ac:dyDescent="0.25">
      <c r="A3110">
        <v>183</v>
      </c>
      <c r="B3110">
        <v>10</v>
      </c>
      <c r="C3110">
        <f>(A3110-200)^2+(B3110-200)^2</f>
        <v>36389</v>
      </c>
      <c r="D3110">
        <f t="shared" si="144"/>
        <v>1</v>
      </c>
      <c r="E3110">
        <f>SUM($D$1:D3110)</f>
        <v>2467</v>
      </c>
      <c r="F3110">
        <v>3110</v>
      </c>
      <c r="G3110">
        <f t="shared" si="145"/>
        <v>3.1729903536977493</v>
      </c>
      <c r="H3110">
        <f t="shared" si="146"/>
        <v>3.1399999999999997E-2</v>
      </c>
    </row>
    <row r="3111" spans="1:8" x14ac:dyDescent="0.25">
      <c r="A3111">
        <v>339</v>
      </c>
      <c r="B3111">
        <v>44</v>
      </c>
      <c r="C3111">
        <f>(A3111-200)^2+(B3111-200)^2</f>
        <v>43657</v>
      </c>
      <c r="D3111">
        <f t="shared" si="144"/>
        <v>0</v>
      </c>
      <c r="E3111">
        <f>SUM($D$1:D3111)</f>
        <v>2467</v>
      </c>
      <c r="F3111">
        <v>3111</v>
      </c>
      <c r="G3111">
        <f t="shared" si="145"/>
        <v>3.1719704275152685</v>
      </c>
      <c r="H3111">
        <f t="shared" si="146"/>
        <v>3.04E-2</v>
      </c>
    </row>
    <row r="3112" spans="1:8" x14ac:dyDescent="0.25">
      <c r="A3112">
        <v>71</v>
      </c>
      <c r="B3112">
        <v>40</v>
      </c>
      <c r="C3112">
        <f>(A3112-200)^2+(B3112-200)^2</f>
        <v>42241</v>
      </c>
      <c r="D3112">
        <f t="shared" si="144"/>
        <v>0</v>
      </c>
      <c r="E3112">
        <f>SUM($D$1:D3112)</f>
        <v>2467</v>
      </c>
      <c r="F3112">
        <v>3112</v>
      </c>
      <c r="G3112">
        <f t="shared" si="145"/>
        <v>3.1709511568123392</v>
      </c>
      <c r="H3112">
        <f t="shared" si="146"/>
        <v>2.9399999999999999E-2</v>
      </c>
    </row>
    <row r="3113" spans="1:8" x14ac:dyDescent="0.25">
      <c r="A3113">
        <v>99</v>
      </c>
      <c r="B3113">
        <v>297</v>
      </c>
      <c r="C3113">
        <f>(A3113-200)^2+(B3113-200)^2</f>
        <v>19610</v>
      </c>
      <c r="D3113">
        <f t="shared" si="144"/>
        <v>1</v>
      </c>
      <c r="E3113">
        <f>SUM($D$1:D3113)</f>
        <v>2468</v>
      </c>
      <c r="F3113">
        <v>3113</v>
      </c>
      <c r="G3113">
        <f t="shared" si="145"/>
        <v>3.1712174751044011</v>
      </c>
      <c r="H3113">
        <f t="shared" si="146"/>
        <v>2.9600000000000001E-2</v>
      </c>
    </row>
    <row r="3114" spans="1:8" x14ac:dyDescent="0.25">
      <c r="A3114">
        <v>228</v>
      </c>
      <c r="B3114">
        <v>272</v>
      </c>
      <c r="C3114">
        <f>(A3114-200)^2+(B3114-200)^2</f>
        <v>5968</v>
      </c>
      <c r="D3114">
        <f t="shared" si="144"/>
        <v>1</v>
      </c>
      <c r="E3114">
        <f>SUM($D$1:D3114)</f>
        <v>2469</v>
      </c>
      <c r="F3114">
        <v>3114</v>
      </c>
      <c r="G3114">
        <f t="shared" si="145"/>
        <v>3.1714836223506744</v>
      </c>
      <c r="H3114">
        <f t="shared" si="146"/>
        <v>2.9899999999999999E-2</v>
      </c>
    </row>
    <row r="3115" spans="1:8" x14ac:dyDescent="0.25">
      <c r="A3115">
        <v>62</v>
      </c>
      <c r="B3115">
        <v>112</v>
      </c>
      <c r="C3115">
        <f>(A3115-200)^2+(B3115-200)^2</f>
        <v>26788</v>
      </c>
      <c r="D3115">
        <f t="shared" si="144"/>
        <v>1</v>
      </c>
      <c r="E3115">
        <f>SUM($D$1:D3115)</f>
        <v>2470</v>
      </c>
      <c r="F3115">
        <v>3115</v>
      </c>
      <c r="G3115">
        <f t="shared" si="145"/>
        <v>3.1717495987158908</v>
      </c>
      <c r="H3115">
        <f t="shared" si="146"/>
        <v>3.0200000000000001E-2</v>
      </c>
    </row>
    <row r="3116" spans="1:8" x14ac:dyDescent="0.25">
      <c r="A3116">
        <v>24</v>
      </c>
      <c r="B3116">
        <v>28</v>
      </c>
      <c r="C3116">
        <f>(A3116-200)^2+(B3116-200)^2</f>
        <v>60560</v>
      </c>
      <c r="D3116">
        <f t="shared" si="144"/>
        <v>0</v>
      </c>
      <c r="E3116">
        <f>SUM($D$1:D3116)</f>
        <v>2470</v>
      </c>
      <c r="F3116">
        <v>3116</v>
      </c>
      <c r="G3116">
        <f t="shared" si="145"/>
        <v>3.1707317073170733</v>
      </c>
      <c r="H3116">
        <f t="shared" si="146"/>
        <v>2.9100000000000001E-2</v>
      </c>
    </row>
    <row r="3117" spans="1:8" x14ac:dyDescent="0.25">
      <c r="A3117">
        <v>147</v>
      </c>
      <c r="B3117">
        <v>311</v>
      </c>
      <c r="C3117">
        <f>(A3117-200)^2+(B3117-200)^2</f>
        <v>15130</v>
      </c>
      <c r="D3117">
        <f t="shared" si="144"/>
        <v>1</v>
      </c>
      <c r="E3117">
        <f>SUM($D$1:D3117)</f>
        <v>2471</v>
      </c>
      <c r="F3117">
        <v>3117</v>
      </c>
      <c r="G3117">
        <f t="shared" si="145"/>
        <v>3.170997754250882</v>
      </c>
      <c r="H3117">
        <f t="shared" si="146"/>
        <v>2.9399999999999999E-2</v>
      </c>
    </row>
    <row r="3118" spans="1:8" x14ac:dyDescent="0.25">
      <c r="A3118">
        <v>115</v>
      </c>
      <c r="B3118">
        <v>362</v>
      </c>
      <c r="C3118">
        <f>(A3118-200)^2+(B3118-200)^2</f>
        <v>33469</v>
      </c>
      <c r="D3118">
        <f t="shared" si="144"/>
        <v>1</v>
      </c>
      <c r="E3118">
        <f>SUM($D$1:D3118)</f>
        <v>2472</v>
      </c>
      <c r="F3118">
        <v>3118</v>
      </c>
      <c r="G3118">
        <f t="shared" si="145"/>
        <v>3.1712636305323927</v>
      </c>
      <c r="H3118">
        <f t="shared" si="146"/>
        <v>2.9700000000000001E-2</v>
      </c>
    </row>
    <row r="3119" spans="1:8" x14ac:dyDescent="0.25">
      <c r="A3119">
        <v>164</v>
      </c>
      <c r="B3119">
        <v>77</v>
      </c>
      <c r="C3119">
        <f>(A3119-200)^2+(B3119-200)^2</f>
        <v>16425</v>
      </c>
      <c r="D3119">
        <f t="shared" si="144"/>
        <v>1</v>
      </c>
      <c r="E3119">
        <f>SUM($D$1:D3119)</f>
        <v>2473</v>
      </c>
      <c r="F3119">
        <v>3119</v>
      </c>
      <c r="G3119">
        <f t="shared" si="145"/>
        <v>3.1715293363257455</v>
      </c>
      <c r="H3119">
        <f t="shared" si="146"/>
        <v>2.9899999999999999E-2</v>
      </c>
    </row>
    <row r="3120" spans="1:8" x14ac:dyDescent="0.25">
      <c r="A3120">
        <v>16</v>
      </c>
      <c r="B3120">
        <v>294</v>
      </c>
      <c r="C3120">
        <f>(A3120-200)^2+(B3120-200)^2</f>
        <v>42692</v>
      </c>
      <c r="D3120">
        <f t="shared" si="144"/>
        <v>0</v>
      </c>
      <c r="E3120">
        <f>SUM($D$1:D3120)</f>
        <v>2473</v>
      </c>
      <c r="F3120">
        <v>3120</v>
      </c>
      <c r="G3120">
        <f t="shared" si="145"/>
        <v>3.1705128205128204</v>
      </c>
      <c r="H3120">
        <f t="shared" si="146"/>
        <v>2.8899999999999999E-2</v>
      </c>
    </row>
    <row r="3121" spans="1:8" x14ac:dyDescent="0.25">
      <c r="A3121">
        <v>103</v>
      </c>
      <c r="B3121">
        <v>16</v>
      </c>
      <c r="C3121">
        <f>(A3121-200)^2+(B3121-200)^2</f>
        <v>43265</v>
      </c>
      <c r="D3121">
        <f t="shared" si="144"/>
        <v>0</v>
      </c>
      <c r="E3121">
        <f>SUM($D$1:D3121)</f>
        <v>2473</v>
      </c>
      <c r="F3121">
        <v>3121</v>
      </c>
      <c r="G3121">
        <f t="shared" si="145"/>
        <v>3.1694969561038131</v>
      </c>
      <c r="H3121">
        <f t="shared" si="146"/>
        <v>2.7900000000000001E-2</v>
      </c>
    </row>
    <row r="3122" spans="1:8" x14ac:dyDescent="0.25">
      <c r="A3122">
        <v>8</v>
      </c>
      <c r="B3122">
        <v>10</v>
      </c>
      <c r="C3122">
        <f>(A3122-200)^2+(B3122-200)^2</f>
        <v>72964</v>
      </c>
      <c r="D3122">
        <f t="shared" si="144"/>
        <v>0</v>
      </c>
      <c r="E3122">
        <f>SUM($D$1:D3122)</f>
        <v>2473</v>
      </c>
      <c r="F3122">
        <v>3122</v>
      </c>
      <c r="G3122">
        <f t="shared" si="145"/>
        <v>3.1684817424727738</v>
      </c>
      <c r="H3122">
        <f t="shared" si="146"/>
        <v>2.69E-2</v>
      </c>
    </row>
    <row r="3123" spans="1:8" x14ac:dyDescent="0.25">
      <c r="A3123">
        <v>300</v>
      </c>
      <c r="B3123">
        <v>382</v>
      </c>
      <c r="C3123">
        <f>(A3123-200)^2+(B3123-200)^2</f>
        <v>43124</v>
      </c>
      <c r="D3123">
        <f t="shared" si="144"/>
        <v>0</v>
      </c>
      <c r="E3123">
        <f>SUM($D$1:D3123)</f>
        <v>2473</v>
      </c>
      <c r="F3123">
        <v>3123</v>
      </c>
      <c r="G3123">
        <f t="shared" si="145"/>
        <v>3.1674671789945563</v>
      </c>
      <c r="H3123">
        <f t="shared" si="146"/>
        <v>2.5899999999999999E-2</v>
      </c>
    </row>
    <row r="3124" spans="1:8" x14ac:dyDescent="0.25">
      <c r="A3124">
        <v>177</v>
      </c>
      <c r="B3124">
        <v>355</v>
      </c>
      <c r="C3124">
        <f>(A3124-200)^2+(B3124-200)^2</f>
        <v>24554</v>
      </c>
      <c r="D3124">
        <f t="shared" si="144"/>
        <v>1</v>
      </c>
      <c r="E3124">
        <f>SUM($D$1:D3124)</f>
        <v>2474</v>
      </c>
      <c r="F3124">
        <v>3124</v>
      </c>
      <c r="G3124">
        <f t="shared" si="145"/>
        <v>3.1677336747759282</v>
      </c>
      <c r="H3124">
        <f t="shared" si="146"/>
        <v>2.6100000000000002E-2</v>
      </c>
    </row>
    <row r="3125" spans="1:8" x14ac:dyDescent="0.25">
      <c r="A3125">
        <v>275</v>
      </c>
      <c r="B3125">
        <v>277</v>
      </c>
      <c r="C3125">
        <f>(A3125-200)^2+(B3125-200)^2</f>
        <v>11554</v>
      </c>
      <c r="D3125">
        <f t="shared" si="144"/>
        <v>1</v>
      </c>
      <c r="E3125">
        <f>SUM($D$1:D3125)</f>
        <v>2475</v>
      </c>
      <c r="F3125">
        <v>3125</v>
      </c>
      <c r="G3125">
        <f t="shared" si="145"/>
        <v>3.1680000000000001</v>
      </c>
      <c r="H3125">
        <f t="shared" si="146"/>
        <v>2.64E-2</v>
      </c>
    </row>
    <row r="3126" spans="1:8" x14ac:dyDescent="0.25">
      <c r="A3126">
        <v>99</v>
      </c>
      <c r="B3126">
        <v>198</v>
      </c>
      <c r="C3126">
        <f>(A3126-200)^2+(B3126-200)^2</f>
        <v>10205</v>
      </c>
      <c r="D3126">
        <f t="shared" si="144"/>
        <v>1</v>
      </c>
      <c r="E3126">
        <f>SUM($D$1:D3126)</f>
        <v>2476</v>
      </c>
      <c r="F3126">
        <v>3126</v>
      </c>
      <c r="G3126">
        <f t="shared" si="145"/>
        <v>3.1682661548304543</v>
      </c>
      <c r="H3126">
        <f t="shared" si="146"/>
        <v>2.6700000000000002E-2</v>
      </c>
    </row>
    <row r="3127" spans="1:8" x14ac:dyDescent="0.25">
      <c r="A3127">
        <v>359</v>
      </c>
      <c r="B3127">
        <v>78</v>
      </c>
      <c r="C3127">
        <f>(A3127-200)^2+(B3127-200)^2</f>
        <v>40165</v>
      </c>
      <c r="D3127">
        <f t="shared" si="144"/>
        <v>0</v>
      </c>
      <c r="E3127">
        <f>SUM($D$1:D3127)</f>
        <v>2476</v>
      </c>
      <c r="F3127">
        <v>3127</v>
      </c>
      <c r="G3127">
        <f t="shared" si="145"/>
        <v>3.1672529581068116</v>
      </c>
      <c r="H3127">
        <f t="shared" si="146"/>
        <v>2.5700000000000001E-2</v>
      </c>
    </row>
    <row r="3128" spans="1:8" x14ac:dyDescent="0.25">
      <c r="A3128">
        <v>200</v>
      </c>
      <c r="B3128">
        <v>78</v>
      </c>
      <c r="C3128">
        <f>(A3128-200)^2+(B3128-200)^2</f>
        <v>14884</v>
      </c>
      <c r="D3128">
        <f t="shared" si="144"/>
        <v>1</v>
      </c>
      <c r="E3128">
        <f>SUM($D$1:D3128)</f>
        <v>2477</v>
      </c>
      <c r="F3128">
        <v>3128</v>
      </c>
      <c r="G3128">
        <f t="shared" si="145"/>
        <v>3.1675191815856776</v>
      </c>
      <c r="H3128">
        <f t="shared" si="146"/>
        <v>2.5899999999999999E-2</v>
      </c>
    </row>
    <row r="3129" spans="1:8" x14ac:dyDescent="0.25">
      <c r="A3129">
        <v>266</v>
      </c>
      <c r="B3129">
        <v>45</v>
      </c>
      <c r="C3129">
        <f>(A3129-200)^2+(B3129-200)^2</f>
        <v>28381</v>
      </c>
      <c r="D3129">
        <f t="shared" si="144"/>
        <v>1</v>
      </c>
      <c r="E3129">
        <f>SUM($D$1:D3129)</f>
        <v>2478</v>
      </c>
      <c r="F3129">
        <v>3129</v>
      </c>
      <c r="G3129">
        <f t="shared" si="145"/>
        <v>3.1677852348993287</v>
      </c>
      <c r="H3129">
        <f t="shared" si="146"/>
        <v>2.6200000000000001E-2</v>
      </c>
    </row>
    <row r="3130" spans="1:8" x14ac:dyDescent="0.25">
      <c r="A3130">
        <v>136</v>
      </c>
      <c r="B3130">
        <v>93</v>
      </c>
      <c r="C3130">
        <f>(A3130-200)^2+(B3130-200)^2</f>
        <v>15545</v>
      </c>
      <c r="D3130">
        <f t="shared" si="144"/>
        <v>1</v>
      </c>
      <c r="E3130">
        <f>SUM($D$1:D3130)</f>
        <v>2479</v>
      </c>
      <c r="F3130">
        <v>3130</v>
      </c>
      <c r="G3130">
        <f t="shared" si="145"/>
        <v>3.1680511182108626</v>
      </c>
      <c r="H3130">
        <f t="shared" si="146"/>
        <v>2.6499999999999999E-2</v>
      </c>
    </row>
    <row r="3131" spans="1:8" x14ac:dyDescent="0.25">
      <c r="A3131">
        <v>319</v>
      </c>
      <c r="B3131">
        <v>330</v>
      </c>
      <c r="C3131">
        <f>(A3131-200)^2+(B3131-200)^2</f>
        <v>31061</v>
      </c>
      <c r="D3131">
        <f t="shared" si="144"/>
        <v>1</v>
      </c>
      <c r="E3131">
        <f>SUM($D$1:D3131)</f>
        <v>2480</v>
      </c>
      <c r="F3131">
        <v>3131</v>
      </c>
      <c r="G3131">
        <f t="shared" si="145"/>
        <v>3.1683168316831685</v>
      </c>
      <c r="H3131">
        <f t="shared" si="146"/>
        <v>2.6700000000000002E-2</v>
      </c>
    </row>
    <row r="3132" spans="1:8" x14ac:dyDescent="0.25">
      <c r="A3132">
        <v>396</v>
      </c>
      <c r="B3132">
        <v>325</v>
      </c>
      <c r="C3132">
        <f>(A3132-200)^2+(B3132-200)^2</f>
        <v>54041</v>
      </c>
      <c r="D3132">
        <f t="shared" si="144"/>
        <v>0</v>
      </c>
      <c r="E3132">
        <f>SUM($D$1:D3132)</f>
        <v>2480</v>
      </c>
      <c r="F3132">
        <v>3132</v>
      </c>
      <c r="G3132">
        <f t="shared" si="145"/>
        <v>3.1673052362707534</v>
      </c>
      <c r="H3132">
        <f t="shared" si="146"/>
        <v>2.5700000000000001E-2</v>
      </c>
    </row>
    <row r="3133" spans="1:8" x14ac:dyDescent="0.25">
      <c r="A3133">
        <v>184</v>
      </c>
      <c r="B3133">
        <v>40</v>
      </c>
      <c r="C3133">
        <f>(A3133-200)^2+(B3133-200)^2</f>
        <v>25856</v>
      </c>
      <c r="D3133">
        <f t="shared" si="144"/>
        <v>1</v>
      </c>
      <c r="E3133">
        <f>SUM($D$1:D3133)</f>
        <v>2481</v>
      </c>
      <c r="F3133">
        <v>3133</v>
      </c>
      <c r="G3133">
        <f t="shared" si="145"/>
        <v>3.1675710181934247</v>
      </c>
      <c r="H3133">
        <f t="shared" si="146"/>
        <v>2.5999999999999999E-2</v>
      </c>
    </row>
    <row r="3134" spans="1:8" x14ac:dyDescent="0.25">
      <c r="A3134">
        <v>164</v>
      </c>
      <c r="B3134">
        <v>186</v>
      </c>
      <c r="C3134">
        <f>(A3134-200)^2+(B3134-200)^2</f>
        <v>1492</v>
      </c>
      <c r="D3134">
        <f t="shared" si="144"/>
        <v>1</v>
      </c>
      <c r="E3134">
        <f>SUM($D$1:D3134)</f>
        <v>2482</v>
      </c>
      <c r="F3134">
        <v>3134</v>
      </c>
      <c r="G3134">
        <f t="shared" si="145"/>
        <v>3.1678366305041479</v>
      </c>
      <c r="H3134">
        <f t="shared" si="146"/>
        <v>2.6200000000000001E-2</v>
      </c>
    </row>
    <row r="3135" spans="1:8" x14ac:dyDescent="0.25">
      <c r="A3135">
        <v>220</v>
      </c>
      <c r="B3135">
        <v>82</v>
      </c>
      <c r="C3135">
        <f>(A3135-200)^2+(B3135-200)^2</f>
        <v>14324</v>
      </c>
      <c r="D3135">
        <f t="shared" si="144"/>
        <v>1</v>
      </c>
      <c r="E3135">
        <f>SUM($D$1:D3135)</f>
        <v>2483</v>
      </c>
      <c r="F3135">
        <v>3135</v>
      </c>
      <c r="G3135">
        <f t="shared" si="145"/>
        <v>3.1681020733652314</v>
      </c>
      <c r="H3135">
        <f t="shared" si="146"/>
        <v>2.6499999999999999E-2</v>
      </c>
    </row>
    <row r="3136" spans="1:8" x14ac:dyDescent="0.25">
      <c r="A3136">
        <v>173</v>
      </c>
      <c r="B3136">
        <v>255</v>
      </c>
      <c r="C3136">
        <f>(A3136-200)^2+(B3136-200)^2</f>
        <v>3754</v>
      </c>
      <c r="D3136">
        <f t="shared" si="144"/>
        <v>1</v>
      </c>
      <c r="E3136">
        <f>SUM($D$1:D3136)</f>
        <v>2484</v>
      </c>
      <c r="F3136">
        <v>3136</v>
      </c>
      <c r="G3136">
        <f t="shared" si="145"/>
        <v>3.1683673469387754</v>
      </c>
      <c r="H3136">
        <f t="shared" si="146"/>
        <v>2.6800000000000001E-2</v>
      </c>
    </row>
    <row r="3137" spans="1:8" x14ac:dyDescent="0.25">
      <c r="A3137">
        <v>338</v>
      </c>
      <c r="B3137">
        <v>162</v>
      </c>
      <c r="C3137">
        <f>(A3137-200)^2+(B3137-200)^2</f>
        <v>20488</v>
      </c>
      <c r="D3137">
        <f t="shared" si="144"/>
        <v>1</v>
      </c>
      <c r="E3137">
        <f>SUM($D$1:D3137)</f>
        <v>2485</v>
      </c>
      <c r="F3137">
        <v>3137</v>
      </c>
      <c r="G3137">
        <f t="shared" si="145"/>
        <v>3.1686324513866753</v>
      </c>
      <c r="H3137">
        <f t="shared" si="146"/>
        <v>2.7E-2</v>
      </c>
    </row>
    <row r="3138" spans="1:8" x14ac:dyDescent="0.25">
      <c r="A3138">
        <v>22</v>
      </c>
      <c r="B3138">
        <v>85</v>
      </c>
      <c r="C3138">
        <f>(A3138-200)^2+(B3138-200)^2</f>
        <v>44909</v>
      </c>
      <c r="D3138">
        <f t="shared" ref="D3138:D3201" si="147">IF(C3138&lt;=40000,1,0)</f>
        <v>0</v>
      </c>
      <c r="E3138">
        <f>SUM($D$1:D3138)</f>
        <v>2485</v>
      </c>
      <c r="F3138">
        <v>3138</v>
      </c>
      <c r="G3138">
        <f t="shared" ref="G3138:G3201" si="148">(E3138*16)/(F3138*4)</f>
        <v>3.1676226896112172</v>
      </c>
      <c r="H3138">
        <f t="shared" ref="H3138:H3201" si="149">ROUND(ABS(PI()-G3138),4)</f>
        <v>2.5999999999999999E-2</v>
      </c>
    </row>
    <row r="3139" spans="1:8" x14ac:dyDescent="0.25">
      <c r="A3139">
        <v>135</v>
      </c>
      <c r="B3139">
        <v>390</v>
      </c>
      <c r="C3139">
        <f>(A3139-200)^2+(B3139-200)^2</f>
        <v>40325</v>
      </c>
      <c r="D3139">
        <f t="shared" si="147"/>
        <v>0</v>
      </c>
      <c r="E3139">
        <f>SUM($D$1:D3139)</f>
        <v>2485</v>
      </c>
      <c r="F3139">
        <v>3139</v>
      </c>
      <c r="G3139">
        <f t="shared" si="148"/>
        <v>3.1666135712010193</v>
      </c>
      <c r="H3139">
        <f t="shared" si="149"/>
        <v>2.5000000000000001E-2</v>
      </c>
    </row>
    <row r="3140" spans="1:8" x14ac:dyDescent="0.25">
      <c r="A3140">
        <v>91</v>
      </c>
      <c r="B3140">
        <v>360</v>
      </c>
      <c r="C3140">
        <f>(A3140-200)^2+(B3140-200)^2</f>
        <v>37481</v>
      </c>
      <c r="D3140">
        <f t="shared" si="147"/>
        <v>1</v>
      </c>
      <c r="E3140">
        <f>SUM($D$1:D3140)</f>
        <v>2486</v>
      </c>
      <c r="F3140">
        <v>3140</v>
      </c>
      <c r="G3140">
        <f t="shared" si="148"/>
        <v>3.1668789808917199</v>
      </c>
      <c r="H3140">
        <f t="shared" si="149"/>
        <v>2.53E-2</v>
      </c>
    </row>
    <row r="3141" spans="1:8" x14ac:dyDescent="0.25">
      <c r="A3141">
        <v>227</v>
      </c>
      <c r="B3141">
        <v>252</v>
      </c>
      <c r="C3141">
        <f>(A3141-200)^2+(B3141-200)^2</f>
        <v>3433</v>
      </c>
      <c r="D3141">
        <f t="shared" si="147"/>
        <v>1</v>
      </c>
      <c r="E3141">
        <f>SUM($D$1:D3141)</f>
        <v>2487</v>
      </c>
      <c r="F3141">
        <v>3141</v>
      </c>
      <c r="G3141">
        <f t="shared" si="148"/>
        <v>3.1671442215854824</v>
      </c>
      <c r="H3141">
        <f t="shared" si="149"/>
        <v>2.5600000000000001E-2</v>
      </c>
    </row>
    <row r="3142" spans="1:8" x14ac:dyDescent="0.25">
      <c r="A3142">
        <v>41</v>
      </c>
      <c r="B3142">
        <v>29</v>
      </c>
      <c r="C3142">
        <f>(A3142-200)^2+(B3142-200)^2</f>
        <v>54522</v>
      </c>
      <c r="D3142">
        <f t="shared" si="147"/>
        <v>0</v>
      </c>
      <c r="E3142">
        <f>SUM($D$1:D3142)</f>
        <v>2487</v>
      </c>
      <c r="F3142">
        <v>3142</v>
      </c>
      <c r="G3142">
        <f t="shared" si="148"/>
        <v>3.1661362189688096</v>
      </c>
      <c r="H3142">
        <f t="shared" si="149"/>
        <v>2.4500000000000001E-2</v>
      </c>
    </row>
    <row r="3143" spans="1:8" x14ac:dyDescent="0.25">
      <c r="A3143">
        <v>317</v>
      </c>
      <c r="B3143">
        <v>286</v>
      </c>
      <c r="C3143">
        <f>(A3143-200)^2+(B3143-200)^2</f>
        <v>21085</v>
      </c>
      <c r="D3143">
        <f t="shared" si="147"/>
        <v>1</v>
      </c>
      <c r="E3143">
        <f>SUM($D$1:D3143)</f>
        <v>2488</v>
      </c>
      <c r="F3143">
        <v>3143</v>
      </c>
      <c r="G3143">
        <f t="shared" si="148"/>
        <v>3.166401527203309</v>
      </c>
      <c r="H3143">
        <f t="shared" si="149"/>
        <v>2.4799999999999999E-2</v>
      </c>
    </row>
    <row r="3144" spans="1:8" x14ac:dyDescent="0.25">
      <c r="A3144">
        <v>162</v>
      </c>
      <c r="B3144">
        <v>79</v>
      </c>
      <c r="C3144">
        <f>(A3144-200)^2+(B3144-200)^2</f>
        <v>16085</v>
      </c>
      <c r="D3144">
        <f t="shared" si="147"/>
        <v>1</v>
      </c>
      <c r="E3144">
        <f>SUM($D$1:D3144)</f>
        <v>2489</v>
      </c>
      <c r="F3144">
        <v>3144</v>
      </c>
      <c r="G3144">
        <f t="shared" si="148"/>
        <v>3.1666666666666665</v>
      </c>
      <c r="H3144">
        <f t="shared" si="149"/>
        <v>2.5100000000000001E-2</v>
      </c>
    </row>
    <row r="3145" spans="1:8" x14ac:dyDescent="0.25">
      <c r="A3145">
        <v>284</v>
      </c>
      <c r="B3145">
        <v>197</v>
      </c>
      <c r="C3145">
        <f>(A3145-200)^2+(B3145-200)^2</f>
        <v>7065</v>
      </c>
      <c r="D3145">
        <f t="shared" si="147"/>
        <v>1</v>
      </c>
      <c r="E3145">
        <f>SUM($D$1:D3145)</f>
        <v>2490</v>
      </c>
      <c r="F3145">
        <v>3145</v>
      </c>
      <c r="G3145">
        <f t="shared" si="148"/>
        <v>3.1669316375198728</v>
      </c>
      <c r="H3145">
        <f t="shared" si="149"/>
        <v>2.53E-2</v>
      </c>
    </row>
    <row r="3146" spans="1:8" x14ac:dyDescent="0.25">
      <c r="A3146">
        <v>133</v>
      </c>
      <c r="B3146">
        <v>218</v>
      </c>
      <c r="C3146">
        <f>(A3146-200)^2+(B3146-200)^2</f>
        <v>4813</v>
      </c>
      <c r="D3146">
        <f t="shared" si="147"/>
        <v>1</v>
      </c>
      <c r="E3146">
        <f>SUM($D$1:D3146)</f>
        <v>2491</v>
      </c>
      <c r="F3146">
        <v>3146</v>
      </c>
      <c r="G3146">
        <f t="shared" si="148"/>
        <v>3.1671964399237127</v>
      </c>
      <c r="H3146">
        <f t="shared" si="149"/>
        <v>2.5600000000000001E-2</v>
      </c>
    </row>
    <row r="3147" spans="1:8" x14ac:dyDescent="0.25">
      <c r="A3147">
        <v>115</v>
      </c>
      <c r="B3147">
        <v>66</v>
      </c>
      <c r="C3147">
        <f>(A3147-200)^2+(B3147-200)^2</f>
        <v>25181</v>
      </c>
      <c r="D3147">
        <f t="shared" si="147"/>
        <v>1</v>
      </c>
      <c r="E3147">
        <f>SUM($D$1:D3147)</f>
        <v>2492</v>
      </c>
      <c r="F3147">
        <v>3147</v>
      </c>
      <c r="G3147">
        <f t="shared" si="148"/>
        <v>3.167461074038767</v>
      </c>
      <c r="H3147">
        <f t="shared" si="149"/>
        <v>2.5899999999999999E-2</v>
      </c>
    </row>
    <row r="3148" spans="1:8" x14ac:dyDescent="0.25">
      <c r="A3148">
        <v>370</v>
      </c>
      <c r="B3148">
        <v>333</v>
      </c>
      <c r="C3148">
        <f>(A3148-200)^2+(B3148-200)^2</f>
        <v>46589</v>
      </c>
      <c r="D3148">
        <f t="shared" si="147"/>
        <v>0</v>
      </c>
      <c r="E3148">
        <f>SUM($D$1:D3148)</f>
        <v>2492</v>
      </c>
      <c r="F3148">
        <v>3148</v>
      </c>
      <c r="G3148">
        <f t="shared" si="148"/>
        <v>3.1664548919949174</v>
      </c>
      <c r="H3148">
        <f t="shared" si="149"/>
        <v>2.4899999999999999E-2</v>
      </c>
    </row>
    <row r="3149" spans="1:8" x14ac:dyDescent="0.25">
      <c r="A3149">
        <v>188</v>
      </c>
      <c r="B3149">
        <v>375</v>
      </c>
      <c r="C3149">
        <f>(A3149-200)^2+(B3149-200)^2</f>
        <v>30769</v>
      </c>
      <c r="D3149">
        <f t="shared" si="147"/>
        <v>1</v>
      </c>
      <c r="E3149">
        <f>SUM($D$1:D3149)</f>
        <v>2493</v>
      </c>
      <c r="F3149">
        <v>3149</v>
      </c>
      <c r="G3149">
        <f t="shared" si="148"/>
        <v>3.1667195935217531</v>
      </c>
      <c r="H3149">
        <f t="shared" si="149"/>
        <v>2.5100000000000001E-2</v>
      </c>
    </row>
    <row r="3150" spans="1:8" x14ac:dyDescent="0.25">
      <c r="A3150">
        <v>365</v>
      </c>
      <c r="B3150">
        <v>269</v>
      </c>
      <c r="C3150">
        <f>(A3150-200)^2+(B3150-200)^2</f>
        <v>31986</v>
      </c>
      <c r="D3150">
        <f t="shared" si="147"/>
        <v>1</v>
      </c>
      <c r="E3150">
        <f>SUM($D$1:D3150)</f>
        <v>2494</v>
      </c>
      <c r="F3150">
        <v>3150</v>
      </c>
      <c r="G3150">
        <f t="shared" si="148"/>
        <v>3.166984126984127</v>
      </c>
      <c r="H3150">
        <f t="shared" si="149"/>
        <v>2.5399999999999999E-2</v>
      </c>
    </row>
    <row r="3151" spans="1:8" x14ac:dyDescent="0.25">
      <c r="A3151">
        <v>271</v>
      </c>
      <c r="B3151">
        <v>50</v>
      </c>
      <c r="C3151">
        <f>(A3151-200)^2+(B3151-200)^2</f>
        <v>27541</v>
      </c>
      <c r="D3151">
        <f t="shared" si="147"/>
        <v>1</v>
      </c>
      <c r="E3151">
        <f>SUM($D$1:D3151)</f>
        <v>2495</v>
      </c>
      <c r="F3151">
        <v>3151</v>
      </c>
      <c r="G3151">
        <f t="shared" si="148"/>
        <v>3.1672484925420501</v>
      </c>
      <c r="H3151">
        <f t="shared" si="149"/>
        <v>2.5700000000000001E-2</v>
      </c>
    </row>
    <row r="3152" spans="1:8" x14ac:dyDescent="0.25">
      <c r="A3152">
        <v>278</v>
      </c>
      <c r="B3152">
        <v>158</v>
      </c>
      <c r="C3152">
        <f>(A3152-200)^2+(B3152-200)^2</f>
        <v>7848</v>
      </c>
      <c r="D3152">
        <f t="shared" si="147"/>
        <v>1</v>
      </c>
      <c r="E3152">
        <f>SUM($D$1:D3152)</f>
        <v>2496</v>
      </c>
      <c r="F3152">
        <v>3152</v>
      </c>
      <c r="G3152">
        <f t="shared" si="148"/>
        <v>3.1675126903553301</v>
      </c>
      <c r="H3152">
        <f t="shared" si="149"/>
        <v>2.5899999999999999E-2</v>
      </c>
    </row>
    <row r="3153" spans="1:8" x14ac:dyDescent="0.25">
      <c r="A3153">
        <v>47</v>
      </c>
      <c r="B3153">
        <v>8</v>
      </c>
      <c r="C3153">
        <f>(A3153-200)^2+(B3153-200)^2</f>
        <v>60273</v>
      </c>
      <c r="D3153">
        <f t="shared" si="147"/>
        <v>0</v>
      </c>
      <c r="E3153">
        <f>SUM($D$1:D3153)</f>
        <v>2496</v>
      </c>
      <c r="F3153">
        <v>3153</v>
      </c>
      <c r="G3153">
        <f t="shared" si="148"/>
        <v>3.1665080875356804</v>
      </c>
      <c r="H3153">
        <f t="shared" si="149"/>
        <v>2.4899999999999999E-2</v>
      </c>
    </row>
    <row r="3154" spans="1:8" x14ac:dyDescent="0.25">
      <c r="A3154">
        <v>79</v>
      </c>
      <c r="B3154">
        <v>345</v>
      </c>
      <c r="C3154">
        <f>(A3154-200)^2+(B3154-200)^2</f>
        <v>35666</v>
      </c>
      <c r="D3154">
        <f t="shared" si="147"/>
        <v>1</v>
      </c>
      <c r="E3154">
        <f>SUM($D$1:D3154)</f>
        <v>2497</v>
      </c>
      <c r="F3154">
        <v>3154</v>
      </c>
      <c r="G3154">
        <f t="shared" si="148"/>
        <v>3.1667723525681675</v>
      </c>
      <c r="H3154">
        <f t="shared" si="149"/>
        <v>2.52E-2</v>
      </c>
    </row>
    <row r="3155" spans="1:8" x14ac:dyDescent="0.25">
      <c r="A3155">
        <v>25</v>
      </c>
      <c r="B3155">
        <v>210</v>
      </c>
      <c r="C3155">
        <f>(A3155-200)^2+(B3155-200)^2</f>
        <v>30725</v>
      </c>
      <c r="D3155">
        <f t="shared" si="147"/>
        <v>1</v>
      </c>
      <c r="E3155">
        <f>SUM($D$1:D3155)</f>
        <v>2498</v>
      </c>
      <c r="F3155">
        <v>3155</v>
      </c>
      <c r="G3155">
        <f t="shared" si="148"/>
        <v>3.1670364500792392</v>
      </c>
      <c r="H3155">
        <f t="shared" si="149"/>
        <v>2.5399999999999999E-2</v>
      </c>
    </row>
    <row r="3156" spans="1:8" x14ac:dyDescent="0.25">
      <c r="A3156">
        <v>142</v>
      </c>
      <c r="B3156">
        <v>261</v>
      </c>
      <c r="C3156">
        <f>(A3156-200)^2+(B3156-200)^2</f>
        <v>7085</v>
      </c>
      <c r="D3156">
        <f t="shared" si="147"/>
        <v>1</v>
      </c>
      <c r="E3156">
        <f>SUM($D$1:D3156)</f>
        <v>2499</v>
      </c>
      <c r="F3156">
        <v>3156</v>
      </c>
      <c r="G3156">
        <f t="shared" si="148"/>
        <v>3.167300380228137</v>
      </c>
      <c r="H3156">
        <f t="shared" si="149"/>
        <v>2.5700000000000001E-2</v>
      </c>
    </row>
    <row r="3157" spans="1:8" x14ac:dyDescent="0.25">
      <c r="A3157">
        <v>366</v>
      </c>
      <c r="B3157">
        <v>371</v>
      </c>
      <c r="C3157">
        <f>(A3157-200)^2+(B3157-200)^2</f>
        <v>56797</v>
      </c>
      <c r="D3157">
        <f t="shared" si="147"/>
        <v>0</v>
      </c>
      <c r="E3157">
        <f>SUM($D$1:D3157)</f>
        <v>2499</v>
      </c>
      <c r="F3157">
        <v>3157</v>
      </c>
      <c r="G3157">
        <f t="shared" si="148"/>
        <v>3.1662971175166299</v>
      </c>
      <c r="H3157">
        <f t="shared" si="149"/>
        <v>2.47E-2</v>
      </c>
    </row>
    <row r="3158" spans="1:8" x14ac:dyDescent="0.25">
      <c r="A3158">
        <v>299</v>
      </c>
      <c r="B3158">
        <v>71</v>
      </c>
      <c r="C3158">
        <f>(A3158-200)^2+(B3158-200)^2</f>
        <v>26442</v>
      </c>
      <c r="D3158">
        <f t="shared" si="147"/>
        <v>1</v>
      </c>
      <c r="E3158">
        <f>SUM($D$1:D3158)</f>
        <v>2500</v>
      </c>
      <c r="F3158">
        <v>3158</v>
      </c>
      <c r="G3158">
        <f t="shared" si="148"/>
        <v>3.1665611146295123</v>
      </c>
      <c r="H3158">
        <f t="shared" si="149"/>
        <v>2.5000000000000001E-2</v>
      </c>
    </row>
    <row r="3159" spans="1:8" x14ac:dyDescent="0.25">
      <c r="A3159">
        <v>247</v>
      </c>
      <c r="B3159">
        <v>226</v>
      </c>
      <c r="C3159">
        <f>(A3159-200)^2+(B3159-200)^2</f>
        <v>2885</v>
      </c>
      <c r="D3159">
        <f t="shared" si="147"/>
        <v>1</v>
      </c>
      <c r="E3159">
        <f>SUM($D$1:D3159)</f>
        <v>2501</v>
      </c>
      <c r="F3159">
        <v>3159</v>
      </c>
      <c r="G3159">
        <f t="shared" si="148"/>
        <v>3.1668249446027223</v>
      </c>
      <c r="H3159">
        <f t="shared" si="149"/>
        <v>2.52E-2</v>
      </c>
    </row>
    <row r="3160" spans="1:8" x14ac:dyDescent="0.25">
      <c r="A3160">
        <v>66</v>
      </c>
      <c r="B3160">
        <v>40</v>
      </c>
      <c r="C3160">
        <f>(A3160-200)^2+(B3160-200)^2</f>
        <v>43556</v>
      </c>
      <c r="D3160">
        <f t="shared" si="147"/>
        <v>0</v>
      </c>
      <c r="E3160">
        <f>SUM($D$1:D3160)</f>
        <v>2501</v>
      </c>
      <c r="F3160">
        <v>3160</v>
      </c>
      <c r="G3160">
        <f t="shared" si="148"/>
        <v>3.1658227848101266</v>
      </c>
      <c r="H3160">
        <f t="shared" si="149"/>
        <v>2.4199999999999999E-2</v>
      </c>
    </row>
    <row r="3161" spans="1:8" x14ac:dyDescent="0.25">
      <c r="A3161">
        <v>14</v>
      </c>
      <c r="B3161">
        <v>148</v>
      </c>
      <c r="C3161">
        <f>(A3161-200)^2+(B3161-200)^2</f>
        <v>37300</v>
      </c>
      <c r="D3161">
        <f t="shared" si="147"/>
        <v>1</v>
      </c>
      <c r="E3161">
        <f>SUM($D$1:D3161)</f>
        <v>2502</v>
      </c>
      <c r="F3161">
        <v>3161</v>
      </c>
      <c r="G3161">
        <f t="shared" si="148"/>
        <v>3.1660866814299271</v>
      </c>
      <c r="H3161">
        <f t="shared" si="149"/>
        <v>2.4500000000000001E-2</v>
      </c>
    </row>
    <row r="3162" spans="1:8" x14ac:dyDescent="0.25">
      <c r="A3162">
        <v>345</v>
      </c>
      <c r="B3162">
        <v>348</v>
      </c>
      <c r="C3162">
        <f>(A3162-200)^2+(B3162-200)^2</f>
        <v>42929</v>
      </c>
      <c r="D3162">
        <f t="shared" si="147"/>
        <v>0</v>
      </c>
      <c r="E3162">
        <f>SUM($D$1:D3162)</f>
        <v>2502</v>
      </c>
      <c r="F3162">
        <v>3162</v>
      </c>
      <c r="G3162">
        <f t="shared" si="148"/>
        <v>3.1650853889943074</v>
      </c>
      <c r="H3162">
        <f t="shared" si="149"/>
        <v>2.35E-2</v>
      </c>
    </row>
    <row r="3163" spans="1:8" x14ac:dyDescent="0.25">
      <c r="A3163">
        <v>35</v>
      </c>
      <c r="B3163">
        <v>113</v>
      </c>
      <c r="C3163">
        <f>(A3163-200)^2+(B3163-200)^2</f>
        <v>34794</v>
      </c>
      <c r="D3163">
        <f t="shared" si="147"/>
        <v>1</v>
      </c>
      <c r="E3163">
        <f>SUM($D$1:D3163)</f>
        <v>2503</v>
      </c>
      <c r="F3163">
        <v>3163</v>
      </c>
      <c r="G3163">
        <f t="shared" si="148"/>
        <v>3.1653493518811255</v>
      </c>
      <c r="H3163">
        <f t="shared" si="149"/>
        <v>2.3800000000000002E-2</v>
      </c>
    </row>
    <row r="3164" spans="1:8" x14ac:dyDescent="0.25">
      <c r="A3164">
        <v>268</v>
      </c>
      <c r="B3164">
        <v>96</v>
      </c>
      <c r="C3164">
        <f>(A3164-200)^2+(B3164-200)^2</f>
        <v>15440</v>
      </c>
      <c r="D3164">
        <f t="shared" si="147"/>
        <v>1</v>
      </c>
      <c r="E3164">
        <f>SUM($D$1:D3164)</f>
        <v>2504</v>
      </c>
      <c r="F3164">
        <v>3164</v>
      </c>
      <c r="G3164">
        <f t="shared" si="148"/>
        <v>3.165613147914033</v>
      </c>
      <c r="H3164">
        <f t="shared" si="149"/>
        <v>2.4E-2</v>
      </c>
    </row>
    <row r="3165" spans="1:8" x14ac:dyDescent="0.25">
      <c r="A3165">
        <v>299</v>
      </c>
      <c r="B3165">
        <v>171</v>
      </c>
      <c r="C3165">
        <f>(A3165-200)^2+(B3165-200)^2</f>
        <v>10642</v>
      </c>
      <c r="D3165">
        <f t="shared" si="147"/>
        <v>1</v>
      </c>
      <c r="E3165">
        <f>SUM($D$1:D3165)</f>
        <v>2505</v>
      </c>
      <c r="F3165">
        <v>3165</v>
      </c>
      <c r="G3165">
        <f t="shared" si="148"/>
        <v>3.1658767772511847</v>
      </c>
      <c r="H3165">
        <f t="shared" si="149"/>
        <v>2.4299999999999999E-2</v>
      </c>
    </row>
    <row r="3166" spans="1:8" x14ac:dyDescent="0.25">
      <c r="A3166">
        <v>304</v>
      </c>
      <c r="B3166">
        <v>228</v>
      </c>
      <c r="C3166">
        <f>(A3166-200)^2+(B3166-200)^2</f>
        <v>11600</v>
      </c>
      <c r="D3166">
        <f t="shared" si="147"/>
        <v>1</v>
      </c>
      <c r="E3166">
        <f>SUM($D$1:D3166)</f>
        <v>2506</v>
      </c>
      <c r="F3166">
        <v>3166</v>
      </c>
      <c r="G3166">
        <f t="shared" si="148"/>
        <v>3.1661402400505367</v>
      </c>
      <c r="H3166">
        <f t="shared" si="149"/>
        <v>2.4500000000000001E-2</v>
      </c>
    </row>
    <row r="3167" spans="1:8" x14ac:dyDescent="0.25">
      <c r="A3167">
        <v>258</v>
      </c>
      <c r="B3167">
        <v>57</v>
      </c>
      <c r="C3167">
        <f>(A3167-200)^2+(B3167-200)^2</f>
        <v>23813</v>
      </c>
      <c r="D3167">
        <f t="shared" si="147"/>
        <v>1</v>
      </c>
      <c r="E3167">
        <f>SUM($D$1:D3167)</f>
        <v>2507</v>
      </c>
      <c r="F3167">
        <v>3167</v>
      </c>
      <c r="G3167">
        <f t="shared" si="148"/>
        <v>3.1664035364698453</v>
      </c>
      <c r="H3167">
        <f t="shared" si="149"/>
        <v>2.4799999999999999E-2</v>
      </c>
    </row>
    <row r="3168" spans="1:8" x14ac:dyDescent="0.25">
      <c r="A3168">
        <v>89</v>
      </c>
      <c r="B3168">
        <v>182</v>
      </c>
      <c r="C3168">
        <f>(A3168-200)^2+(B3168-200)^2</f>
        <v>12645</v>
      </c>
      <c r="D3168">
        <f t="shared" si="147"/>
        <v>1</v>
      </c>
      <c r="E3168">
        <f>SUM($D$1:D3168)</f>
        <v>2508</v>
      </c>
      <c r="F3168">
        <v>3168</v>
      </c>
      <c r="G3168">
        <f t="shared" si="148"/>
        <v>3.1666666666666665</v>
      </c>
      <c r="H3168">
        <f t="shared" si="149"/>
        <v>2.5100000000000001E-2</v>
      </c>
    </row>
    <row r="3169" spans="1:8" x14ac:dyDescent="0.25">
      <c r="A3169">
        <v>289</v>
      </c>
      <c r="B3169">
        <v>358</v>
      </c>
      <c r="C3169">
        <f>(A3169-200)^2+(B3169-200)^2</f>
        <v>32885</v>
      </c>
      <c r="D3169">
        <f t="shared" si="147"/>
        <v>1</v>
      </c>
      <c r="E3169">
        <f>SUM($D$1:D3169)</f>
        <v>2509</v>
      </c>
      <c r="F3169">
        <v>3169</v>
      </c>
      <c r="G3169">
        <f t="shared" si="148"/>
        <v>3.166929630798359</v>
      </c>
      <c r="H3169">
        <f t="shared" si="149"/>
        <v>2.53E-2</v>
      </c>
    </row>
    <row r="3170" spans="1:8" x14ac:dyDescent="0.25">
      <c r="A3170">
        <v>151</v>
      </c>
      <c r="B3170">
        <v>397</v>
      </c>
      <c r="C3170">
        <f>(A3170-200)^2+(B3170-200)^2</f>
        <v>41210</v>
      </c>
      <c r="D3170">
        <f t="shared" si="147"/>
        <v>0</v>
      </c>
      <c r="E3170">
        <f>SUM($D$1:D3170)</f>
        <v>2509</v>
      </c>
      <c r="F3170">
        <v>3170</v>
      </c>
      <c r="G3170">
        <f t="shared" si="148"/>
        <v>3.1659305993690854</v>
      </c>
      <c r="H3170">
        <f t="shared" si="149"/>
        <v>2.4299999999999999E-2</v>
      </c>
    </row>
    <row r="3171" spans="1:8" x14ac:dyDescent="0.25">
      <c r="A3171">
        <v>202</v>
      </c>
      <c r="B3171">
        <v>50</v>
      </c>
      <c r="C3171">
        <f>(A3171-200)^2+(B3171-200)^2</f>
        <v>22504</v>
      </c>
      <c r="D3171">
        <f t="shared" si="147"/>
        <v>1</v>
      </c>
      <c r="E3171">
        <f>SUM($D$1:D3171)</f>
        <v>2510</v>
      </c>
      <c r="F3171">
        <v>3171</v>
      </c>
      <c r="G3171">
        <f t="shared" si="148"/>
        <v>3.1661936297697886</v>
      </c>
      <c r="H3171">
        <f t="shared" si="149"/>
        <v>2.46E-2</v>
      </c>
    </row>
    <row r="3172" spans="1:8" x14ac:dyDescent="0.25">
      <c r="A3172">
        <v>343</v>
      </c>
      <c r="B3172">
        <v>48</v>
      </c>
      <c r="C3172">
        <f>(A3172-200)^2+(B3172-200)^2</f>
        <v>43553</v>
      </c>
      <c r="D3172">
        <f t="shared" si="147"/>
        <v>0</v>
      </c>
      <c r="E3172">
        <f>SUM($D$1:D3172)</f>
        <v>2510</v>
      </c>
      <c r="F3172">
        <v>3172</v>
      </c>
      <c r="G3172">
        <f t="shared" si="148"/>
        <v>3.1651954602774275</v>
      </c>
      <c r="H3172">
        <f t="shared" si="149"/>
        <v>2.3599999999999999E-2</v>
      </c>
    </row>
    <row r="3173" spans="1:8" x14ac:dyDescent="0.25">
      <c r="A3173">
        <v>94</v>
      </c>
      <c r="B3173">
        <v>87</v>
      </c>
      <c r="C3173">
        <f>(A3173-200)^2+(B3173-200)^2</f>
        <v>24005</v>
      </c>
      <c r="D3173">
        <f t="shared" si="147"/>
        <v>1</v>
      </c>
      <c r="E3173">
        <f>SUM($D$1:D3173)</f>
        <v>2511</v>
      </c>
      <c r="F3173">
        <v>3173</v>
      </c>
      <c r="G3173">
        <f t="shared" si="148"/>
        <v>3.1654585565710684</v>
      </c>
      <c r="H3173">
        <f t="shared" si="149"/>
        <v>2.3900000000000001E-2</v>
      </c>
    </row>
    <row r="3174" spans="1:8" x14ac:dyDescent="0.25">
      <c r="A3174">
        <v>254</v>
      </c>
      <c r="B3174">
        <v>304</v>
      </c>
      <c r="C3174">
        <f>(A3174-200)^2+(B3174-200)^2</f>
        <v>13732</v>
      </c>
      <c r="D3174">
        <f t="shared" si="147"/>
        <v>1</v>
      </c>
      <c r="E3174">
        <f>SUM($D$1:D3174)</f>
        <v>2512</v>
      </c>
      <c r="F3174">
        <v>3174</v>
      </c>
      <c r="G3174">
        <f t="shared" si="148"/>
        <v>3.1657214870825459</v>
      </c>
      <c r="H3174">
        <f t="shared" si="149"/>
        <v>2.41E-2</v>
      </c>
    </row>
    <row r="3175" spans="1:8" x14ac:dyDescent="0.25">
      <c r="A3175">
        <v>318</v>
      </c>
      <c r="B3175">
        <v>175</v>
      </c>
      <c r="C3175">
        <f>(A3175-200)^2+(B3175-200)^2</f>
        <v>14549</v>
      </c>
      <c r="D3175">
        <f t="shared" si="147"/>
        <v>1</v>
      </c>
      <c r="E3175">
        <f>SUM($D$1:D3175)</f>
        <v>2513</v>
      </c>
      <c r="F3175">
        <v>3175</v>
      </c>
      <c r="G3175">
        <f t="shared" si="148"/>
        <v>3.1659842519685037</v>
      </c>
      <c r="H3175">
        <f t="shared" si="149"/>
        <v>2.4400000000000002E-2</v>
      </c>
    </row>
    <row r="3176" spans="1:8" x14ac:dyDescent="0.25">
      <c r="A3176">
        <v>68</v>
      </c>
      <c r="B3176">
        <v>327</v>
      </c>
      <c r="C3176">
        <f>(A3176-200)^2+(B3176-200)^2</f>
        <v>33553</v>
      </c>
      <c r="D3176">
        <f t="shared" si="147"/>
        <v>1</v>
      </c>
      <c r="E3176">
        <f>SUM($D$1:D3176)</f>
        <v>2514</v>
      </c>
      <c r="F3176">
        <v>3176</v>
      </c>
      <c r="G3176">
        <f t="shared" si="148"/>
        <v>3.1662468513853903</v>
      </c>
      <c r="H3176">
        <f t="shared" si="149"/>
        <v>2.47E-2</v>
      </c>
    </row>
    <row r="3177" spans="1:8" x14ac:dyDescent="0.25">
      <c r="A3177">
        <v>267</v>
      </c>
      <c r="B3177">
        <v>76</v>
      </c>
      <c r="C3177">
        <f>(A3177-200)^2+(B3177-200)^2</f>
        <v>19865</v>
      </c>
      <c r="D3177">
        <f t="shared" si="147"/>
        <v>1</v>
      </c>
      <c r="E3177">
        <f>SUM($D$1:D3177)</f>
        <v>2515</v>
      </c>
      <c r="F3177">
        <v>3177</v>
      </c>
      <c r="G3177">
        <f t="shared" si="148"/>
        <v>3.1665092854894556</v>
      </c>
      <c r="H3177">
        <f t="shared" si="149"/>
        <v>2.4899999999999999E-2</v>
      </c>
    </row>
    <row r="3178" spans="1:8" x14ac:dyDescent="0.25">
      <c r="A3178">
        <v>11</v>
      </c>
      <c r="B3178">
        <v>126</v>
      </c>
      <c r="C3178">
        <f>(A3178-200)^2+(B3178-200)^2</f>
        <v>41197</v>
      </c>
      <c r="D3178">
        <f t="shared" si="147"/>
        <v>0</v>
      </c>
      <c r="E3178">
        <f>SUM($D$1:D3178)</f>
        <v>2515</v>
      </c>
      <c r="F3178">
        <v>3178</v>
      </c>
      <c r="G3178">
        <f t="shared" si="148"/>
        <v>3.1655129011957204</v>
      </c>
      <c r="H3178">
        <f t="shared" si="149"/>
        <v>2.3900000000000001E-2</v>
      </c>
    </row>
    <row r="3179" spans="1:8" x14ac:dyDescent="0.25">
      <c r="A3179">
        <v>193</v>
      </c>
      <c r="B3179">
        <v>110</v>
      </c>
      <c r="C3179">
        <f>(A3179-200)^2+(B3179-200)^2</f>
        <v>8149</v>
      </c>
      <c r="D3179">
        <f t="shared" si="147"/>
        <v>1</v>
      </c>
      <c r="E3179">
        <f>SUM($D$1:D3179)</f>
        <v>2516</v>
      </c>
      <c r="F3179">
        <v>3179</v>
      </c>
      <c r="G3179">
        <f t="shared" si="148"/>
        <v>3.1657754010695189</v>
      </c>
      <c r="H3179">
        <f t="shared" si="149"/>
        <v>2.4199999999999999E-2</v>
      </c>
    </row>
    <row r="3180" spans="1:8" x14ac:dyDescent="0.25">
      <c r="A3180">
        <v>237</v>
      </c>
      <c r="B3180">
        <v>21</v>
      </c>
      <c r="C3180">
        <f>(A3180-200)^2+(B3180-200)^2</f>
        <v>33410</v>
      </c>
      <c r="D3180">
        <f t="shared" si="147"/>
        <v>1</v>
      </c>
      <c r="E3180">
        <f>SUM($D$1:D3180)</f>
        <v>2517</v>
      </c>
      <c r="F3180">
        <v>3180</v>
      </c>
      <c r="G3180">
        <f t="shared" si="148"/>
        <v>3.1660377358490566</v>
      </c>
      <c r="H3180">
        <f t="shared" si="149"/>
        <v>2.4400000000000002E-2</v>
      </c>
    </row>
    <row r="3181" spans="1:8" x14ac:dyDescent="0.25">
      <c r="A3181">
        <v>252</v>
      </c>
      <c r="B3181">
        <v>370</v>
      </c>
      <c r="C3181">
        <f>(A3181-200)^2+(B3181-200)^2</f>
        <v>31604</v>
      </c>
      <c r="D3181">
        <f t="shared" si="147"/>
        <v>1</v>
      </c>
      <c r="E3181">
        <f>SUM($D$1:D3181)</f>
        <v>2518</v>
      </c>
      <c r="F3181">
        <v>3181</v>
      </c>
      <c r="G3181">
        <f t="shared" si="148"/>
        <v>3.1662999056900345</v>
      </c>
      <c r="H3181">
        <f t="shared" si="149"/>
        <v>2.47E-2</v>
      </c>
    </row>
    <row r="3182" spans="1:8" x14ac:dyDescent="0.25">
      <c r="A3182">
        <v>300</v>
      </c>
      <c r="B3182">
        <v>301</v>
      </c>
      <c r="C3182">
        <f>(A3182-200)^2+(B3182-200)^2</f>
        <v>20201</v>
      </c>
      <c r="D3182">
        <f t="shared" si="147"/>
        <v>1</v>
      </c>
      <c r="E3182">
        <f>SUM($D$1:D3182)</f>
        <v>2519</v>
      </c>
      <c r="F3182">
        <v>3182</v>
      </c>
      <c r="G3182">
        <f t="shared" si="148"/>
        <v>3.1665619107479572</v>
      </c>
      <c r="H3182">
        <f t="shared" si="149"/>
        <v>2.5000000000000001E-2</v>
      </c>
    </row>
    <row r="3183" spans="1:8" x14ac:dyDescent="0.25">
      <c r="A3183">
        <v>12</v>
      </c>
      <c r="B3183">
        <v>84</v>
      </c>
      <c r="C3183">
        <f>(A3183-200)^2+(B3183-200)^2</f>
        <v>48800</v>
      </c>
      <c r="D3183">
        <f t="shared" si="147"/>
        <v>0</v>
      </c>
      <c r="E3183">
        <f>SUM($D$1:D3183)</f>
        <v>2519</v>
      </c>
      <c r="F3183">
        <v>3183</v>
      </c>
      <c r="G3183">
        <f t="shared" si="148"/>
        <v>3.1655670750863965</v>
      </c>
      <c r="H3183">
        <f t="shared" si="149"/>
        <v>2.4E-2</v>
      </c>
    </row>
    <row r="3184" spans="1:8" x14ac:dyDescent="0.25">
      <c r="A3184">
        <v>282</v>
      </c>
      <c r="B3184">
        <v>272</v>
      </c>
      <c r="C3184">
        <f>(A3184-200)^2+(B3184-200)^2</f>
        <v>11908</v>
      </c>
      <c r="D3184">
        <f t="shared" si="147"/>
        <v>1</v>
      </c>
      <c r="E3184">
        <f>SUM($D$1:D3184)</f>
        <v>2520</v>
      </c>
      <c r="F3184">
        <v>3184</v>
      </c>
      <c r="G3184">
        <f t="shared" si="148"/>
        <v>3.1658291457286434</v>
      </c>
      <c r="H3184">
        <f t="shared" si="149"/>
        <v>2.4199999999999999E-2</v>
      </c>
    </row>
    <row r="3185" spans="1:8" x14ac:dyDescent="0.25">
      <c r="A3185">
        <v>248</v>
      </c>
      <c r="B3185">
        <v>277</v>
      </c>
      <c r="C3185">
        <f>(A3185-200)^2+(B3185-200)^2</f>
        <v>8233</v>
      </c>
      <c r="D3185">
        <f t="shared" si="147"/>
        <v>1</v>
      </c>
      <c r="E3185">
        <f>SUM($D$1:D3185)</f>
        <v>2521</v>
      </c>
      <c r="F3185">
        <v>3185</v>
      </c>
      <c r="G3185">
        <f t="shared" si="148"/>
        <v>3.1660910518053376</v>
      </c>
      <c r="H3185">
        <f t="shared" si="149"/>
        <v>2.4500000000000001E-2</v>
      </c>
    </row>
    <row r="3186" spans="1:8" x14ac:dyDescent="0.25">
      <c r="A3186">
        <v>167</v>
      </c>
      <c r="B3186">
        <v>385</v>
      </c>
      <c r="C3186">
        <f>(A3186-200)^2+(B3186-200)^2</f>
        <v>35314</v>
      </c>
      <c r="D3186">
        <f t="shared" si="147"/>
        <v>1</v>
      </c>
      <c r="E3186">
        <f>SUM($D$1:D3186)</f>
        <v>2522</v>
      </c>
      <c r="F3186">
        <v>3186</v>
      </c>
      <c r="G3186">
        <f t="shared" si="148"/>
        <v>3.1663527934714377</v>
      </c>
      <c r="H3186">
        <f t="shared" si="149"/>
        <v>2.4799999999999999E-2</v>
      </c>
    </row>
    <row r="3187" spans="1:8" x14ac:dyDescent="0.25">
      <c r="A3187">
        <v>22</v>
      </c>
      <c r="B3187">
        <v>101</v>
      </c>
      <c r="C3187">
        <f>(A3187-200)^2+(B3187-200)^2</f>
        <v>41485</v>
      </c>
      <c r="D3187">
        <f t="shared" si="147"/>
        <v>0</v>
      </c>
      <c r="E3187">
        <f>SUM($D$1:D3187)</f>
        <v>2522</v>
      </c>
      <c r="F3187">
        <v>3187</v>
      </c>
      <c r="G3187">
        <f t="shared" si="148"/>
        <v>3.1653592720426733</v>
      </c>
      <c r="H3187">
        <f t="shared" si="149"/>
        <v>2.3800000000000002E-2</v>
      </c>
    </row>
    <row r="3188" spans="1:8" x14ac:dyDescent="0.25">
      <c r="A3188">
        <v>294</v>
      </c>
      <c r="B3188">
        <v>383</v>
      </c>
      <c r="C3188">
        <f>(A3188-200)^2+(B3188-200)^2</f>
        <v>42325</v>
      </c>
      <c r="D3188">
        <f t="shared" si="147"/>
        <v>0</v>
      </c>
      <c r="E3188">
        <f>SUM($D$1:D3188)</f>
        <v>2522</v>
      </c>
      <c r="F3188">
        <v>3188</v>
      </c>
      <c r="G3188">
        <f t="shared" si="148"/>
        <v>3.164366373902133</v>
      </c>
      <c r="H3188">
        <f t="shared" si="149"/>
        <v>2.2800000000000001E-2</v>
      </c>
    </row>
    <row r="3189" spans="1:8" x14ac:dyDescent="0.25">
      <c r="A3189">
        <v>300</v>
      </c>
      <c r="B3189">
        <v>97</v>
      </c>
      <c r="C3189">
        <f>(A3189-200)^2+(B3189-200)^2</f>
        <v>20609</v>
      </c>
      <c r="D3189">
        <f t="shared" si="147"/>
        <v>1</v>
      </c>
      <c r="E3189">
        <f>SUM($D$1:D3189)</f>
        <v>2523</v>
      </c>
      <c r="F3189">
        <v>3189</v>
      </c>
      <c r="G3189">
        <f t="shared" si="148"/>
        <v>3.1646284101599247</v>
      </c>
      <c r="H3189">
        <f t="shared" si="149"/>
        <v>2.3E-2</v>
      </c>
    </row>
    <row r="3190" spans="1:8" x14ac:dyDescent="0.25">
      <c r="A3190">
        <v>269</v>
      </c>
      <c r="B3190">
        <v>182</v>
      </c>
      <c r="C3190">
        <f>(A3190-200)^2+(B3190-200)^2</f>
        <v>5085</v>
      </c>
      <c r="D3190">
        <f t="shared" si="147"/>
        <v>1</v>
      </c>
      <c r="E3190">
        <f>SUM($D$1:D3190)</f>
        <v>2524</v>
      </c>
      <c r="F3190">
        <v>3190</v>
      </c>
      <c r="G3190">
        <f t="shared" si="148"/>
        <v>3.1648902821316613</v>
      </c>
      <c r="H3190">
        <f t="shared" si="149"/>
        <v>2.3300000000000001E-2</v>
      </c>
    </row>
    <row r="3191" spans="1:8" x14ac:dyDescent="0.25">
      <c r="A3191">
        <v>53</v>
      </c>
      <c r="B3191">
        <v>357</v>
      </c>
      <c r="C3191">
        <f>(A3191-200)^2+(B3191-200)^2</f>
        <v>46258</v>
      </c>
      <c r="D3191">
        <f t="shared" si="147"/>
        <v>0</v>
      </c>
      <c r="E3191">
        <f>SUM($D$1:D3191)</f>
        <v>2524</v>
      </c>
      <c r="F3191">
        <v>3191</v>
      </c>
      <c r="G3191">
        <f t="shared" si="148"/>
        <v>3.1638984644312127</v>
      </c>
      <c r="H3191">
        <f t="shared" si="149"/>
        <v>2.23E-2</v>
      </c>
    </row>
    <row r="3192" spans="1:8" x14ac:dyDescent="0.25">
      <c r="A3192">
        <v>144</v>
      </c>
      <c r="B3192">
        <v>269</v>
      </c>
      <c r="C3192">
        <f>(A3192-200)^2+(B3192-200)^2</f>
        <v>7897</v>
      </c>
      <c r="D3192">
        <f t="shared" si="147"/>
        <v>1</v>
      </c>
      <c r="E3192">
        <f>SUM($D$1:D3192)</f>
        <v>2525</v>
      </c>
      <c r="F3192">
        <v>3192</v>
      </c>
      <c r="G3192">
        <f t="shared" si="148"/>
        <v>3.1641604010025062</v>
      </c>
      <c r="H3192">
        <f t="shared" si="149"/>
        <v>2.2599999999999999E-2</v>
      </c>
    </row>
    <row r="3193" spans="1:8" x14ac:dyDescent="0.25">
      <c r="A3193">
        <v>216</v>
      </c>
      <c r="B3193">
        <v>387</v>
      </c>
      <c r="C3193">
        <f>(A3193-200)^2+(B3193-200)^2</f>
        <v>35225</v>
      </c>
      <c r="D3193">
        <f t="shared" si="147"/>
        <v>1</v>
      </c>
      <c r="E3193">
        <f>SUM($D$1:D3193)</f>
        <v>2526</v>
      </c>
      <c r="F3193">
        <v>3193</v>
      </c>
      <c r="G3193">
        <f t="shared" si="148"/>
        <v>3.164422173504541</v>
      </c>
      <c r="H3193">
        <f t="shared" si="149"/>
        <v>2.2800000000000001E-2</v>
      </c>
    </row>
    <row r="3194" spans="1:8" x14ac:dyDescent="0.25">
      <c r="A3194">
        <v>354</v>
      </c>
      <c r="B3194">
        <v>367</v>
      </c>
      <c r="C3194">
        <f>(A3194-200)^2+(B3194-200)^2</f>
        <v>51605</v>
      </c>
      <c r="D3194">
        <f t="shared" si="147"/>
        <v>0</v>
      </c>
      <c r="E3194">
        <f>SUM($D$1:D3194)</f>
        <v>2526</v>
      </c>
      <c r="F3194">
        <v>3194</v>
      </c>
      <c r="G3194">
        <f t="shared" si="148"/>
        <v>3.1634314339386349</v>
      </c>
      <c r="H3194">
        <f t="shared" si="149"/>
        <v>2.18E-2</v>
      </c>
    </row>
    <row r="3195" spans="1:8" x14ac:dyDescent="0.25">
      <c r="A3195">
        <v>7</v>
      </c>
      <c r="B3195">
        <v>73</v>
      </c>
      <c r="C3195">
        <f>(A3195-200)^2+(B3195-200)^2</f>
        <v>53378</v>
      </c>
      <c r="D3195">
        <f t="shared" si="147"/>
        <v>0</v>
      </c>
      <c r="E3195">
        <f>SUM($D$1:D3195)</f>
        <v>2526</v>
      </c>
      <c r="F3195">
        <v>3195</v>
      </c>
      <c r="G3195">
        <f t="shared" si="148"/>
        <v>3.1624413145539907</v>
      </c>
      <c r="H3195">
        <f t="shared" si="149"/>
        <v>2.0799999999999999E-2</v>
      </c>
    </row>
    <row r="3196" spans="1:8" x14ac:dyDescent="0.25">
      <c r="A3196">
        <v>142</v>
      </c>
      <c r="B3196">
        <v>221</v>
      </c>
      <c r="C3196">
        <f>(A3196-200)^2+(B3196-200)^2</f>
        <v>3805</v>
      </c>
      <c r="D3196">
        <f t="shared" si="147"/>
        <v>1</v>
      </c>
      <c r="E3196">
        <f>SUM($D$1:D3196)</f>
        <v>2527</v>
      </c>
      <c r="F3196">
        <v>3196</v>
      </c>
      <c r="G3196">
        <f t="shared" si="148"/>
        <v>3.16270337922403</v>
      </c>
      <c r="H3196">
        <f t="shared" si="149"/>
        <v>2.1100000000000001E-2</v>
      </c>
    </row>
    <row r="3197" spans="1:8" x14ac:dyDescent="0.25">
      <c r="A3197">
        <v>283</v>
      </c>
      <c r="B3197">
        <v>27</v>
      </c>
      <c r="C3197">
        <f>(A3197-200)^2+(B3197-200)^2</f>
        <v>36818</v>
      </c>
      <c r="D3197">
        <f t="shared" si="147"/>
        <v>1</v>
      </c>
      <c r="E3197">
        <f>SUM($D$1:D3197)</f>
        <v>2528</v>
      </c>
      <c r="F3197">
        <v>3197</v>
      </c>
      <c r="G3197">
        <f t="shared" si="148"/>
        <v>3.1629652799499532</v>
      </c>
      <c r="H3197">
        <f t="shared" si="149"/>
        <v>2.1399999999999999E-2</v>
      </c>
    </row>
    <row r="3198" spans="1:8" x14ac:dyDescent="0.25">
      <c r="A3198">
        <v>28</v>
      </c>
      <c r="B3198">
        <v>172</v>
      </c>
      <c r="C3198">
        <f>(A3198-200)^2+(B3198-200)^2</f>
        <v>30368</v>
      </c>
      <c r="D3198">
        <f t="shared" si="147"/>
        <v>1</v>
      </c>
      <c r="E3198">
        <f>SUM($D$1:D3198)</f>
        <v>2529</v>
      </c>
      <c r="F3198">
        <v>3198</v>
      </c>
      <c r="G3198">
        <f t="shared" si="148"/>
        <v>3.1632270168855534</v>
      </c>
      <c r="H3198">
        <f t="shared" si="149"/>
        <v>2.1600000000000001E-2</v>
      </c>
    </row>
    <row r="3199" spans="1:8" x14ac:dyDescent="0.25">
      <c r="A3199">
        <v>92</v>
      </c>
      <c r="B3199">
        <v>36</v>
      </c>
      <c r="C3199">
        <f>(A3199-200)^2+(B3199-200)^2</f>
        <v>38560</v>
      </c>
      <c r="D3199">
        <f t="shared" si="147"/>
        <v>1</v>
      </c>
      <c r="E3199">
        <f>SUM($D$1:D3199)</f>
        <v>2530</v>
      </c>
      <c r="F3199">
        <v>3199</v>
      </c>
      <c r="G3199">
        <f t="shared" si="148"/>
        <v>3.1634885901844325</v>
      </c>
      <c r="H3199">
        <f t="shared" si="149"/>
        <v>2.1899999999999999E-2</v>
      </c>
    </row>
    <row r="3200" spans="1:8" x14ac:dyDescent="0.25">
      <c r="A3200">
        <v>225</v>
      </c>
      <c r="B3200">
        <v>127</v>
      </c>
      <c r="C3200">
        <f>(A3200-200)^2+(B3200-200)^2</f>
        <v>5954</v>
      </c>
      <c r="D3200">
        <f t="shared" si="147"/>
        <v>1</v>
      </c>
      <c r="E3200">
        <f>SUM($D$1:D3200)</f>
        <v>2531</v>
      </c>
      <c r="F3200">
        <v>3200</v>
      </c>
      <c r="G3200">
        <f t="shared" si="148"/>
        <v>3.1637499999999998</v>
      </c>
      <c r="H3200">
        <f t="shared" si="149"/>
        <v>2.2200000000000001E-2</v>
      </c>
    </row>
    <row r="3201" spans="1:8" x14ac:dyDescent="0.25">
      <c r="A3201">
        <v>68</v>
      </c>
      <c r="B3201">
        <v>398</v>
      </c>
      <c r="C3201">
        <f>(A3201-200)^2+(B3201-200)^2</f>
        <v>56628</v>
      </c>
      <c r="D3201">
        <f t="shared" si="147"/>
        <v>0</v>
      </c>
      <c r="E3201">
        <f>SUM($D$1:D3201)</f>
        <v>2531</v>
      </c>
      <c r="F3201">
        <v>3201</v>
      </c>
      <c r="G3201">
        <f t="shared" si="148"/>
        <v>3.1627616369884413</v>
      </c>
      <c r="H3201">
        <f t="shared" si="149"/>
        <v>2.12E-2</v>
      </c>
    </row>
    <row r="3202" spans="1:8" x14ac:dyDescent="0.25">
      <c r="A3202">
        <v>235</v>
      </c>
      <c r="B3202">
        <v>243</v>
      </c>
      <c r="C3202">
        <f>(A3202-200)^2+(B3202-200)^2</f>
        <v>3074</v>
      </c>
      <c r="D3202">
        <f t="shared" ref="D3202:D3265" si="150">IF(C3202&lt;=40000,1,0)</f>
        <v>1</v>
      </c>
      <c r="E3202">
        <f>SUM($D$1:D3202)</f>
        <v>2532</v>
      </c>
      <c r="F3202">
        <v>3202</v>
      </c>
      <c r="G3202">
        <f t="shared" ref="G3202:G3265" si="151">(E3202*16)/(F3202*4)</f>
        <v>3.1630231105559026</v>
      </c>
      <c r="H3202">
        <f t="shared" ref="H3202:H3265" si="152">ROUND(ABS(PI()-G3202),4)</f>
        <v>2.1399999999999999E-2</v>
      </c>
    </row>
    <row r="3203" spans="1:8" x14ac:dyDescent="0.25">
      <c r="A3203">
        <v>259</v>
      </c>
      <c r="B3203">
        <v>299</v>
      </c>
      <c r="C3203">
        <f>(A3203-200)^2+(B3203-200)^2</f>
        <v>13282</v>
      </c>
      <c r="D3203">
        <f t="shared" si="150"/>
        <v>1</v>
      </c>
      <c r="E3203">
        <f>SUM($D$1:D3203)</f>
        <v>2533</v>
      </c>
      <c r="F3203">
        <v>3203</v>
      </c>
      <c r="G3203">
        <f t="shared" si="151"/>
        <v>3.1632844208554478</v>
      </c>
      <c r="H3203">
        <f t="shared" si="152"/>
        <v>2.1700000000000001E-2</v>
      </c>
    </row>
    <row r="3204" spans="1:8" x14ac:dyDescent="0.25">
      <c r="A3204">
        <v>342</v>
      </c>
      <c r="B3204">
        <v>210</v>
      </c>
      <c r="C3204">
        <f>(A3204-200)^2+(B3204-200)^2</f>
        <v>20264</v>
      </c>
      <c r="D3204">
        <f t="shared" si="150"/>
        <v>1</v>
      </c>
      <c r="E3204">
        <f>SUM($D$1:D3204)</f>
        <v>2534</v>
      </c>
      <c r="F3204">
        <v>3204</v>
      </c>
      <c r="G3204">
        <f t="shared" si="151"/>
        <v>3.1635455680399502</v>
      </c>
      <c r="H3204">
        <f t="shared" si="152"/>
        <v>2.1999999999999999E-2</v>
      </c>
    </row>
    <row r="3205" spans="1:8" x14ac:dyDescent="0.25">
      <c r="A3205">
        <v>51</v>
      </c>
      <c r="B3205">
        <v>310</v>
      </c>
      <c r="C3205">
        <f>(A3205-200)^2+(B3205-200)^2</f>
        <v>34301</v>
      </c>
      <c r="D3205">
        <f t="shared" si="150"/>
        <v>1</v>
      </c>
      <c r="E3205">
        <f>SUM($D$1:D3205)</f>
        <v>2535</v>
      </c>
      <c r="F3205">
        <v>3205</v>
      </c>
      <c r="G3205">
        <f t="shared" si="151"/>
        <v>3.1638065522620904</v>
      </c>
      <c r="H3205">
        <f t="shared" si="152"/>
        <v>2.2200000000000001E-2</v>
      </c>
    </row>
    <row r="3206" spans="1:8" x14ac:dyDescent="0.25">
      <c r="A3206">
        <v>258</v>
      </c>
      <c r="B3206">
        <v>317</v>
      </c>
      <c r="C3206">
        <f>(A3206-200)^2+(B3206-200)^2</f>
        <v>17053</v>
      </c>
      <c r="D3206">
        <f t="shared" si="150"/>
        <v>1</v>
      </c>
      <c r="E3206">
        <f>SUM($D$1:D3206)</f>
        <v>2536</v>
      </c>
      <c r="F3206">
        <v>3206</v>
      </c>
      <c r="G3206">
        <f t="shared" si="151"/>
        <v>3.1640673736743605</v>
      </c>
      <c r="H3206">
        <f t="shared" si="152"/>
        <v>2.2499999999999999E-2</v>
      </c>
    </row>
    <row r="3207" spans="1:8" x14ac:dyDescent="0.25">
      <c r="A3207">
        <v>395</v>
      </c>
      <c r="B3207">
        <v>128</v>
      </c>
      <c r="C3207">
        <f>(A3207-200)^2+(B3207-200)^2</f>
        <v>43209</v>
      </c>
      <c r="D3207">
        <f t="shared" si="150"/>
        <v>0</v>
      </c>
      <c r="E3207">
        <f>SUM($D$1:D3207)</f>
        <v>2536</v>
      </c>
      <c r="F3207">
        <v>3207</v>
      </c>
      <c r="G3207">
        <f t="shared" si="151"/>
        <v>3.1630807608356721</v>
      </c>
      <c r="H3207">
        <f t="shared" si="152"/>
        <v>2.1499999999999998E-2</v>
      </c>
    </row>
    <row r="3208" spans="1:8" x14ac:dyDescent="0.25">
      <c r="A3208">
        <v>248</v>
      </c>
      <c r="B3208">
        <v>153</v>
      </c>
      <c r="C3208">
        <f>(A3208-200)^2+(B3208-200)^2</f>
        <v>4513</v>
      </c>
      <c r="D3208">
        <f t="shared" si="150"/>
        <v>1</v>
      </c>
      <c r="E3208">
        <f>SUM($D$1:D3208)</f>
        <v>2537</v>
      </c>
      <c r="F3208">
        <v>3208</v>
      </c>
      <c r="G3208">
        <f t="shared" si="151"/>
        <v>3.163341645885287</v>
      </c>
      <c r="H3208">
        <f t="shared" si="152"/>
        <v>2.1700000000000001E-2</v>
      </c>
    </row>
    <row r="3209" spans="1:8" x14ac:dyDescent="0.25">
      <c r="A3209">
        <v>140</v>
      </c>
      <c r="B3209">
        <v>46</v>
      </c>
      <c r="C3209">
        <f>(A3209-200)^2+(B3209-200)^2</f>
        <v>27316</v>
      </c>
      <c r="D3209">
        <f t="shared" si="150"/>
        <v>1</v>
      </c>
      <c r="E3209">
        <f>SUM($D$1:D3209)</f>
        <v>2538</v>
      </c>
      <c r="F3209">
        <v>3209</v>
      </c>
      <c r="G3209">
        <f t="shared" si="151"/>
        <v>3.1636023683390464</v>
      </c>
      <c r="H3209">
        <f t="shared" si="152"/>
        <v>2.1999999999999999E-2</v>
      </c>
    </row>
    <row r="3210" spans="1:8" x14ac:dyDescent="0.25">
      <c r="A3210">
        <v>140</v>
      </c>
      <c r="B3210">
        <v>348</v>
      </c>
      <c r="C3210">
        <f>(A3210-200)^2+(B3210-200)^2</f>
        <v>25504</v>
      </c>
      <c r="D3210">
        <f t="shared" si="150"/>
        <v>1</v>
      </c>
      <c r="E3210">
        <f>SUM($D$1:D3210)</f>
        <v>2539</v>
      </c>
      <c r="F3210">
        <v>3210</v>
      </c>
      <c r="G3210">
        <f t="shared" si="151"/>
        <v>3.1638629283489097</v>
      </c>
      <c r="H3210">
        <f t="shared" si="152"/>
        <v>2.23E-2</v>
      </c>
    </row>
    <row r="3211" spans="1:8" x14ac:dyDescent="0.25">
      <c r="A3211">
        <v>385</v>
      </c>
      <c r="B3211">
        <v>103</v>
      </c>
      <c r="C3211">
        <f>(A3211-200)^2+(B3211-200)^2</f>
        <v>43634</v>
      </c>
      <c r="D3211">
        <f t="shared" si="150"/>
        <v>0</v>
      </c>
      <c r="E3211">
        <f>SUM($D$1:D3211)</f>
        <v>2539</v>
      </c>
      <c r="F3211">
        <v>3211</v>
      </c>
      <c r="G3211">
        <f t="shared" si="151"/>
        <v>3.1628776082217378</v>
      </c>
      <c r="H3211">
        <f t="shared" si="152"/>
        <v>2.1299999999999999E-2</v>
      </c>
    </row>
    <row r="3212" spans="1:8" x14ac:dyDescent="0.25">
      <c r="A3212">
        <v>400</v>
      </c>
      <c r="B3212">
        <v>291</v>
      </c>
      <c r="C3212">
        <f>(A3212-200)^2+(B3212-200)^2</f>
        <v>48281</v>
      </c>
      <c r="D3212">
        <f t="shared" si="150"/>
        <v>0</v>
      </c>
      <c r="E3212">
        <f>SUM($D$1:D3212)</f>
        <v>2539</v>
      </c>
      <c r="F3212">
        <v>3212</v>
      </c>
      <c r="G3212">
        <f t="shared" si="151"/>
        <v>3.1618929016189292</v>
      </c>
      <c r="H3212">
        <f t="shared" si="152"/>
        <v>2.0299999999999999E-2</v>
      </c>
    </row>
    <row r="3213" spans="1:8" x14ac:dyDescent="0.25">
      <c r="A3213">
        <v>261</v>
      </c>
      <c r="B3213">
        <v>389</v>
      </c>
      <c r="C3213">
        <f>(A3213-200)^2+(B3213-200)^2</f>
        <v>39442</v>
      </c>
      <c r="D3213">
        <f t="shared" si="150"/>
        <v>1</v>
      </c>
      <c r="E3213">
        <f>SUM($D$1:D3213)</f>
        <v>2540</v>
      </c>
      <c r="F3213">
        <v>3213</v>
      </c>
      <c r="G3213">
        <f t="shared" si="151"/>
        <v>3.1621537503890447</v>
      </c>
      <c r="H3213">
        <f t="shared" si="152"/>
        <v>2.06E-2</v>
      </c>
    </row>
    <row r="3214" spans="1:8" x14ac:dyDescent="0.25">
      <c r="A3214">
        <v>341</v>
      </c>
      <c r="B3214">
        <v>281</v>
      </c>
      <c r="C3214">
        <f>(A3214-200)^2+(B3214-200)^2</f>
        <v>26442</v>
      </c>
      <c r="D3214">
        <f t="shared" si="150"/>
        <v>1</v>
      </c>
      <c r="E3214">
        <f>SUM($D$1:D3214)</f>
        <v>2541</v>
      </c>
      <c r="F3214">
        <v>3214</v>
      </c>
      <c r="G3214">
        <f t="shared" si="151"/>
        <v>3.1624144368388301</v>
      </c>
      <c r="H3214">
        <f t="shared" si="152"/>
        <v>2.0799999999999999E-2</v>
      </c>
    </row>
    <row r="3215" spans="1:8" x14ac:dyDescent="0.25">
      <c r="A3215">
        <v>94</v>
      </c>
      <c r="B3215">
        <v>306</v>
      </c>
      <c r="C3215">
        <f>(A3215-200)^2+(B3215-200)^2</f>
        <v>22472</v>
      </c>
      <c r="D3215">
        <f t="shared" si="150"/>
        <v>1</v>
      </c>
      <c r="E3215">
        <f>SUM($D$1:D3215)</f>
        <v>2542</v>
      </c>
      <c r="F3215">
        <v>3215</v>
      </c>
      <c r="G3215">
        <f t="shared" si="151"/>
        <v>3.1626749611197513</v>
      </c>
      <c r="H3215">
        <f t="shared" si="152"/>
        <v>2.1100000000000001E-2</v>
      </c>
    </row>
    <row r="3216" spans="1:8" x14ac:dyDescent="0.25">
      <c r="A3216">
        <v>306</v>
      </c>
      <c r="B3216">
        <v>358</v>
      </c>
      <c r="C3216">
        <f>(A3216-200)^2+(B3216-200)^2</f>
        <v>36200</v>
      </c>
      <c r="D3216">
        <f t="shared" si="150"/>
        <v>1</v>
      </c>
      <c r="E3216">
        <f>SUM($D$1:D3216)</f>
        <v>2543</v>
      </c>
      <c r="F3216">
        <v>3216</v>
      </c>
      <c r="G3216">
        <f t="shared" si="151"/>
        <v>3.1629353233830844</v>
      </c>
      <c r="H3216">
        <f t="shared" si="152"/>
        <v>2.1299999999999999E-2</v>
      </c>
    </row>
    <row r="3217" spans="1:8" x14ac:dyDescent="0.25">
      <c r="A3217">
        <v>359</v>
      </c>
      <c r="B3217">
        <v>65</v>
      </c>
      <c r="C3217">
        <f>(A3217-200)^2+(B3217-200)^2</f>
        <v>43506</v>
      </c>
      <c r="D3217">
        <f t="shared" si="150"/>
        <v>0</v>
      </c>
      <c r="E3217">
        <f>SUM($D$1:D3217)</f>
        <v>2543</v>
      </c>
      <c r="F3217">
        <v>3217</v>
      </c>
      <c r="G3217">
        <f t="shared" si="151"/>
        <v>3.1619521293130246</v>
      </c>
      <c r="H3217">
        <f t="shared" si="152"/>
        <v>2.0400000000000001E-2</v>
      </c>
    </row>
    <row r="3218" spans="1:8" x14ac:dyDescent="0.25">
      <c r="A3218">
        <v>75</v>
      </c>
      <c r="B3218">
        <v>10</v>
      </c>
      <c r="C3218">
        <f>(A3218-200)^2+(B3218-200)^2</f>
        <v>51725</v>
      </c>
      <c r="D3218">
        <f t="shared" si="150"/>
        <v>0</v>
      </c>
      <c r="E3218">
        <f>SUM($D$1:D3218)</f>
        <v>2543</v>
      </c>
      <c r="F3218">
        <v>3218</v>
      </c>
      <c r="G3218">
        <f t="shared" si="151"/>
        <v>3.1609695463020508</v>
      </c>
      <c r="H3218">
        <f t="shared" si="152"/>
        <v>1.9400000000000001E-2</v>
      </c>
    </row>
    <row r="3219" spans="1:8" x14ac:dyDescent="0.25">
      <c r="A3219">
        <v>228</v>
      </c>
      <c r="B3219">
        <v>232</v>
      </c>
      <c r="C3219">
        <f>(A3219-200)^2+(B3219-200)^2</f>
        <v>1808</v>
      </c>
      <c r="D3219">
        <f t="shared" si="150"/>
        <v>1</v>
      </c>
      <c r="E3219">
        <f>SUM($D$1:D3219)</f>
        <v>2544</v>
      </c>
      <c r="F3219">
        <v>3219</v>
      </c>
      <c r="G3219">
        <f t="shared" si="151"/>
        <v>3.1612301957129545</v>
      </c>
      <c r="H3219">
        <f t="shared" si="152"/>
        <v>1.9599999999999999E-2</v>
      </c>
    </row>
    <row r="3220" spans="1:8" x14ac:dyDescent="0.25">
      <c r="A3220">
        <v>391</v>
      </c>
      <c r="B3220">
        <v>382</v>
      </c>
      <c r="C3220">
        <f>(A3220-200)^2+(B3220-200)^2</f>
        <v>69605</v>
      </c>
      <c r="D3220">
        <f t="shared" si="150"/>
        <v>0</v>
      </c>
      <c r="E3220">
        <f>SUM($D$1:D3220)</f>
        <v>2544</v>
      </c>
      <c r="F3220">
        <v>3220</v>
      </c>
      <c r="G3220">
        <f t="shared" si="151"/>
        <v>3.1602484472049688</v>
      </c>
      <c r="H3220">
        <f t="shared" si="152"/>
        <v>1.8700000000000001E-2</v>
      </c>
    </row>
    <row r="3221" spans="1:8" x14ac:dyDescent="0.25">
      <c r="A3221">
        <v>219</v>
      </c>
      <c r="B3221">
        <v>255</v>
      </c>
      <c r="C3221">
        <f>(A3221-200)^2+(B3221-200)^2</f>
        <v>3386</v>
      </c>
      <c r="D3221">
        <f t="shared" si="150"/>
        <v>1</v>
      </c>
      <c r="E3221">
        <f>SUM($D$1:D3221)</f>
        <v>2545</v>
      </c>
      <c r="F3221">
        <v>3221</v>
      </c>
      <c r="G3221">
        <f t="shared" si="151"/>
        <v>3.1605091586463829</v>
      </c>
      <c r="H3221">
        <f t="shared" si="152"/>
        <v>1.89E-2</v>
      </c>
    </row>
    <row r="3222" spans="1:8" x14ac:dyDescent="0.25">
      <c r="A3222">
        <v>269</v>
      </c>
      <c r="B3222">
        <v>109</v>
      </c>
      <c r="C3222">
        <f>(A3222-200)^2+(B3222-200)^2</f>
        <v>13042</v>
      </c>
      <c r="D3222">
        <f t="shared" si="150"/>
        <v>1</v>
      </c>
      <c r="E3222">
        <f>SUM($D$1:D3222)</f>
        <v>2546</v>
      </c>
      <c r="F3222">
        <v>3222</v>
      </c>
      <c r="G3222">
        <f t="shared" si="151"/>
        <v>3.1607697082557418</v>
      </c>
      <c r="H3222">
        <f t="shared" si="152"/>
        <v>1.9199999999999998E-2</v>
      </c>
    </row>
    <row r="3223" spans="1:8" x14ac:dyDescent="0.25">
      <c r="A3223">
        <v>270</v>
      </c>
      <c r="B3223">
        <v>302</v>
      </c>
      <c r="C3223">
        <f>(A3223-200)^2+(B3223-200)^2</f>
        <v>15304</v>
      </c>
      <c r="D3223">
        <f t="shared" si="150"/>
        <v>1</v>
      </c>
      <c r="E3223">
        <f>SUM($D$1:D3223)</f>
        <v>2547</v>
      </c>
      <c r="F3223">
        <v>3223</v>
      </c>
      <c r="G3223">
        <f t="shared" si="151"/>
        <v>3.1610300961836799</v>
      </c>
      <c r="H3223">
        <f t="shared" si="152"/>
        <v>1.9400000000000001E-2</v>
      </c>
    </row>
    <row r="3224" spans="1:8" x14ac:dyDescent="0.25">
      <c r="A3224">
        <v>95</v>
      </c>
      <c r="B3224">
        <v>373</v>
      </c>
      <c r="C3224">
        <f>(A3224-200)^2+(B3224-200)^2</f>
        <v>40954</v>
      </c>
      <c r="D3224">
        <f t="shared" si="150"/>
        <v>0</v>
      </c>
      <c r="E3224">
        <f>SUM($D$1:D3224)</f>
        <v>2547</v>
      </c>
      <c r="F3224">
        <v>3224</v>
      </c>
      <c r="G3224">
        <f t="shared" si="151"/>
        <v>3.1600496277915631</v>
      </c>
      <c r="H3224">
        <f t="shared" si="152"/>
        <v>1.8499999999999999E-2</v>
      </c>
    </row>
    <row r="3225" spans="1:8" x14ac:dyDescent="0.25">
      <c r="A3225">
        <v>231</v>
      </c>
      <c r="B3225">
        <v>394</v>
      </c>
      <c r="C3225">
        <f>(A3225-200)^2+(B3225-200)^2</f>
        <v>38597</v>
      </c>
      <c r="D3225">
        <f t="shared" si="150"/>
        <v>1</v>
      </c>
      <c r="E3225">
        <f>SUM($D$1:D3225)</f>
        <v>2548</v>
      </c>
      <c r="F3225">
        <v>3225</v>
      </c>
      <c r="G3225">
        <f t="shared" si="151"/>
        <v>3.1603100775193798</v>
      </c>
      <c r="H3225">
        <f t="shared" si="152"/>
        <v>1.8700000000000001E-2</v>
      </c>
    </row>
    <row r="3226" spans="1:8" x14ac:dyDescent="0.25">
      <c r="A3226">
        <v>171</v>
      </c>
      <c r="B3226">
        <v>88</v>
      </c>
      <c r="C3226">
        <f>(A3226-200)^2+(B3226-200)^2</f>
        <v>13385</v>
      </c>
      <c r="D3226">
        <f t="shared" si="150"/>
        <v>1</v>
      </c>
      <c r="E3226">
        <f>SUM($D$1:D3226)</f>
        <v>2549</v>
      </c>
      <c r="F3226">
        <v>3226</v>
      </c>
      <c r="G3226">
        <f t="shared" si="151"/>
        <v>3.1605703657780535</v>
      </c>
      <c r="H3226">
        <f t="shared" si="152"/>
        <v>1.9E-2</v>
      </c>
    </row>
    <row r="3227" spans="1:8" x14ac:dyDescent="0.25">
      <c r="A3227">
        <v>80</v>
      </c>
      <c r="B3227">
        <v>72</v>
      </c>
      <c r="C3227">
        <f>(A3227-200)^2+(B3227-200)^2</f>
        <v>30784</v>
      </c>
      <c r="D3227">
        <f t="shared" si="150"/>
        <v>1</v>
      </c>
      <c r="E3227">
        <f>SUM($D$1:D3227)</f>
        <v>2550</v>
      </c>
      <c r="F3227">
        <v>3227</v>
      </c>
      <c r="G3227">
        <f t="shared" si="151"/>
        <v>3.1608304927176945</v>
      </c>
      <c r="H3227">
        <f t="shared" si="152"/>
        <v>1.9199999999999998E-2</v>
      </c>
    </row>
    <row r="3228" spans="1:8" x14ac:dyDescent="0.25">
      <c r="A3228">
        <v>260</v>
      </c>
      <c r="B3228">
        <v>365</v>
      </c>
      <c r="C3228">
        <f>(A3228-200)^2+(B3228-200)^2</f>
        <v>30825</v>
      </c>
      <c r="D3228">
        <f t="shared" si="150"/>
        <v>1</v>
      </c>
      <c r="E3228">
        <f>SUM($D$1:D3228)</f>
        <v>2551</v>
      </c>
      <c r="F3228">
        <v>3228</v>
      </c>
      <c r="G3228">
        <f t="shared" si="151"/>
        <v>3.161090458488228</v>
      </c>
      <c r="H3228">
        <f t="shared" si="152"/>
        <v>1.95E-2</v>
      </c>
    </row>
    <row r="3229" spans="1:8" x14ac:dyDescent="0.25">
      <c r="A3229">
        <v>258</v>
      </c>
      <c r="B3229">
        <v>49</v>
      </c>
      <c r="C3229">
        <f>(A3229-200)^2+(B3229-200)^2</f>
        <v>26165</v>
      </c>
      <c r="D3229">
        <f t="shared" si="150"/>
        <v>1</v>
      </c>
      <c r="E3229">
        <f>SUM($D$1:D3229)</f>
        <v>2552</v>
      </c>
      <c r="F3229">
        <v>3229</v>
      </c>
      <c r="G3229">
        <f t="shared" si="151"/>
        <v>3.1613502632393931</v>
      </c>
      <c r="H3229">
        <f t="shared" si="152"/>
        <v>1.9800000000000002E-2</v>
      </c>
    </row>
    <row r="3230" spans="1:8" x14ac:dyDescent="0.25">
      <c r="A3230">
        <v>124</v>
      </c>
      <c r="B3230">
        <v>237</v>
      </c>
      <c r="C3230">
        <f>(A3230-200)^2+(B3230-200)^2</f>
        <v>7145</v>
      </c>
      <c r="D3230">
        <f t="shared" si="150"/>
        <v>1</v>
      </c>
      <c r="E3230">
        <f>SUM($D$1:D3230)</f>
        <v>2553</v>
      </c>
      <c r="F3230">
        <v>3230</v>
      </c>
      <c r="G3230">
        <f t="shared" si="151"/>
        <v>3.1616099071207429</v>
      </c>
      <c r="H3230">
        <f t="shared" si="152"/>
        <v>0.02</v>
      </c>
    </row>
    <row r="3231" spans="1:8" x14ac:dyDescent="0.25">
      <c r="A3231">
        <v>10</v>
      </c>
      <c r="B3231">
        <v>360</v>
      </c>
      <c r="C3231">
        <f>(A3231-200)^2+(B3231-200)^2</f>
        <v>61700</v>
      </c>
      <c r="D3231">
        <f t="shared" si="150"/>
        <v>0</v>
      </c>
      <c r="E3231">
        <f>SUM($D$1:D3231)</f>
        <v>2553</v>
      </c>
      <c r="F3231">
        <v>3231</v>
      </c>
      <c r="G3231">
        <f t="shared" si="151"/>
        <v>3.1606313834726092</v>
      </c>
      <c r="H3231">
        <f t="shared" si="152"/>
        <v>1.9E-2</v>
      </c>
    </row>
    <row r="3232" spans="1:8" x14ac:dyDescent="0.25">
      <c r="A3232">
        <v>370</v>
      </c>
      <c r="B3232">
        <v>163</v>
      </c>
      <c r="C3232">
        <f>(A3232-200)^2+(B3232-200)^2</f>
        <v>30269</v>
      </c>
      <c r="D3232">
        <f t="shared" si="150"/>
        <v>1</v>
      </c>
      <c r="E3232">
        <f>SUM($D$1:D3232)</f>
        <v>2554</v>
      </c>
      <c r="F3232">
        <v>3232</v>
      </c>
      <c r="G3232">
        <f t="shared" si="151"/>
        <v>3.1608910891089108</v>
      </c>
      <c r="H3232">
        <f t="shared" si="152"/>
        <v>1.9300000000000001E-2</v>
      </c>
    </row>
    <row r="3233" spans="1:8" x14ac:dyDescent="0.25">
      <c r="A3233">
        <v>42</v>
      </c>
      <c r="B3233">
        <v>52</v>
      </c>
      <c r="C3233">
        <f>(A3233-200)^2+(B3233-200)^2</f>
        <v>46868</v>
      </c>
      <c r="D3233">
        <f t="shared" si="150"/>
        <v>0</v>
      </c>
      <c r="E3233">
        <f>SUM($D$1:D3233)</f>
        <v>2554</v>
      </c>
      <c r="F3233">
        <v>3233</v>
      </c>
      <c r="G3233">
        <f t="shared" si="151"/>
        <v>3.1599133931333125</v>
      </c>
      <c r="H3233">
        <f t="shared" si="152"/>
        <v>1.83E-2</v>
      </c>
    </row>
    <row r="3234" spans="1:8" x14ac:dyDescent="0.25">
      <c r="A3234">
        <v>280</v>
      </c>
      <c r="B3234">
        <v>17</v>
      </c>
      <c r="C3234">
        <f>(A3234-200)^2+(B3234-200)^2</f>
        <v>39889</v>
      </c>
      <c r="D3234">
        <f t="shared" si="150"/>
        <v>1</v>
      </c>
      <c r="E3234">
        <f>SUM($D$1:D3234)</f>
        <v>2555</v>
      </c>
      <c r="F3234">
        <v>3234</v>
      </c>
      <c r="G3234">
        <f t="shared" si="151"/>
        <v>3.16017316017316</v>
      </c>
      <c r="H3234">
        <f t="shared" si="152"/>
        <v>1.8599999999999998E-2</v>
      </c>
    </row>
    <row r="3235" spans="1:8" x14ac:dyDescent="0.25">
      <c r="A3235">
        <v>334</v>
      </c>
      <c r="B3235">
        <v>282</v>
      </c>
      <c r="C3235">
        <f>(A3235-200)^2+(B3235-200)^2</f>
        <v>24680</v>
      </c>
      <c r="D3235">
        <f t="shared" si="150"/>
        <v>1</v>
      </c>
      <c r="E3235">
        <f>SUM($D$1:D3235)</f>
        <v>2556</v>
      </c>
      <c r="F3235">
        <v>3235</v>
      </c>
      <c r="G3235">
        <f t="shared" si="151"/>
        <v>3.160432766615147</v>
      </c>
      <c r="H3235">
        <f t="shared" si="152"/>
        <v>1.8800000000000001E-2</v>
      </c>
    </row>
    <row r="3236" spans="1:8" x14ac:dyDescent="0.25">
      <c r="A3236">
        <v>295</v>
      </c>
      <c r="B3236">
        <v>355</v>
      </c>
      <c r="C3236">
        <f>(A3236-200)^2+(B3236-200)^2</f>
        <v>33050</v>
      </c>
      <c r="D3236">
        <f t="shared" si="150"/>
        <v>1</v>
      </c>
      <c r="E3236">
        <f>SUM($D$1:D3236)</f>
        <v>2557</v>
      </c>
      <c r="F3236">
        <v>3236</v>
      </c>
      <c r="G3236">
        <f t="shared" si="151"/>
        <v>3.1606922126081582</v>
      </c>
      <c r="H3236">
        <f t="shared" si="152"/>
        <v>1.9099999999999999E-2</v>
      </c>
    </row>
    <row r="3237" spans="1:8" x14ac:dyDescent="0.25">
      <c r="A3237">
        <v>389</v>
      </c>
      <c r="B3237">
        <v>241</v>
      </c>
      <c r="C3237">
        <f>(A3237-200)^2+(B3237-200)^2</f>
        <v>37402</v>
      </c>
      <c r="D3237">
        <f t="shared" si="150"/>
        <v>1</v>
      </c>
      <c r="E3237">
        <f>SUM($D$1:D3237)</f>
        <v>2558</v>
      </c>
      <c r="F3237">
        <v>3237</v>
      </c>
      <c r="G3237">
        <f t="shared" si="151"/>
        <v>3.1609514983008959</v>
      </c>
      <c r="H3237">
        <f t="shared" si="152"/>
        <v>1.9400000000000001E-2</v>
      </c>
    </row>
    <row r="3238" spans="1:8" x14ac:dyDescent="0.25">
      <c r="A3238">
        <v>254</v>
      </c>
      <c r="B3238">
        <v>387</v>
      </c>
      <c r="C3238">
        <f>(A3238-200)^2+(B3238-200)^2</f>
        <v>37885</v>
      </c>
      <c r="D3238">
        <f t="shared" si="150"/>
        <v>1</v>
      </c>
      <c r="E3238">
        <f>SUM($D$1:D3238)</f>
        <v>2559</v>
      </c>
      <c r="F3238">
        <v>3238</v>
      </c>
      <c r="G3238">
        <f t="shared" si="151"/>
        <v>3.1612106238418778</v>
      </c>
      <c r="H3238">
        <f t="shared" si="152"/>
        <v>1.9599999999999999E-2</v>
      </c>
    </row>
    <row r="3239" spans="1:8" x14ac:dyDescent="0.25">
      <c r="A3239">
        <v>137</v>
      </c>
      <c r="B3239">
        <v>189</v>
      </c>
      <c r="C3239">
        <f>(A3239-200)^2+(B3239-200)^2</f>
        <v>4090</v>
      </c>
      <c r="D3239">
        <f t="shared" si="150"/>
        <v>1</v>
      </c>
      <c r="E3239">
        <f>SUM($D$1:D3239)</f>
        <v>2560</v>
      </c>
      <c r="F3239">
        <v>3239</v>
      </c>
      <c r="G3239">
        <f t="shared" si="151"/>
        <v>3.161469589379438</v>
      </c>
      <c r="H3239">
        <f t="shared" si="152"/>
        <v>1.9900000000000001E-2</v>
      </c>
    </row>
    <row r="3240" spans="1:8" x14ac:dyDescent="0.25">
      <c r="A3240">
        <v>240</v>
      </c>
      <c r="B3240">
        <v>394</v>
      </c>
      <c r="C3240">
        <f>(A3240-200)^2+(B3240-200)^2</f>
        <v>39236</v>
      </c>
      <c r="D3240">
        <f t="shared" si="150"/>
        <v>1</v>
      </c>
      <c r="E3240">
        <f>SUM($D$1:D3240)</f>
        <v>2561</v>
      </c>
      <c r="F3240">
        <v>3240</v>
      </c>
      <c r="G3240">
        <f t="shared" si="151"/>
        <v>3.1617283950617283</v>
      </c>
      <c r="H3240">
        <f t="shared" si="152"/>
        <v>2.01E-2</v>
      </c>
    </row>
    <row r="3241" spans="1:8" x14ac:dyDescent="0.25">
      <c r="A3241">
        <v>371</v>
      </c>
      <c r="B3241">
        <v>29</v>
      </c>
      <c r="C3241">
        <f>(A3241-200)^2+(B3241-200)^2</f>
        <v>58482</v>
      </c>
      <c r="D3241">
        <f t="shared" si="150"/>
        <v>0</v>
      </c>
      <c r="E3241">
        <f>SUM($D$1:D3241)</f>
        <v>2561</v>
      </c>
      <c r="F3241">
        <v>3241</v>
      </c>
      <c r="G3241">
        <f t="shared" si="151"/>
        <v>3.1607528540573897</v>
      </c>
      <c r="H3241">
        <f t="shared" si="152"/>
        <v>1.9199999999999998E-2</v>
      </c>
    </row>
    <row r="3242" spans="1:8" x14ac:dyDescent="0.25">
      <c r="A3242">
        <v>146</v>
      </c>
      <c r="B3242">
        <v>359</v>
      </c>
      <c r="C3242">
        <f>(A3242-200)^2+(B3242-200)^2</f>
        <v>28197</v>
      </c>
      <c r="D3242">
        <f t="shared" si="150"/>
        <v>1</v>
      </c>
      <c r="E3242">
        <f>SUM($D$1:D3242)</f>
        <v>2562</v>
      </c>
      <c r="F3242">
        <v>3242</v>
      </c>
      <c r="G3242">
        <f t="shared" si="151"/>
        <v>3.1610117211597779</v>
      </c>
      <c r="H3242">
        <f t="shared" si="152"/>
        <v>1.9400000000000001E-2</v>
      </c>
    </row>
    <row r="3243" spans="1:8" x14ac:dyDescent="0.25">
      <c r="A3243">
        <v>118</v>
      </c>
      <c r="B3243">
        <v>157</v>
      </c>
      <c r="C3243">
        <f>(A3243-200)^2+(B3243-200)^2</f>
        <v>8573</v>
      </c>
      <c r="D3243">
        <f t="shared" si="150"/>
        <v>1</v>
      </c>
      <c r="E3243">
        <f>SUM($D$1:D3243)</f>
        <v>2563</v>
      </c>
      <c r="F3243">
        <v>3243</v>
      </c>
      <c r="G3243">
        <f t="shared" si="151"/>
        <v>3.1612704286154796</v>
      </c>
      <c r="H3243">
        <f t="shared" si="152"/>
        <v>1.9699999999999999E-2</v>
      </c>
    </row>
    <row r="3244" spans="1:8" x14ac:dyDescent="0.25">
      <c r="A3244">
        <v>367</v>
      </c>
      <c r="B3244">
        <v>204</v>
      </c>
      <c r="C3244">
        <f>(A3244-200)^2+(B3244-200)^2</f>
        <v>27905</v>
      </c>
      <c r="D3244">
        <f t="shared" si="150"/>
        <v>1</v>
      </c>
      <c r="E3244">
        <f>SUM($D$1:D3244)</f>
        <v>2564</v>
      </c>
      <c r="F3244">
        <v>3244</v>
      </c>
      <c r="G3244">
        <f t="shared" si="151"/>
        <v>3.1615289765721331</v>
      </c>
      <c r="H3244">
        <f t="shared" si="152"/>
        <v>1.9900000000000001E-2</v>
      </c>
    </row>
    <row r="3245" spans="1:8" x14ac:dyDescent="0.25">
      <c r="A3245">
        <v>294</v>
      </c>
      <c r="B3245">
        <v>260</v>
      </c>
      <c r="C3245">
        <f>(A3245-200)^2+(B3245-200)^2</f>
        <v>12436</v>
      </c>
      <c r="D3245">
        <f t="shared" si="150"/>
        <v>1</v>
      </c>
      <c r="E3245">
        <f>SUM($D$1:D3245)</f>
        <v>2565</v>
      </c>
      <c r="F3245">
        <v>3245</v>
      </c>
      <c r="G3245">
        <f t="shared" si="151"/>
        <v>3.1617873651771955</v>
      </c>
      <c r="H3245">
        <f t="shared" si="152"/>
        <v>2.0199999999999999E-2</v>
      </c>
    </row>
    <row r="3246" spans="1:8" x14ac:dyDescent="0.25">
      <c r="A3246">
        <v>55</v>
      </c>
      <c r="B3246">
        <v>248</v>
      </c>
      <c r="C3246">
        <f>(A3246-200)^2+(B3246-200)^2</f>
        <v>23329</v>
      </c>
      <c r="D3246">
        <f t="shared" si="150"/>
        <v>1</v>
      </c>
      <c r="E3246">
        <f>SUM($D$1:D3246)</f>
        <v>2566</v>
      </c>
      <c r="F3246">
        <v>3246</v>
      </c>
      <c r="G3246">
        <f t="shared" si="151"/>
        <v>3.162045594577942</v>
      </c>
      <c r="H3246">
        <f t="shared" si="152"/>
        <v>2.0500000000000001E-2</v>
      </c>
    </row>
    <row r="3247" spans="1:8" x14ac:dyDescent="0.25">
      <c r="A3247">
        <v>73</v>
      </c>
      <c r="B3247">
        <v>335</v>
      </c>
      <c r="C3247">
        <f>(A3247-200)^2+(B3247-200)^2</f>
        <v>34354</v>
      </c>
      <c r="D3247">
        <f t="shared" si="150"/>
        <v>1</v>
      </c>
      <c r="E3247">
        <f>SUM($D$1:D3247)</f>
        <v>2567</v>
      </c>
      <c r="F3247">
        <v>3247</v>
      </c>
      <c r="G3247">
        <f t="shared" si="151"/>
        <v>3.162303664921466</v>
      </c>
      <c r="H3247">
        <f t="shared" si="152"/>
        <v>2.07E-2</v>
      </c>
    </row>
    <row r="3248" spans="1:8" x14ac:dyDescent="0.25">
      <c r="A3248">
        <v>196</v>
      </c>
      <c r="B3248">
        <v>4</v>
      </c>
      <c r="C3248">
        <f>(A3248-200)^2+(B3248-200)^2</f>
        <v>38432</v>
      </c>
      <c r="D3248">
        <f t="shared" si="150"/>
        <v>1</v>
      </c>
      <c r="E3248">
        <f>SUM($D$1:D3248)</f>
        <v>2568</v>
      </c>
      <c r="F3248">
        <v>3248</v>
      </c>
      <c r="G3248">
        <f t="shared" si="151"/>
        <v>3.1625615763546797</v>
      </c>
      <c r="H3248">
        <f t="shared" si="152"/>
        <v>2.1000000000000001E-2</v>
      </c>
    </row>
    <row r="3249" spans="1:8" x14ac:dyDescent="0.25">
      <c r="A3249">
        <v>75</v>
      </c>
      <c r="B3249">
        <v>144</v>
      </c>
      <c r="C3249">
        <f>(A3249-200)^2+(B3249-200)^2</f>
        <v>18761</v>
      </c>
      <c r="D3249">
        <f t="shared" si="150"/>
        <v>1</v>
      </c>
      <c r="E3249">
        <f>SUM($D$1:D3249)</f>
        <v>2569</v>
      </c>
      <c r="F3249">
        <v>3249</v>
      </c>
      <c r="G3249">
        <f t="shared" si="151"/>
        <v>3.1628193290243152</v>
      </c>
      <c r="H3249">
        <f t="shared" si="152"/>
        <v>2.12E-2</v>
      </c>
    </row>
    <row r="3250" spans="1:8" x14ac:dyDescent="0.25">
      <c r="A3250">
        <v>105</v>
      </c>
      <c r="B3250">
        <v>70</v>
      </c>
      <c r="C3250">
        <f>(A3250-200)^2+(B3250-200)^2</f>
        <v>25925</v>
      </c>
      <c r="D3250">
        <f t="shared" si="150"/>
        <v>1</v>
      </c>
      <c r="E3250">
        <f>SUM($D$1:D3250)</f>
        <v>2570</v>
      </c>
      <c r="F3250">
        <v>3250</v>
      </c>
      <c r="G3250">
        <f t="shared" si="151"/>
        <v>3.1630769230769231</v>
      </c>
      <c r="H3250">
        <f t="shared" si="152"/>
        <v>2.1499999999999998E-2</v>
      </c>
    </row>
    <row r="3251" spans="1:8" x14ac:dyDescent="0.25">
      <c r="A3251">
        <v>142</v>
      </c>
      <c r="B3251">
        <v>106</v>
      </c>
      <c r="C3251">
        <f>(A3251-200)^2+(B3251-200)^2</f>
        <v>12200</v>
      </c>
      <c r="D3251">
        <f t="shared" si="150"/>
        <v>1</v>
      </c>
      <c r="E3251">
        <f>SUM($D$1:D3251)</f>
        <v>2571</v>
      </c>
      <c r="F3251">
        <v>3251</v>
      </c>
      <c r="G3251">
        <f t="shared" si="151"/>
        <v>3.163334358658874</v>
      </c>
      <c r="H3251">
        <f t="shared" si="152"/>
        <v>2.1700000000000001E-2</v>
      </c>
    </row>
    <row r="3252" spans="1:8" x14ac:dyDescent="0.25">
      <c r="A3252">
        <v>230</v>
      </c>
      <c r="B3252">
        <v>89</v>
      </c>
      <c r="C3252">
        <f>(A3252-200)^2+(B3252-200)^2</f>
        <v>13221</v>
      </c>
      <c r="D3252">
        <f t="shared" si="150"/>
        <v>1</v>
      </c>
      <c r="E3252">
        <f>SUM($D$1:D3252)</f>
        <v>2572</v>
      </c>
      <c r="F3252">
        <v>3252</v>
      </c>
      <c r="G3252">
        <f t="shared" si="151"/>
        <v>3.1635916359163589</v>
      </c>
      <c r="H3252">
        <f t="shared" si="152"/>
        <v>2.1999999999999999E-2</v>
      </c>
    </row>
    <row r="3253" spans="1:8" x14ac:dyDescent="0.25">
      <c r="A3253">
        <v>363</v>
      </c>
      <c r="B3253">
        <v>156</v>
      </c>
      <c r="C3253">
        <f>(A3253-200)^2+(B3253-200)^2</f>
        <v>28505</v>
      </c>
      <c r="D3253">
        <f t="shared" si="150"/>
        <v>1</v>
      </c>
      <c r="E3253">
        <f>SUM($D$1:D3253)</f>
        <v>2573</v>
      </c>
      <c r="F3253">
        <v>3253</v>
      </c>
      <c r="G3253">
        <f t="shared" si="151"/>
        <v>3.1638487549953891</v>
      </c>
      <c r="H3253">
        <f t="shared" si="152"/>
        <v>2.23E-2</v>
      </c>
    </row>
    <row r="3254" spans="1:8" x14ac:dyDescent="0.25">
      <c r="A3254">
        <v>268</v>
      </c>
      <c r="B3254">
        <v>325</v>
      </c>
      <c r="C3254">
        <f>(A3254-200)^2+(B3254-200)^2</f>
        <v>20249</v>
      </c>
      <c r="D3254">
        <f t="shared" si="150"/>
        <v>1</v>
      </c>
      <c r="E3254">
        <f>SUM($D$1:D3254)</f>
        <v>2574</v>
      </c>
      <c r="F3254">
        <v>3254</v>
      </c>
      <c r="G3254">
        <f t="shared" si="151"/>
        <v>3.1641057160417949</v>
      </c>
      <c r="H3254">
        <f t="shared" si="152"/>
        <v>2.2499999999999999E-2</v>
      </c>
    </row>
    <row r="3255" spans="1:8" x14ac:dyDescent="0.25">
      <c r="A3255">
        <v>176</v>
      </c>
      <c r="B3255">
        <v>373</v>
      </c>
      <c r="C3255">
        <f>(A3255-200)^2+(B3255-200)^2</f>
        <v>30505</v>
      </c>
      <c r="D3255">
        <f t="shared" si="150"/>
        <v>1</v>
      </c>
      <c r="E3255">
        <f>SUM($D$1:D3255)</f>
        <v>2575</v>
      </c>
      <c r="F3255">
        <v>3255</v>
      </c>
      <c r="G3255">
        <f t="shared" si="151"/>
        <v>3.1643625192012288</v>
      </c>
      <c r="H3255">
        <f t="shared" si="152"/>
        <v>2.2800000000000001E-2</v>
      </c>
    </row>
    <row r="3256" spans="1:8" x14ac:dyDescent="0.25">
      <c r="A3256">
        <v>92</v>
      </c>
      <c r="B3256">
        <v>119</v>
      </c>
      <c r="C3256">
        <f>(A3256-200)^2+(B3256-200)^2</f>
        <v>18225</v>
      </c>
      <c r="D3256">
        <f t="shared" si="150"/>
        <v>1</v>
      </c>
      <c r="E3256">
        <f>SUM($D$1:D3256)</f>
        <v>2576</v>
      </c>
      <c r="F3256">
        <v>3256</v>
      </c>
      <c r="G3256">
        <f t="shared" si="151"/>
        <v>3.1646191646191646</v>
      </c>
      <c r="H3256">
        <f t="shared" si="152"/>
        <v>2.3E-2</v>
      </c>
    </row>
    <row r="3257" spans="1:8" x14ac:dyDescent="0.25">
      <c r="A3257">
        <v>241</v>
      </c>
      <c r="B3257">
        <v>120</v>
      </c>
      <c r="C3257">
        <f>(A3257-200)^2+(B3257-200)^2</f>
        <v>8081</v>
      </c>
      <c r="D3257">
        <f t="shared" si="150"/>
        <v>1</v>
      </c>
      <c r="E3257">
        <f>SUM($D$1:D3257)</f>
        <v>2577</v>
      </c>
      <c r="F3257">
        <v>3257</v>
      </c>
      <c r="G3257">
        <f t="shared" si="151"/>
        <v>3.1648756524408967</v>
      </c>
      <c r="H3257">
        <f t="shared" si="152"/>
        <v>2.3300000000000001E-2</v>
      </c>
    </row>
    <row r="3258" spans="1:8" x14ac:dyDescent="0.25">
      <c r="A3258">
        <v>124</v>
      </c>
      <c r="B3258">
        <v>183</v>
      </c>
      <c r="C3258">
        <f>(A3258-200)^2+(B3258-200)^2</f>
        <v>6065</v>
      </c>
      <c r="D3258">
        <f t="shared" si="150"/>
        <v>1</v>
      </c>
      <c r="E3258">
        <f>SUM($D$1:D3258)</f>
        <v>2578</v>
      </c>
      <c r="F3258">
        <v>3258</v>
      </c>
      <c r="G3258">
        <f t="shared" si="151"/>
        <v>3.1651319828115407</v>
      </c>
      <c r="H3258">
        <f t="shared" si="152"/>
        <v>2.35E-2</v>
      </c>
    </row>
    <row r="3259" spans="1:8" x14ac:dyDescent="0.25">
      <c r="A3259">
        <v>320</v>
      </c>
      <c r="B3259">
        <v>122</v>
      </c>
      <c r="C3259">
        <f>(A3259-200)^2+(B3259-200)^2</f>
        <v>20484</v>
      </c>
      <c r="D3259">
        <f t="shared" si="150"/>
        <v>1</v>
      </c>
      <c r="E3259">
        <f>SUM($D$1:D3259)</f>
        <v>2579</v>
      </c>
      <c r="F3259">
        <v>3259</v>
      </c>
      <c r="G3259">
        <f t="shared" si="151"/>
        <v>3.1653881558760357</v>
      </c>
      <c r="H3259">
        <f t="shared" si="152"/>
        <v>2.3800000000000002E-2</v>
      </c>
    </row>
    <row r="3260" spans="1:8" x14ac:dyDescent="0.25">
      <c r="A3260">
        <v>159</v>
      </c>
      <c r="B3260">
        <v>42</v>
      </c>
      <c r="C3260">
        <f>(A3260-200)^2+(B3260-200)^2</f>
        <v>26645</v>
      </c>
      <c r="D3260">
        <f t="shared" si="150"/>
        <v>1</v>
      </c>
      <c r="E3260">
        <f>SUM($D$1:D3260)</f>
        <v>2580</v>
      </c>
      <c r="F3260">
        <v>3260</v>
      </c>
      <c r="G3260">
        <f t="shared" si="151"/>
        <v>3.165644171779141</v>
      </c>
      <c r="H3260">
        <f t="shared" si="152"/>
        <v>2.41E-2</v>
      </c>
    </row>
    <row r="3261" spans="1:8" x14ac:dyDescent="0.25">
      <c r="A3261">
        <v>156</v>
      </c>
      <c r="B3261">
        <v>211</v>
      </c>
      <c r="C3261">
        <f>(A3261-200)^2+(B3261-200)^2</f>
        <v>2057</v>
      </c>
      <c r="D3261">
        <f t="shared" si="150"/>
        <v>1</v>
      </c>
      <c r="E3261">
        <f>SUM($D$1:D3261)</f>
        <v>2581</v>
      </c>
      <c r="F3261">
        <v>3261</v>
      </c>
      <c r="G3261">
        <f t="shared" si="151"/>
        <v>3.1659000306654401</v>
      </c>
      <c r="H3261">
        <f t="shared" si="152"/>
        <v>2.4299999999999999E-2</v>
      </c>
    </row>
    <row r="3262" spans="1:8" x14ac:dyDescent="0.25">
      <c r="A3262">
        <v>58</v>
      </c>
      <c r="B3262">
        <v>350</v>
      </c>
      <c r="C3262">
        <f>(A3262-200)^2+(B3262-200)^2</f>
        <v>42664</v>
      </c>
      <c r="D3262">
        <f t="shared" si="150"/>
        <v>0</v>
      </c>
      <c r="E3262">
        <f>SUM($D$1:D3262)</f>
        <v>2581</v>
      </c>
      <c r="F3262">
        <v>3262</v>
      </c>
      <c r="G3262">
        <f t="shared" si="151"/>
        <v>3.1649294911097487</v>
      </c>
      <c r="H3262">
        <f t="shared" si="152"/>
        <v>2.3300000000000001E-2</v>
      </c>
    </row>
    <row r="3263" spans="1:8" x14ac:dyDescent="0.25">
      <c r="A3263">
        <v>104</v>
      </c>
      <c r="B3263">
        <v>47</v>
      </c>
      <c r="C3263">
        <f>(A3263-200)^2+(B3263-200)^2</f>
        <v>32625</v>
      </c>
      <c r="D3263">
        <f t="shared" si="150"/>
        <v>1</v>
      </c>
      <c r="E3263">
        <f>SUM($D$1:D3263)</f>
        <v>2582</v>
      </c>
      <c r="F3263">
        <v>3263</v>
      </c>
      <c r="G3263">
        <f t="shared" si="151"/>
        <v>3.1651854121973644</v>
      </c>
      <c r="H3263">
        <f t="shared" si="152"/>
        <v>2.3599999999999999E-2</v>
      </c>
    </row>
    <row r="3264" spans="1:8" x14ac:dyDescent="0.25">
      <c r="A3264">
        <v>141</v>
      </c>
      <c r="B3264">
        <v>225</v>
      </c>
      <c r="C3264">
        <f>(A3264-200)^2+(B3264-200)^2</f>
        <v>4106</v>
      </c>
      <c r="D3264">
        <f t="shared" si="150"/>
        <v>1</v>
      </c>
      <c r="E3264">
        <f>SUM($D$1:D3264)</f>
        <v>2583</v>
      </c>
      <c r="F3264">
        <v>3264</v>
      </c>
      <c r="G3264">
        <f t="shared" si="151"/>
        <v>3.1654411764705883</v>
      </c>
      <c r="H3264">
        <f t="shared" si="152"/>
        <v>2.3800000000000002E-2</v>
      </c>
    </row>
    <row r="3265" spans="1:8" x14ac:dyDescent="0.25">
      <c r="A3265">
        <v>171</v>
      </c>
      <c r="B3265">
        <v>250</v>
      </c>
      <c r="C3265">
        <f>(A3265-200)^2+(B3265-200)^2</f>
        <v>3341</v>
      </c>
      <c r="D3265">
        <f t="shared" si="150"/>
        <v>1</v>
      </c>
      <c r="E3265">
        <f>SUM($D$1:D3265)</f>
        <v>2584</v>
      </c>
      <c r="F3265">
        <v>3265</v>
      </c>
      <c r="G3265">
        <f t="shared" si="151"/>
        <v>3.1656967840735071</v>
      </c>
      <c r="H3265">
        <f t="shared" si="152"/>
        <v>2.41E-2</v>
      </c>
    </row>
    <row r="3266" spans="1:8" x14ac:dyDescent="0.25">
      <c r="A3266">
        <v>364</v>
      </c>
      <c r="B3266">
        <v>197</v>
      </c>
      <c r="C3266">
        <f>(A3266-200)^2+(B3266-200)^2</f>
        <v>26905</v>
      </c>
      <c r="D3266">
        <f t="shared" ref="D3266:D3329" si="153">IF(C3266&lt;=40000,1,0)</f>
        <v>1</v>
      </c>
      <c r="E3266">
        <f>SUM($D$1:D3266)</f>
        <v>2585</v>
      </c>
      <c r="F3266">
        <v>3266</v>
      </c>
      <c r="G3266">
        <f t="shared" ref="G3266:G3329" si="154">(E3266*16)/(F3266*4)</f>
        <v>3.1659522351500304</v>
      </c>
      <c r="H3266">
        <f t="shared" ref="H3266:H3329" si="155">ROUND(ABS(PI()-G3266),4)</f>
        <v>2.4400000000000002E-2</v>
      </c>
    </row>
    <row r="3267" spans="1:8" x14ac:dyDescent="0.25">
      <c r="A3267">
        <v>191</v>
      </c>
      <c r="B3267">
        <v>376</v>
      </c>
      <c r="C3267">
        <f>(A3267-200)^2+(B3267-200)^2</f>
        <v>31057</v>
      </c>
      <c r="D3267">
        <f t="shared" si="153"/>
        <v>1</v>
      </c>
      <c r="E3267">
        <f>SUM($D$1:D3267)</f>
        <v>2586</v>
      </c>
      <c r="F3267">
        <v>3267</v>
      </c>
      <c r="G3267">
        <f t="shared" si="154"/>
        <v>3.1662075298438936</v>
      </c>
      <c r="H3267">
        <f t="shared" si="155"/>
        <v>2.46E-2</v>
      </c>
    </row>
    <row r="3268" spans="1:8" x14ac:dyDescent="0.25">
      <c r="A3268">
        <v>248</v>
      </c>
      <c r="B3268">
        <v>156</v>
      </c>
      <c r="C3268">
        <f>(A3268-200)^2+(B3268-200)^2</f>
        <v>4240</v>
      </c>
      <c r="D3268">
        <f t="shared" si="153"/>
        <v>1</v>
      </c>
      <c r="E3268">
        <f>SUM($D$1:D3268)</f>
        <v>2587</v>
      </c>
      <c r="F3268">
        <v>3268</v>
      </c>
      <c r="G3268">
        <f t="shared" si="154"/>
        <v>3.1664626682986534</v>
      </c>
      <c r="H3268">
        <f t="shared" si="155"/>
        <v>2.4899999999999999E-2</v>
      </c>
    </row>
    <row r="3269" spans="1:8" x14ac:dyDescent="0.25">
      <c r="A3269">
        <v>174</v>
      </c>
      <c r="B3269">
        <v>104</v>
      </c>
      <c r="C3269">
        <f>(A3269-200)^2+(B3269-200)^2</f>
        <v>9892</v>
      </c>
      <c r="D3269">
        <f t="shared" si="153"/>
        <v>1</v>
      </c>
      <c r="E3269">
        <f>SUM($D$1:D3269)</f>
        <v>2588</v>
      </c>
      <c r="F3269">
        <v>3269</v>
      </c>
      <c r="G3269">
        <f t="shared" si="154"/>
        <v>3.1667176506576933</v>
      </c>
      <c r="H3269">
        <f t="shared" si="155"/>
        <v>2.5100000000000001E-2</v>
      </c>
    </row>
    <row r="3270" spans="1:8" x14ac:dyDescent="0.25">
      <c r="A3270">
        <v>227</v>
      </c>
      <c r="B3270">
        <v>155</v>
      </c>
      <c r="C3270">
        <f>(A3270-200)^2+(B3270-200)^2</f>
        <v>2754</v>
      </c>
      <c r="D3270">
        <f t="shared" si="153"/>
        <v>1</v>
      </c>
      <c r="E3270">
        <f>SUM($D$1:D3270)</f>
        <v>2589</v>
      </c>
      <c r="F3270">
        <v>3270</v>
      </c>
      <c r="G3270">
        <f t="shared" si="154"/>
        <v>3.16697247706422</v>
      </c>
      <c r="H3270">
        <f t="shared" si="155"/>
        <v>2.5399999999999999E-2</v>
      </c>
    </row>
    <row r="3271" spans="1:8" x14ac:dyDescent="0.25">
      <c r="A3271">
        <v>183</v>
      </c>
      <c r="B3271">
        <v>211</v>
      </c>
      <c r="C3271">
        <f>(A3271-200)^2+(B3271-200)^2</f>
        <v>410</v>
      </c>
      <c r="D3271">
        <f t="shared" si="153"/>
        <v>1</v>
      </c>
      <c r="E3271">
        <f>SUM($D$1:D3271)</f>
        <v>2590</v>
      </c>
      <c r="F3271">
        <v>3271</v>
      </c>
      <c r="G3271">
        <f t="shared" si="154"/>
        <v>3.1672271476612655</v>
      </c>
      <c r="H3271">
        <f t="shared" si="155"/>
        <v>2.5600000000000001E-2</v>
      </c>
    </row>
    <row r="3272" spans="1:8" x14ac:dyDescent="0.25">
      <c r="A3272">
        <v>184</v>
      </c>
      <c r="B3272">
        <v>375</v>
      </c>
      <c r="C3272">
        <f>(A3272-200)^2+(B3272-200)^2</f>
        <v>30881</v>
      </c>
      <c r="D3272">
        <f t="shared" si="153"/>
        <v>1</v>
      </c>
      <c r="E3272">
        <f>SUM($D$1:D3272)</f>
        <v>2591</v>
      </c>
      <c r="F3272">
        <v>3272</v>
      </c>
      <c r="G3272">
        <f t="shared" si="154"/>
        <v>3.1674816625916868</v>
      </c>
      <c r="H3272">
        <f t="shared" si="155"/>
        <v>2.5899999999999999E-2</v>
      </c>
    </row>
    <row r="3273" spans="1:8" x14ac:dyDescent="0.25">
      <c r="A3273">
        <v>49</v>
      </c>
      <c r="B3273">
        <v>183</v>
      </c>
      <c r="C3273">
        <f>(A3273-200)^2+(B3273-200)^2</f>
        <v>23090</v>
      </c>
      <c r="D3273">
        <f t="shared" si="153"/>
        <v>1</v>
      </c>
      <c r="E3273">
        <f>SUM($D$1:D3273)</f>
        <v>2592</v>
      </c>
      <c r="F3273">
        <v>3273</v>
      </c>
      <c r="G3273">
        <f t="shared" si="154"/>
        <v>3.167736021998167</v>
      </c>
      <c r="H3273">
        <f t="shared" si="155"/>
        <v>2.6100000000000002E-2</v>
      </c>
    </row>
    <row r="3274" spans="1:8" x14ac:dyDescent="0.25">
      <c r="A3274">
        <v>183</v>
      </c>
      <c r="B3274">
        <v>186</v>
      </c>
      <c r="C3274">
        <f>(A3274-200)^2+(B3274-200)^2</f>
        <v>485</v>
      </c>
      <c r="D3274">
        <f t="shared" si="153"/>
        <v>1</v>
      </c>
      <c r="E3274">
        <f>SUM($D$1:D3274)</f>
        <v>2593</v>
      </c>
      <c r="F3274">
        <v>3274</v>
      </c>
      <c r="G3274">
        <f t="shared" si="154"/>
        <v>3.1679902260232131</v>
      </c>
      <c r="H3274">
        <f t="shared" si="155"/>
        <v>2.64E-2</v>
      </c>
    </row>
    <row r="3275" spans="1:8" x14ac:dyDescent="0.25">
      <c r="A3275">
        <v>207</v>
      </c>
      <c r="B3275">
        <v>127</v>
      </c>
      <c r="C3275">
        <f>(A3275-200)^2+(B3275-200)^2</f>
        <v>5378</v>
      </c>
      <c r="D3275">
        <f t="shared" si="153"/>
        <v>1</v>
      </c>
      <c r="E3275">
        <f>SUM($D$1:D3275)</f>
        <v>2594</v>
      </c>
      <c r="F3275">
        <v>3275</v>
      </c>
      <c r="G3275">
        <f t="shared" si="154"/>
        <v>3.1682442748091604</v>
      </c>
      <c r="H3275">
        <f t="shared" si="155"/>
        <v>2.6700000000000002E-2</v>
      </c>
    </row>
    <row r="3276" spans="1:8" x14ac:dyDescent="0.25">
      <c r="A3276">
        <v>328</v>
      </c>
      <c r="B3276">
        <v>5</v>
      </c>
      <c r="C3276">
        <f>(A3276-200)^2+(B3276-200)^2</f>
        <v>54409</v>
      </c>
      <c r="D3276">
        <f t="shared" si="153"/>
        <v>0</v>
      </c>
      <c r="E3276">
        <f>SUM($D$1:D3276)</f>
        <v>2594</v>
      </c>
      <c r="F3276">
        <v>3276</v>
      </c>
      <c r="G3276">
        <f t="shared" si="154"/>
        <v>3.1672771672771671</v>
      </c>
      <c r="H3276">
        <f t="shared" si="155"/>
        <v>2.5700000000000001E-2</v>
      </c>
    </row>
    <row r="3277" spans="1:8" x14ac:dyDescent="0.25">
      <c r="A3277">
        <v>369</v>
      </c>
      <c r="B3277">
        <v>342</v>
      </c>
      <c r="C3277">
        <f>(A3277-200)^2+(B3277-200)^2</f>
        <v>48725</v>
      </c>
      <c r="D3277">
        <f t="shared" si="153"/>
        <v>0</v>
      </c>
      <c r="E3277">
        <f>SUM($D$1:D3277)</f>
        <v>2594</v>
      </c>
      <c r="F3277">
        <v>3277</v>
      </c>
      <c r="G3277">
        <f t="shared" si="154"/>
        <v>3.1663106499847422</v>
      </c>
      <c r="H3277">
        <f t="shared" si="155"/>
        <v>2.47E-2</v>
      </c>
    </row>
    <row r="3278" spans="1:8" x14ac:dyDescent="0.25">
      <c r="A3278">
        <v>325</v>
      </c>
      <c r="B3278">
        <v>51</v>
      </c>
      <c r="C3278">
        <f>(A3278-200)^2+(B3278-200)^2</f>
        <v>37826</v>
      </c>
      <c r="D3278">
        <f t="shared" si="153"/>
        <v>1</v>
      </c>
      <c r="E3278">
        <f>SUM($D$1:D3278)</f>
        <v>2595</v>
      </c>
      <c r="F3278">
        <v>3278</v>
      </c>
      <c r="G3278">
        <f t="shared" si="154"/>
        <v>3.1665649786455154</v>
      </c>
      <c r="H3278">
        <f t="shared" si="155"/>
        <v>2.5000000000000001E-2</v>
      </c>
    </row>
    <row r="3279" spans="1:8" x14ac:dyDescent="0.25">
      <c r="A3279">
        <v>268</v>
      </c>
      <c r="B3279">
        <v>66</v>
      </c>
      <c r="C3279">
        <f>(A3279-200)^2+(B3279-200)^2</f>
        <v>22580</v>
      </c>
      <c r="D3279">
        <f t="shared" si="153"/>
        <v>1</v>
      </c>
      <c r="E3279">
        <f>SUM($D$1:D3279)</f>
        <v>2596</v>
      </c>
      <c r="F3279">
        <v>3279</v>
      </c>
      <c r="G3279">
        <f t="shared" si="154"/>
        <v>3.1668191521805427</v>
      </c>
      <c r="H3279">
        <f t="shared" si="155"/>
        <v>2.52E-2</v>
      </c>
    </row>
    <row r="3280" spans="1:8" x14ac:dyDescent="0.25">
      <c r="A3280">
        <v>203</v>
      </c>
      <c r="B3280">
        <v>359</v>
      </c>
      <c r="C3280">
        <f>(A3280-200)^2+(B3280-200)^2</f>
        <v>25290</v>
      </c>
      <c r="D3280">
        <f t="shared" si="153"/>
        <v>1</v>
      </c>
      <c r="E3280">
        <f>SUM($D$1:D3280)</f>
        <v>2597</v>
      </c>
      <c r="F3280">
        <v>3280</v>
      </c>
      <c r="G3280">
        <f t="shared" si="154"/>
        <v>3.1670731707317072</v>
      </c>
      <c r="H3280">
        <f t="shared" si="155"/>
        <v>2.5499999999999998E-2</v>
      </c>
    </row>
    <row r="3281" spans="1:8" x14ac:dyDescent="0.25">
      <c r="A3281">
        <v>352</v>
      </c>
      <c r="B3281">
        <v>28</v>
      </c>
      <c r="C3281">
        <f>(A3281-200)^2+(B3281-200)^2</f>
        <v>52688</v>
      </c>
      <c r="D3281">
        <f t="shared" si="153"/>
        <v>0</v>
      </c>
      <c r="E3281">
        <f>SUM($D$1:D3281)</f>
        <v>2597</v>
      </c>
      <c r="F3281">
        <v>3281</v>
      </c>
      <c r="G3281">
        <f t="shared" si="154"/>
        <v>3.1661078939347758</v>
      </c>
      <c r="H3281">
        <f t="shared" si="155"/>
        <v>2.4500000000000001E-2</v>
      </c>
    </row>
    <row r="3282" spans="1:8" x14ac:dyDescent="0.25">
      <c r="A3282">
        <v>102</v>
      </c>
      <c r="B3282">
        <v>183</v>
      </c>
      <c r="C3282">
        <f>(A3282-200)^2+(B3282-200)^2</f>
        <v>9893</v>
      </c>
      <c r="D3282">
        <f t="shared" si="153"/>
        <v>1</v>
      </c>
      <c r="E3282">
        <f>SUM($D$1:D3282)</f>
        <v>2598</v>
      </c>
      <c r="F3282">
        <v>3282</v>
      </c>
      <c r="G3282">
        <f t="shared" si="154"/>
        <v>3.16636197440585</v>
      </c>
      <c r="H3282">
        <f t="shared" si="155"/>
        <v>2.4799999999999999E-2</v>
      </c>
    </row>
    <row r="3283" spans="1:8" x14ac:dyDescent="0.25">
      <c r="A3283">
        <v>334</v>
      </c>
      <c r="B3283">
        <v>274</v>
      </c>
      <c r="C3283">
        <f>(A3283-200)^2+(B3283-200)^2</f>
        <v>23432</v>
      </c>
      <c r="D3283">
        <f t="shared" si="153"/>
        <v>1</v>
      </c>
      <c r="E3283">
        <f>SUM($D$1:D3283)</f>
        <v>2599</v>
      </c>
      <c r="F3283">
        <v>3283</v>
      </c>
      <c r="G3283">
        <f t="shared" si="154"/>
        <v>3.1666159000913798</v>
      </c>
      <c r="H3283">
        <f t="shared" si="155"/>
        <v>2.5000000000000001E-2</v>
      </c>
    </row>
    <row r="3284" spans="1:8" x14ac:dyDescent="0.25">
      <c r="A3284">
        <v>36</v>
      </c>
      <c r="B3284">
        <v>305</v>
      </c>
      <c r="C3284">
        <f>(A3284-200)^2+(B3284-200)^2</f>
        <v>37921</v>
      </c>
      <c r="D3284">
        <f t="shared" si="153"/>
        <v>1</v>
      </c>
      <c r="E3284">
        <f>SUM($D$1:D3284)</f>
        <v>2600</v>
      </c>
      <c r="F3284">
        <v>3284</v>
      </c>
      <c r="G3284">
        <f t="shared" si="154"/>
        <v>3.1668696711327651</v>
      </c>
      <c r="H3284">
        <f t="shared" si="155"/>
        <v>2.53E-2</v>
      </c>
    </row>
    <row r="3285" spans="1:8" x14ac:dyDescent="0.25">
      <c r="A3285">
        <v>185</v>
      </c>
      <c r="B3285">
        <v>339</v>
      </c>
      <c r="C3285">
        <f>(A3285-200)^2+(B3285-200)^2</f>
        <v>19546</v>
      </c>
      <c r="D3285">
        <f t="shared" si="153"/>
        <v>1</v>
      </c>
      <c r="E3285">
        <f>SUM($D$1:D3285)</f>
        <v>2601</v>
      </c>
      <c r="F3285">
        <v>3285</v>
      </c>
      <c r="G3285">
        <f t="shared" si="154"/>
        <v>3.1671232876712327</v>
      </c>
      <c r="H3285">
        <f t="shared" si="155"/>
        <v>2.5499999999999998E-2</v>
      </c>
    </row>
    <row r="3286" spans="1:8" x14ac:dyDescent="0.25">
      <c r="A3286">
        <v>86</v>
      </c>
      <c r="B3286">
        <v>63</v>
      </c>
      <c r="C3286">
        <f>(A3286-200)^2+(B3286-200)^2</f>
        <v>31765</v>
      </c>
      <c r="D3286">
        <f t="shared" si="153"/>
        <v>1</v>
      </c>
      <c r="E3286">
        <f>SUM($D$1:D3286)</f>
        <v>2602</v>
      </c>
      <c r="F3286">
        <v>3286</v>
      </c>
      <c r="G3286">
        <f t="shared" si="154"/>
        <v>3.1673767498478393</v>
      </c>
      <c r="H3286">
        <f t="shared" si="155"/>
        <v>2.58E-2</v>
      </c>
    </row>
    <row r="3287" spans="1:8" x14ac:dyDescent="0.25">
      <c r="A3287">
        <v>79</v>
      </c>
      <c r="B3287">
        <v>379</v>
      </c>
      <c r="C3287">
        <f>(A3287-200)^2+(B3287-200)^2</f>
        <v>46682</v>
      </c>
      <c r="D3287">
        <f t="shared" si="153"/>
        <v>0</v>
      </c>
      <c r="E3287">
        <f>SUM($D$1:D3287)</f>
        <v>2602</v>
      </c>
      <c r="F3287">
        <v>3287</v>
      </c>
      <c r="G3287">
        <f t="shared" si="154"/>
        <v>3.166413142683298</v>
      </c>
      <c r="H3287">
        <f t="shared" si="155"/>
        <v>2.4799999999999999E-2</v>
      </c>
    </row>
    <row r="3288" spans="1:8" x14ac:dyDescent="0.25">
      <c r="A3288">
        <v>144</v>
      </c>
      <c r="B3288">
        <v>176</v>
      </c>
      <c r="C3288">
        <f>(A3288-200)^2+(B3288-200)^2</f>
        <v>3712</v>
      </c>
      <c r="D3288">
        <f t="shared" si="153"/>
        <v>1</v>
      </c>
      <c r="E3288">
        <f>SUM($D$1:D3288)</f>
        <v>2603</v>
      </c>
      <c r="F3288">
        <v>3288</v>
      </c>
      <c r="G3288">
        <f t="shared" si="154"/>
        <v>3.1666666666666665</v>
      </c>
      <c r="H3288">
        <f t="shared" si="155"/>
        <v>2.5100000000000001E-2</v>
      </c>
    </row>
    <row r="3289" spans="1:8" x14ac:dyDescent="0.25">
      <c r="A3289">
        <v>46</v>
      </c>
      <c r="B3289">
        <v>6</v>
      </c>
      <c r="C3289">
        <f>(A3289-200)^2+(B3289-200)^2</f>
        <v>61352</v>
      </c>
      <c r="D3289">
        <f t="shared" si="153"/>
        <v>0</v>
      </c>
      <c r="E3289">
        <f>SUM($D$1:D3289)</f>
        <v>2603</v>
      </c>
      <c r="F3289">
        <v>3289</v>
      </c>
      <c r="G3289">
        <f t="shared" si="154"/>
        <v>3.1657038613560351</v>
      </c>
      <c r="H3289">
        <f t="shared" si="155"/>
        <v>2.41E-2</v>
      </c>
    </row>
    <row r="3290" spans="1:8" x14ac:dyDescent="0.25">
      <c r="A3290">
        <v>382</v>
      </c>
      <c r="B3290">
        <v>167</v>
      </c>
      <c r="C3290">
        <f>(A3290-200)^2+(B3290-200)^2</f>
        <v>34213</v>
      </c>
      <c r="D3290">
        <f t="shared" si="153"/>
        <v>1</v>
      </c>
      <c r="E3290">
        <f>SUM($D$1:D3290)</f>
        <v>2604</v>
      </c>
      <c r="F3290">
        <v>3290</v>
      </c>
      <c r="G3290">
        <f t="shared" si="154"/>
        <v>3.1659574468085108</v>
      </c>
      <c r="H3290">
        <f t="shared" si="155"/>
        <v>2.4400000000000002E-2</v>
      </c>
    </row>
    <row r="3291" spans="1:8" x14ac:dyDescent="0.25">
      <c r="A3291">
        <v>193</v>
      </c>
      <c r="B3291">
        <v>61</v>
      </c>
      <c r="C3291">
        <f>(A3291-200)^2+(B3291-200)^2</f>
        <v>19370</v>
      </c>
      <c r="D3291">
        <f t="shared" si="153"/>
        <v>1</v>
      </c>
      <c r="E3291">
        <f>SUM($D$1:D3291)</f>
        <v>2605</v>
      </c>
      <c r="F3291">
        <v>3291</v>
      </c>
      <c r="G3291">
        <f t="shared" si="154"/>
        <v>3.1662108781525373</v>
      </c>
      <c r="H3291">
        <f t="shared" si="155"/>
        <v>2.46E-2</v>
      </c>
    </row>
    <row r="3292" spans="1:8" x14ac:dyDescent="0.25">
      <c r="A3292">
        <v>214</v>
      </c>
      <c r="B3292">
        <v>280</v>
      </c>
      <c r="C3292">
        <f>(A3292-200)^2+(B3292-200)^2</f>
        <v>6596</v>
      </c>
      <c r="D3292">
        <f t="shared" si="153"/>
        <v>1</v>
      </c>
      <c r="E3292">
        <f>SUM($D$1:D3292)</f>
        <v>2606</v>
      </c>
      <c r="F3292">
        <v>3292</v>
      </c>
      <c r="G3292">
        <f t="shared" si="154"/>
        <v>3.166464155528554</v>
      </c>
      <c r="H3292">
        <f t="shared" si="155"/>
        <v>2.4899999999999999E-2</v>
      </c>
    </row>
    <row r="3293" spans="1:8" x14ac:dyDescent="0.25">
      <c r="A3293">
        <v>19</v>
      </c>
      <c r="B3293">
        <v>70</v>
      </c>
      <c r="C3293">
        <f>(A3293-200)^2+(B3293-200)^2</f>
        <v>49661</v>
      </c>
      <c r="D3293">
        <f t="shared" si="153"/>
        <v>0</v>
      </c>
      <c r="E3293">
        <f>SUM($D$1:D3293)</f>
        <v>2606</v>
      </c>
      <c r="F3293">
        <v>3293</v>
      </c>
      <c r="G3293">
        <f t="shared" si="154"/>
        <v>3.1655025812329183</v>
      </c>
      <c r="H3293">
        <f t="shared" si="155"/>
        <v>2.3900000000000001E-2</v>
      </c>
    </row>
    <row r="3294" spans="1:8" x14ac:dyDescent="0.25">
      <c r="A3294">
        <v>349</v>
      </c>
      <c r="B3294">
        <v>80</v>
      </c>
      <c r="C3294">
        <f>(A3294-200)^2+(B3294-200)^2</f>
        <v>36601</v>
      </c>
      <c r="D3294">
        <f t="shared" si="153"/>
        <v>1</v>
      </c>
      <c r="E3294">
        <f>SUM($D$1:D3294)</f>
        <v>2607</v>
      </c>
      <c r="F3294">
        <v>3294</v>
      </c>
      <c r="G3294">
        <f t="shared" si="154"/>
        <v>3.1657559198542806</v>
      </c>
      <c r="H3294">
        <f t="shared" si="155"/>
        <v>2.4199999999999999E-2</v>
      </c>
    </row>
    <row r="3295" spans="1:8" x14ac:dyDescent="0.25">
      <c r="A3295">
        <v>298</v>
      </c>
      <c r="B3295">
        <v>184</v>
      </c>
      <c r="C3295">
        <f>(A3295-200)^2+(B3295-200)^2</f>
        <v>9860</v>
      </c>
      <c r="D3295">
        <f t="shared" si="153"/>
        <v>1</v>
      </c>
      <c r="E3295">
        <f>SUM($D$1:D3295)</f>
        <v>2608</v>
      </c>
      <c r="F3295">
        <v>3295</v>
      </c>
      <c r="G3295">
        <f t="shared" si="154"/>
        <v>3.1660091047040972</v>
      </c>
      <c r="H3295">
        <f t="shared" si="155"/>
        <v>2.4400000000000002E-2</v>
      </c>
    </row>
    <row r="3296" spans="1:8" x14ac:dyDescent="0.25">
      <c r="A3296">
        <v>164</v>
      </c>
      <c r="B3296">
        <v>101</v>
      </c>
      <c r="C3296">
        <f>(A3296-200)^2+(B3296-200)^2</f>
        <v>11097</v>
      </c>
      <c r="D3296">
        <f t="shared" si="153"/>
        <v>1</v>
      </c>
      <c r="E3296">
        <f>SUM($D$1:D3296)</f>
        <v>2609</v>
      </c>
      <c r="F3296">
        <v>3296</v>
      </c>
      <c r="G3296">
        <f t="shared" si="154"/>
        <v>3.16626213592233</v>
      </c>
      <c r="H3296">
        <f t="shared" si="155"/>
        <v>2.47E-2</v>
      </c>
    </row>
    <row r="3297" spans="1:8" x14ac:dyDescent="0.25">
      <c r="A3297">
        <v>9</v>
      </c>
      <c r="B3297">
        <v>248</v>
      </c>
      <c r="C3297">
        <f>(A3297-200)^2+(B3297-200)^2</f>
        <v>38785</v>
      </c>
      <c r="D3297">
        <f t="shared" si="153"/>
        <v>1</v>
      </c>
      <c r="E3297">
        <f>SUM($D$1:D3297)</f>
        <v>2610</v>
      </c>
      <c r="F3297">
        <v>3297</v>
      </c>
      <c r="G3297">
        <f t="shared" si="154"/>
        <v>3.1665150136487714</v>
      </c>
      <c r="H3297">
        <f t="shared" si="155"/>
        <v>2.4899999999999999E-2</v>
      </c>
    </row>
    <row r="3298" spans="1:8" x14ac:dyDescent="0.25">
      <c r="A3298">
        <v>63</v>
      </c>
      <c r="B3298">
        <v>370</v>
      </c>
      <c r="C3298">
        <f>(A3298-200)^2+(B3298-200)^2</f>
        <v>47669</v>
      </c>
      <c r="D3298">
        <f t="shared" si="153"/>
        <v>0</v>
      </c>
      <c r="E3298">
        <f>SUM($D$1:D3298)</f>
        <v>2610</v>
      </c>
      <c r="F3298">
        <v>3298</v>
      </c>
      <c r="G3298">
        <f t="shared" si="154"/>
        <v>3.1655548817465129</v>
      </c>
      <c r="H3298">
        <f t="shared" si="155"/>
        <v>2.4E-2</v>
      </c>
    </row>
    <row r="3299" spans="1:8" x14ac:dyDescent="0.25">
      <c r="A3299">
        <v>382</v>
      </c>
      <c r="B3299">
        <v>107</v>
      </c>
      <c r="C3299">
        <f>(A3299-200)^2+(B3299-200)^2</f>
        <v>41773</v>
      </c>
      <c r="D3299">
        <f t="shared" si="153"/>
        <v>0</v>
      </c>
      <c r="E3299">
        <f>SUM($D$1:D3299)</f>
        <v>2610</v>
      </c>
      <c r="F3299">
        <v>3299</v>
      </c>
      <c r="G3299">
        <f t="shared" si="154"/>
        <v>3.1645953319187634</v>
      </c>
      <c r="H3299">
        <f t="shared" si="155"/>
        <v>2.3E-2</v>
      </c>
    </row>
    <row r="3300" spans="1:8" x14ac:dyDescent="0.25">
      <c r="A3300">
        <v>257</v>
      </c>
      <c r="B3300">
        <v>17</v>
      </c>
      <c r="C3300">
        <f>(A3300-200)^2+(B3300-200)^2</f>
        <v>36738</v>
      </c>
      <c r="D3300">
        <f t="shared" si="153"/>
        <v>1</v>
      </c>
      <c r="E3300">
        <f>SUM($D$1:D3300)</f>
        <v>2611</v>
      </c>
      <c r="F3300">
        <v>3300</v>
      </c>
      <c r="G3300">
        <f t="shared" si="154"/>
        <v>3.164848484848485</v>
      </c>
      <c r="H3300">
        <f t="shared" si="155"/>
        <v>2.3300000000000001E-2</v>
      </c>
    </row>
    <row r="3301" spans="1:8" x14ac:dyDescent="0.25">
      <c r="A3301">
        <v>214</v>
      </c>
      <c r="B3301">
        <v>323</v>
      </c>
      <c r="C3301">
        <f>(A3301-200)^2+(B3301-200)^2</f>
        <v>15325</v>
      </c>
      <c r="D3301">
        <f t="shared" si="153"/>
        <v>1</v>
      </c>
      <c r="E3301">
        <f>SUM($D$1:D3301)</f>
        <v>2612</v>
      </c>
      <c r="F3301">
        <v>3301</v>
      </c>
      <c r="G3301">
        <f t="shared" si="154"/>
        <v>3.1651014843986669</v>
      </c>
      <c r="H3301">
        <f t="shared" si="155"/>
        <v>2.35E-2</v>
      </c>
    </row>
    <row r="3302" spans="1:8" x14ac:dyDescent="0.25">
      <c r="A3302">
        <v>69</v>
      </c>
      <c r="B3302">
        <v>228</v>
      </c>
      <c r="C3302">
        <f>(A3302-200)^2+(B3302-200)^2</f>
        <v>17945</v>
      </c>
      <c r="D3302">
        <f t="shared" si="153"/>
        <v>1</v>
      </c>
      <c r="E3302">
        <f>SUM($D$1:D3302)</f>
        <v>2613</v>
      </c>
      <c r="F3302">
        <v>3302</v>
      </c>
      <c r="G3302">
        <f t="shared" si="154"/>
        <v>3.1653543307086616</v>
      </c>
      <c r="H3302">
        <f t="shared" si="155"/>
        <v>2.3800000000000002E-2</v>
      </c>
    </row>
    <row r="3303" spans="1:8" x14ac:dyDescent="0.25">
      <c r="A3303">
        <v>200</v>
      </c>
      <c r="B3303">
        <v>231</v>
      </c>
      <c r="C3303">
        <f>(A3303-200)^2+(B3303-200)^2</f>
        <v>961</v>
      </c>
      <c r="D3303">
        <f t="shared" si="153"/>
        <v>1</v>
      </c>
      <c r="E3303">
        <f>SUM($D$1:D3303)</f>
        <v>2614</v>
      </c>
      <c r="F3303">
        <v>3303</v>
      </c>
      <c r="G3303">
        <f t="shared" si="154"/>
        <v>3.1656070239176506</v>
      </c>
      <c r="H3303">
        <f t="shared" si="155"/>
        <v>2.4E-2</v>
      </c>
    </row>
    <row r="3304" spans="1:8" x14ac:dyDescent="0.25">
      <c r="A3304">
        <v>191</v>
      </c>
      <c r="B3304">
        <v>377</v>
      </c>
      <c r="C3304">
        <f>(A3304-200)^2+(B3304-200)^2</f>
        <v>31410</v>
      </c>
      <c r="D3304">
        <f t="shared" si="153"/>
        <v>1</v>
      </c>
      <c r="E3304">
        <f>SUM($D$1:D3304)</f>
        <v>2615</v>
      </c>
      <c r="F3304">
        <v>3304</v>
      </c>
      <c r="G3304">
        <f t="shared" si="154"/>
        <v>3.165859564164649</v>
      </c>
      <c r="H3304">
        <f t="shared" si="155"/>
        <v>2.4299999999999999E-2</v>
      </c>
    </row>
    <row r="3305" spans="1:8" x14ac:dyDescent="0.25">
      <c r="A3305">
        <v>103</v>
      </c>
      <c r="B3305">
        <v>143</v>
      </c>
      <c r="C3305">
        <f>(A3305-200)^2+(B3305-200)^2</f>
        <v>12658</v>
      </c>
      <c r="D3305">
        <f t="shared" si="153"/>
        <v>1</v>
      </c>
      <c r="E3305">
        <f>SUM($D$1:D3305)</f>
        <v>2616</v>
      </c>
      <c r="F3305">
        <v>3305</v>
      </c>
      <c r="G3305">
        <f t="shared" si="154"/>
        <v>3.1661119515885021</v>
      </c>
      <c r="H3305">
        <f t="shared" si="155"/>
        <v>2.4500000000000001E-2</v>
      </c>
    </row>
    <row r="3306" spans="1:8" x14ac:dyDescent="0.25">
      <c r="A3306">
        <v>356</v>
      </c>
      <c r="B3306">
        <v>149</v>
      </c>
      <c r="C3306">
        <f>(A3306-200)^2+(B3306-200)^2</f>
        <v>26937</v>
      </c>
      <c r="D3306">
        <f t="shared" si="153"/>
        <v>1</v>
      </c>
      <c r="E3306">
        <f>SUM($D$1:D3306)</f>
        <v>2617</v>
      </c>
      <c r="F3306">
        <v>3306</v>
      </c>
      <c r="G3306">
        <f t="shared" si="154"/>
        <v>3.1663641863278889</v>
      </c>
      <c r="H3306">
        <f t="shared" si="155"/>
        <v>2.4799999999999999E-2</v>
      </c>
    </row>
    <row r="3307" spans="1:8" x14ac:dyDescent="0.25">
      <c r="A3307">
        <v>372</v>
      </c>
      <c r="B3307">
        <v>387</v>
      </c>
      <c r="C3307">
        <f>(A3307-200)^2+(B3307-200)^2</f>
        <v>64553</v>
      </c>
      <c r="D3307">
        <f t="shared" si="153"/>
        <v>0</v>
      </c>
      <c r="E3307">
        <f>SUM($D$1:D3307)</f>
        <v>2617</v>
      </c>
      <c r="F3307">
        <v>3307</v>
      </c>
      <c r="G3307">
        <f t="shared" si="154"/>
        <v>3.1654067130329602</v>
      </c>
      <c r="H3307">
        <f t="shared" si="155"/>
        <v>2.3800000000000002E-2</v>
      </c>
    </row>
    <row r="3308" spans="1:8" x14ac:dyDescent="0.25">
      <c r="A3308">
        <v>39</v>
      </c>
      <c r="B3308">
        <v>398</v>
      </c>
      <c r="C3308">
        <f>(A3308-200)^2+(B3308-200)^2</f>
        <v>65125</v>
      </c>
      <c r="D3308">
        <f t="shared" si="153"/>
        <v>0</v>
      </c>
      <c r="E3308">
        <f>SUM($D$1:D3308)</f>
        <v>2617</v>
      </c>
      <c r="F3308">
        <v>3308</v>
      </c>
      <c r="G3308">
        <f t="shared" si="154"/>
        <v>3.1644498186215237</v>
      </c>
      <c r="H3308">
        <f t="shared" si="155"/>
        <v>2.29E-2</v>
      </c>
    </row>
    <row r="3309" spans="1:8" x14ac:dyDescent="0.25">
      <c r="A3309">
        <v>250</v>
      </c>
      <c r="B3309">
        <v>251</v>
      </c>
      <c r="C3309">
        <f>(A3309-200)^2+(B3309-200)^2</f>
        <v>5101</v>
      </c>
      <c r="D3309">
        <f t="shared" si="153"/>
        <v>1</v>
      </c>
      <c r="E3309">
        <f>SUM($D$1:D3309)</f>
        <v>2618</v>
      </c>
      <c r="F3309">
        <v>3309</v>
      </c>
      <c r="G3309">
        <f t="shared" si="154"/>
        <v>3.1647023269870052</v>
      </c>
      <c r="H3309">
        <f t="shared" si="155"/>
        <v>2.3099999999999999E-2</v>
      </c>
    </row>
    <row r="3310" spans="1:8" x14ac:dyDescent="0.25">
      <c r="A3310">
        <v>170</v>
      </c>
      <c r="B3310">
        <v>392</v>
      </c>
      <c r="C3310">
        <f>(A3310-200)^2+(B3310-200)^2</f>
        <v>37764</v>
      </c>
      <c r="D3310">
        <f t="shared" si="153"/>
        <v>1</v>
      </c>
      <c r="E3310">
        <f>SUM($D$1:D3310)</f>
        <v>2619</v>
      </c>
      <c r="F3310">
        <v>3310</v>
      </c>
      <c r="G3310">
        <f t="shared" si="154"/>
        <v>3.1649546827794564</v>
      </c>
      <c r="H3310">
        <f t="shared" si="155"/>
        <v>2.3400000000000001E-2</v>
      </c>
    </row>
    <row r="3311" spans="1:8" x14ac:dyDescent="0.25">
      <c r="A3311">
        <v>207</v>
      </c>
      <c r="B3311">
        <v>72</v>
      </c>
      <c r="C3311">
        <f>(A3311-200)^2+(B3311-200)^2</f>
        <v>16433</v>
      </c>
      <c r="D3311">
        <f t="shared" si="153"/>
        <v>1</v>
      </c>
      <c r="E3311">
        <f>SUM($D$1:D3311)</f>
        <v>2620</v>
      </c>
      <c r="F3311">
        <v>3311</v>
      </c>
      <c r="G3311">
        <f t="shared" si="154"/>
        <v>3.1652068861371188</v>
      </c>
      <c r="H3311">
        <f t="shared" si="155"/>
        <v>2.3599999999999999E-2</v>
      </c>
    </row>
    <row r="3312" spans="1:8" x14ac:dyDescent="0.25">
      <c r="A3312">
        <v>98</v>
      </c>
      <c r="B3312">
        <v>222</v>
      </c>
      <c r="C3312">
        <f>(A3312-200)^2+(B3312-200)^2</f>
        <v>10888</v>
      </c>
      <c r="D3312">
        <f t="shared" si="153"/>
        <v>1</v>
      </c>
      <c r="E3312">
        <f>SUM($D$1:D3312)</f>
        <v>2621</v>
      </c>
      <c r="F3312">
        <v>3312</v>
      </c>
      <c r="G3312">
        <f t="shared" si="154"/>
        <v>3.1654589371980677</v>
      </c>
      <c r="H3312">
        <f t="shared" si="155"/>
        <v>2.3900000000000001E-2</v>
      </c>
    </row>
    <row r="3313" spans="1:8" x14ac:dyDescent="0.25">
      <c r="A3313">
        <v>377</v>
      </c>
      <c r="B3313">
        <v>398</v>
      </c>
      <c r="C3313">
        <f>(A3313-200)^2+(B3313-200)^2</f>
        <v>70533</v>
      </c>
      <c r="D3313">
        <f t="shared" si="153"/>
        <v>0</v>
      </c>
      <c r="E3313">
        <f>SUM($D$1:D3313)</f>
        <v>2621</v>
      </c>
      <c r="F3313">
        <v>3313</v>
      </c>
      <c r="G3313">
        <f t="shared" si="154"/>
        <v>3.1645034711741622</v>
      </c>
      <c r="H3313">
        <f t="shared" si="155"/>
        <v>2.29E-2</v>
      </c>
    </row>
    <row r="3314" spans="1:8" x14ac:dyDescent="0.25">
      <c r="A3314">
        <v>247</v>
      </c>
      <c r="B3314">
        <v>33</v>
      </c>
      <c r="C3314">
        <f>(A3314-200)^2+(B3314-200)^2</f>
        <v>30098</v>
      </c>
      <c r="D3314">
        <f t="shared" si="153"/>
        <v>1</v>
      </c>
      <c r="E3314">
        <f>SUM($D$1:D3314)</f>
        <v>2622</v>
      </c>
      <c r="F3314">
        <v>3314</v>
      </c>
      <c r="G3314">
        <f t="shared" si="154"/>
        <v>3.1647555823777913</v>
      </c>
      <c r="H3314">
        <f t="shared" si="155"/>
        <v>2.3199999999999998E-2</v>
      </c>
    </row>
    <row r="3315" spans="1:8" x14ac:dyDescent="0.25">
      <c r="A3315">
        <v>82</v>
      </c>
      <c r="B3315">
        <v>213</v>
      </c>
      <c r="C3315">
        <f>(A3315-200)^2+(B3315-200)^2</f>
        <v>14093</v>
      </c>
      <c r="D3315">
        <f t="shared" si="153"/>
        <v>1</v>
      </c>
      <c r="E3315">
        <f>SUM($D$1:D3315)</f>
        <v>2623</v>
      </c>
      <c r="F3315">
        <v>3315</v>
      </c>
      <c r="G3315">
        <f t="shared" si="154"/>
        <v>3.1650075414781296</v>
      </c>
      <c r="H3315">
        <f t="shared" si="155"/>
        <v>2.3400000000000001E-2</v>
      </c>
    </row>
    <row r="3316" spans="1:8" x14ac:dyDescent="0.25">
      <c r="A3316">
        <v>94</v>
      </c>
      <c r="B3316">
        <v>81</v>
      </c>
      <c r="C3316">
        <f>(A3316-200)^2+(B3316-200)^2</f>
        <v>25397</v>
      </c>
      <c r="D3316">
        <f t="shared" si="153"/>
        <v>1</v>
      </c>
      <c r="E3316">
        <f>SUM($D$1:D3316)</f>
        <v>2624</v>
      </c>
      <c r="F3316">
        <v>3316</v>
      </c>
      <c r="G3316">
        <f t="shared" si="154"/>
        <v>3.1652593486127865</v>
      </c>
      <c r="H3316">
        <f t="shared" si="155"/>
        <v>2.3699999999999999E-2</v>
      </c>
    </row>
    <row r="3317" spans="1:8" x14ac:dyDescent="0.25">
      <c r="A3317">
        <v>226</v>
      </c>
      <c r="B3317">
        <v>83</v>
      </c>
      <c r="C3317">
        <f>(A3317-200)^2+(B3317-200)^2</f>
        <v>14365</v>
      </c>
      <c r="D3317">
        <f t="shared" si="153"/>
        <v>1</v>
      </c>
      <c r="E3317">
        <f>SUM($D$1:D3317)</f>
        <v>2625</v>
      </c>
      <c r="F3317">
        <v>3317</v>
      </c>
      <c r="G3317">
        <f t="shared" si="154"/>
        <v>3.165511003919204</v>
      </c>
      <c r="H3317">
        <f t="shared" si="155"/>
        <v>2.3900000000000001E-2</v>
      </c>
    </row>
    <row r="3318" spans="1:8" x14ac:dyDescent="0.25">
      <c r="A3318">
        <v>228</v>
      </c>
      <c r="B3318">
        <v>75</v>
      </c>
      <c r="C3318">
        <f>(A3318-200)^2+(B3318-200)^2</f>
        <v>16409</v>
      </c>
      <c r="D3318">
        <f t="shared" si="153"/>
        <v>1</v>
      </c>
      <c r="E3318">
        <f>SUM($D$1:D3318)</f>
        <v>2626</v>
      </c>
      <c r="F3318">
        <v>3318</v>
      </c>
      <c r="G3318">
        <f t="shared" si="154"/>
        <v>3.1657625075346596</v>
      </c>
      <c r="H3318">
        <f t="shared" si="155"/>
        <v>2.4199999999999999E-2</v>
      </c>
    </row>
    <row r="3319" spans="1:8" x14ac:dyDescent="0.25">
      <c r="A3319">
        <v>290</v>
      </c>
      <c r="B3319">
        <v>388</v>
      </c>
      <c r="C3319">
        <f>(A3319-200)^2+(B3319-200)^2</f>
        <v>43444</v>
      </c>
      <c r="D3319">
        <f t="shared" si="153"/>
        <v>0</v>
      </c>
      <c r="E3319">
        <f>SUM($D$1:D3319)</f>
        <v>2626</v>
      </c>
      <c r="F3319">
        <v>3319</v>
      </c>
      <c r="G3319">
        <f t="shared" si="154"/>
        <v>3.1648086773124433</v>
      </c>
      <c r="H3319">
        <f t="shared" si="155"/>
        <v>2.3199999999999998E-2</v>
      </c>
    </row>
    <row r="3320" spans="1:8" x14ac:dyDescent="0.25">
      <c r="A3320">
        <v>32</v>
      </c>
      <c r="B3320">
        <v>120</v>
      </c>
      <c r="C3320">
        <f>(A3320-200)^2+(B3320-200)^2</f>
        <v>34624</v>
      </c>
      <c r="D3320">
        <f t="shared" si="153"/>
        <v>1</v>
      </c>
      <c r="E3320">
        <f>SUM($D$1:D3320)</f>
        <v>2627</v>
      </c>
      <c r="F3320">
        <v>3320</v>
      </c>
      <c r="G3320">
        <f t="shared" si="154"/>
        <v>3.1650602409638555</v>
      </c>
      <c r="H3320">
        <f t="shared" si="155"/>
        <v>2.35E-2</v>
      </c>
    </row>
    <row r="3321" spans="1:8" x14ac:dyDescent="0.25">
      <c r="A3321">
        <v>178</v>
      </c>
      <c r="B3321">
        <v>11</v>
      </c>
      <c r="C3321">
        <f>(A3321-200)^2+(B3321-200)^2</f>
        <v>36205</v>
      </c>
      <c r="D3321">
        <f t="shared" si="153"/>
        <v>1</v>
      </c>
      <c r="E3321">
        <f>SUM($D$1:D3321)</f>
        <v>2628</v>
      </c>
      <c r="F3321">
        <v>3321</v>
      </c>
      <c r="G3321">
        <f t="shared" si="154"/>
        <v>3.1653116531165311</v>
      </c>
      <c r="H3321">
        <f t="shared" si="155"/>
        <v>2.3699999999999999E-2</v>
      </c>
    </row>
    <row r="3322" spans="1:8" x14ac:dyDescent="0.25">
      <c r="A3322">
        <v>242</v>
      </c>
      <c r="B3322">
        <v>79</v>
      </c>
      <c r="C3322">
        <f>(A3322-200)^2+(B3322-200)^2</f>
        <v>16405</v>
      </c>
      <c r="D3322">
        <f t="shared" si="153"/>
        <v>1</v>
      </c>
      <c r="E3322">
        <f>SUM($D$1:D3322)</f>
        <v>2629</v>
      </c>
      <c r="F3322">
        <v>3322</v>
      </c>
      <c r="G3322">
        <f t="shared" si="154"/>
        <v>3.1655629139072849</v>
      </c>
      <c r="H3322">
        <f t="shared" si="155"/>
        <v>2.4E-2</v>
      </c>
    </row>
    <row r="3323" spans="1:8" x14ac:dyDescent="0.25">
      <c r="A3323">
        <v>113</v>
      </c>
      <c r="B3323">
        <v>274</v>
      </c>
      <c r="C3323">
        <f>(A3323-200)^2+(B3323-200)^2</f>
        <v>13045</v>
      </c>
      <c r="D3323">
        <f t="shared" si="153"/>
        <v>1</v>
      </c>
      <c r="E3323">
        <f>SUM($D$1:D3323)</f>
        <v>2630</v>
      </c>
      <c r="F3323">
        <v>3323</v>
      </c>
      <c r="G3323">
        <f t="shared" si="154"/>
        <v>3.1658140234727656</v>
      </c>
      <c r="H3323">
        <f t="shared" si="155"/>
        <v>2.4199999999999999E-2</v>
      </c>
    </row>
    <row r="3324" spans="1:8" x14ac:dyDescent="0.25">
      <c r="A3324">
        <v>208</v>
      </c>
      <c r="B3324">
        <v>357</v>
      </c>
      <c r="C3324">
        <f>(A3324-200)^2+(B3324-200)^2</f>
        <v>24713</v>
      </c>
      <c r="D3324">
        <f t="shared" si="153"/>
        <v>1</v>
      </c>
      <c r="E3324">
        <f>SUM($D$1:D3324)</f>
        <v>2631</v>
      </c>
      <c r="F3324">
        <v>3324</v>
      </c>
      <c r="G3324">
        <f t="shared" si="154"/>
        <v>3.1660649819494586</v>
      </c>
      <c r="H3324">
        <f t="shared" si="155"/>
        <v>2.4500000000000001E-2</v>
      </c>
    </row>
    <row r="3325" spans="1:8" x14ac:dyDescent="0.25">
      <c r="A3325">
        <v>255</v>
      </c>
      <c r="B3325">
        <v>298</v>
      </c>
      <c r="C3325">
        <f>(A3325-200)^2+(B3325-200)^2</f>
        <v>12629</v>
      </c>
      <c r="D3325">
        <f t="shared" si="153"/>
        <v>1</v>
      </c>
      <c r="E3325">
        <f>SUM($D$1:D3325)</f>
        <v>2632</v>
      </c>
      <c r="F3325">
        <v>3325</v>
      </c>
      <c r="G3325">
        <f t="shared" si="154"/>
        <v>3.1663157894736842</v>
      </c>
      <c r="H3325">
        <f t="shared" si="155"/>
        <v>2.47E-2</v>
      </c>
    </row>
    <row r="3326" spans="1:8" x14ac:dyDescent="0.25">
      <c r="A3326">
        <v>325</v>
      </c>
      <c r="B3326">
        <v>110</v>
      </c>
      <c r="C3326">
        <f>(A3326-200)^2+(B3326-200)^2</f>
        <v>23725</v>
      </c>
      <c r="D3326">
        <f t="shared" si="153"/>
        <v>1</v>
      </c>
      <c r="E3326">
        <f>SUM($D$1:D3326)</f>
        <v>2633</v>
      </c>
      <c r="F3326">
        <v>3326</v>
      </c>
      <c r="G3326">
        <f t="shared" si="154"/>
        <v>3.1665664461815997</v>
      </c>
      <c r="H3326">
        <f t="shared" si="155"/>
        <v>2.5000000000000001E-2</v>
      </c>
    </row>
    <row r="3327" spans="1:8" x14ac:dyDescent="0.25">
      <c r="A3327">
        <v>95</v>
      </c>
      <c r="B3327">
        <v>312</v>
      </c>
      <c r="C3327">
        <f>(A3327-200)^2+(B3327-200)^2</f>
        <v>23569</v>
      </c>
      <c r="D3327">
        <f t="shared" si="153"/>
        <v>1</v>
      </c>
      <c r="E3327">
        <f>SUM($D$1:D3327)</f>
        <v>2634</v>
      </c>
      <c r="F3327">
        <v>3327</v>
      </c>
      <c r="G3327">
        <f t="shared" si="154"/>
        <v>3.1668169522091976</v>
      </c>
      <c r="H3327">
        <f t="shared" si="155"/>
        <v>2.52E-2</v>
      </c>
    </row>
    <row r="3328" spans="1:8" x14ac:dyDescent="0.25">
      <c r="A3328">
        <v>28</v>
      </c>
      <c r="B3328">
        <v>265</v>
      </c>
      <c r="C3328">
        <f>(A3328-200)^2+(B3328-200)^2</f>
        <v>33809</v>
      </c>
      <c r="D3328">
        <f t="shared" si="153"/>
        <v>1</v>
      </c>
      <c r="E3328">
        <f>SUM($D$1:D3328)</f>
        <v>2635</v>
      </c>
      <c r="F3328">
        <v>3328</v>
      </c>
      <c r="G3328">
        <f t="shared" si="154"/>
        <v>3.1670673076923075</v>
      </c>
      <c r="H3328">
        <f t="shared" si="155"/>
        <v>2.5499999999999998E-2</v>
      </c>
    </row>
    <row r="3329" spans="1:8" x14ac:dyDescent="0.25">
      <c r="A3329">
        <v>354</v>
      </c>
      <c r="B3329">
        <v>61</v>
      </c>
      <c r="C3329">
        <f>(A3329-200)^2+(B3329-200)^2</f>
        <v>43037</v>
      </c>
      <c r="D3329">
        <f t="shared" si="153"/>
        <v>0</v>
      </c>
      <c r="E3329">
        <f>SUM($D$1:D3329)</f>
        <v>2635</v>
      </c>
      <c r="F3329">
        <v>3329</v>
      </c>
      <c r="G3329">
        <f t="shared" si="154"/>
        <v>3.1661159507359566</v>
      </c>
      <c r="H3329">
        <f t="shared" si="155"/>
        <v>2.4500000000000001E-2</v>
      </c>
    </row>
    <row r="3330" spans="1:8" x14ac:dyDescent="0.25">
      <c r="A3330">
        <v>212</v>
      </c>
      <c r="B3330">
        <v>175</v>
      </c>
      <c r="C3330">
        <f>(A3330-200)^2+(B3330-200)^2</f>
        <v>769</v>
      </c>
      <c r="D3330">
        <f t="shared" ref="D3330:D3393" si="156">IF(C3330&lt;=40000,1,0)</f>
        <v>1</v>
      </c>
      <c r="E3330">
        <f>SUM($D$1:D3330)</f>
        <v>2636</v>
      </c>
      <c r="F3330">
        <v>3330</v>
      </c>
      <c r="G3330">
        <f t="shared" ref="G3330:G3393" si="157">(E3330*16)/(F3330*4)</f>
        <v>3.1663663663663661</v>
      </c>
      <c r="H3330">
        <f t="shared" ref="H3330:H3393" si="158">ROUND(ABS(PI()-G3330),4)</f>
        <v>2.4799999999999999E-2</v>
      </c>
    </row>
    <row r="3331" spans="1:8" x14ac:dyDescent="0.25">
      <c r="A3331">
        <v>210</v>
      </c>
      <c r="B3331">
        <v>173</v>
      </c>
      <c r="C3331">
        <f>(A3331-200)^2+(B3331-200)^2</f>
        <v>829</v>
      </c>
      <c r="D3331">
        <f t="shared" si="156"/>
        <v>1</v>
      </c>
      <c r="E3331">
        <f>SUM($D$1:D3331)</f>
        <v>2637</v>
      </c>
      <c r="F3331">
        <v>3331</v>
      </c>
      <c r="G3331">
        <f t="shared" si="157"/>
        <v>3.1666166316421496</v>
      </c>
      <c r="H3331">
        <f t="shared" si="158"/>
        <v>2.5000000000000001E-2</v>
      </c>
    </row>
    <row r="3332" spans="1:8" x14ac:dyDescent="0.25">
      <c r="A3332">
        <v>198</v>
      </c>
      <c r="B3332">
        <v>263</v>
      </c>
      <c r="C3332">
        <f>(A3332-200)^2+(B3332-200)^2</f>
        <v>3973</v>
      </c>
      <c r="D3332">
        <f t="shared" si="156"/>
        <v>1</v>
      </c>
      <c r="E3332">
        <f>SUM($D$1:D3332)</f>
        <v>2638</v>
      </c>
      <c r="F3332">
        <v>3332</v>
      </c>
      <c r="G3332">
        <f t="shared" si="157"/>
        <v>3.1668667466986795</v>
      </c>
      <c r="H3332">
        <f t="shared" si="158"/>
        <v>2.53E-2</v>
      </c>
    </row>
    <row r="3333" spans="1:8" x14ac:dyDescent="0.25">
      <c r="A3333">
        <v>85</v>
      </c>
      <c r="B3333">
        <v>138</v>
      </c>
      <c r="C3333">
        <f>(A3333-200)^2+(B3333-200)^2</f>
        <v>17069</v>
      </c>
      <c r="D3333">
        <f t="shared" si="156"/>
        <v>1</v>
      </c>
      <c r="E3333">
        <f>SUM($D$1:D3333)</f>
        <v>2639</v>
      </c>
      <c r="F3333">
        <v>3333</v>
      </c>
      <c r="G3333">
        <f t="shared" si="157"/>
        <v>3.1671167116711669</v>
      </c>
      <c r="H3333">
        <f t="shared" si="158"/>
        <v>2.5499999999999998E-2</v>
      </c>
    </row>
    <row r="3334" spans="1:8" x14ac:dyDescent="0.25">
      <c r="A3334">
        <v>176</v>
      </c>
      <c r="B3334">
        <v>109</v>
      </c>
      <c r="C3334">
        <f>(A3334-200)^2+(B3334-200)^2</f>
        <v>8857</v>
      </c>
      <c r="D3334">
        <f t="shared" si="156"/>
        <v>1</v>
      </c>
      <c r="E3334">
        <f>SUM($D$1:D3334)</f>
        <v>2640</v>
      </c>
      <c r="F3334">
        <v>3334</v>
      </c>
      <c r="G3334">
        <f t="shared" si="157"/>
        <v>3.1673665266946611</v>
      </c>
      <c r="H3334">
        <f t="shared" si="158"/>
        <v>2.58E-2</v>
      </c>
    </row>
    <row r="3335" spans="1:8" x14ac:dyDescent="0.25">
      <c r="A3335">
        <v>319</v>
      </c>
      <c r="B3335">
        <v>223</v>
      </c>
      <c r="C3335">
        <f>(A3335-200)^2+(B3335-200)^2</f>
        <v>14690</v>
      </c>
      <c r="D3335">
        <f t="shared" si="156"/>
        <v>1</v>
      </c>
      <c r="E3335">
        <f>SUM($D$1:D3335)</f>
        <v>2641</v>
      </c>
      <c r="F3335">
        <v>3335</v>
      </c>
      <c r="G3335">
        <f t="shared" si="157"/>
        <v>3.167616191904048</v>
      </c>
      <c r="H3335">
        <f t="shared" si="158"/>
        <v>2.5999999999999999E-2</v>
      </c>
    </row>
    <row r="3336" spans="1:8" x14ac:dyDescent="0.25">
      <c r="A3336">
        <v>203</v>
      </c>
      <c r="B3336">
        <v>1</v>
      </c>
      <c r="C3336">
        <f>(A3336-200)^2+(B3336-200)^2</f>
        <v>39610</v>
      </c>
      <c r="D3336">
        <f t="shared" si="156"/>
        <v>1</v>
      </c>
      <c r="E3336">
        <f>SUM($D$1:D3336)</f>
        <v>2642</v>
      </c>
      <c r="F3336">
        <v>3336</v>
      </c>
      <c r="G3336">
        <f t="shared" si="157"/>
        <v>3.1678657074340526</v>
      </c>
      <c r="H3336">
        <f t="shared" si="158"/>
        <v>2.63E-2</v>
      </c>
    </row>
    <row r="3337" spans="1:8" x14ac:dyDescent="0.25">
      <c r="A3337">
        <v>280</v>
      </c>
      <c r="B3337">
        <v>165</v>
      </c>
      <c r="C3337">
        <f>(A3337-200)^2+(B3337-200)^2</f>
        <v>7625</v>
      </c>
      <c r="D3337">
        <f t="shared" si="156"/>
        <v>1</v>
      </c>
      <c r="E3337">
        <f>SUM($D$1:D3337)</f>
        <v>2643</v>
      </c>
      <c r="F3337">
        <v>3337</v>
      </c>
      <c r="G3337">
        <f t="shared" si="157"/>
        <v>3.1681150734192389</v>
      </c>
      <c r="H3337">
        <f t="shared" si="158"/>
        <v>2.6499999999999999E-2</v>
      </c>
    </row>
    <row r="3338" spans="1:8" x14ac:dyDescent="0.25">
      <c r="A3338">
        <v>37</v>
      </c>
      <c r="B3338">
        <v>63</v>
      </c>
      <c r="C3338">
        <f>(A3338-200)^2+(B3338-200)^2</f>
        <v>45338</v>
      </c>
      <c r="D3338">
        <f t="shared" si="156"/>
        <v>0</v>
      </c>
      <c r="E3338">
        <f>SUM($D$1:D3338)</f>
        <v>2643</v>
      </c>
      <c r="F3338">
        <v>3338</v>
      </c>
      <c r="G3338">
        <f t="shared" si="157"/>
        <v>3.1671659676452966</v>
      </c>
      <c r="H3338">
        <f t="shared" si="158"/>
        <v>2.5600000000000001E-2</v>
      </c>
    </row>
    <row r="3339" spans="1:8" x14ac:dyDescent="0.25">
      <c r="A3339">
        <v>122</v>
      </c>
      <c r="B3339">
        <v>387</v>
      </c>
      <c r="C3339">
        <f>(A3339-200)^2+(B3339-200)^2</f>
        <v>41053</v>
      </c>
      <c r="D3339">
        <f t="shared" si="156"/>
        <v>0</v>
      </c>
      <c r="E3339">
        <f>SUM($D$1:D3339)</f>
        <v>2643</v>
      </c>
      <c r="F3339">
        <v>3339</v>
      </c>
      <c r="G3339">
        <f t="shared" si="157"/>
        <v>3.1662174303683739</v>
      </c>
      <c r="H3339">
        <f t="shared" si="158"/>
        <v>2.46E-2</v>
      </c>
    </row>
    <row r="3340" spans="1:8" x14ac:dyDescent="0.25">
      <c r="A3340">
        <v>268</v>
      </c>
      <c r="B3340">
        <v>288</v>
      </c>
      <c r="C3340">
        <f>(A3340-200)^2+(B3340-200)^2</f>
        <v>12368</v>
      </c>
      <c r="D3340">
        <f t="shared" si="156"/>
        <v>1</v>
      </c>
      <c r="E3340">
        <f>SUM($D$1:D3340)</f>
        <v>2644</v>
      </c>
      <c r="F3340">
        <v>3340</v>
      </c>
      <c r="G3340">
        <f t="shared" si="157"/>
        <v>3.1664670658682637</v>
      </c>
      <c r="H3340">
        <f t="shared" si="158"/>
        <v>2.4899999999999999E-2</v>
      </c>
    </row>
    <row r="3341" spans="1:8" x14ac:dyDescent="0.25">
      <c r="A3341">
        <v>33</v>
      </c>
      <c r="B3341">
        <v>161</v>
      </c>
      <c r="C3341">
        <f>(A3341-200)^2+(B3341-200)^2</f>
        <v>29410</v>
      </c>
      <c r="D3341">
        <f t="shared" si="156"/>
        <v>1</v>
      </c>
      <c r="E3341">
        <f>SUM($D$1:D3341)</f>
        <v>2645</v>
      </c>
      <c r="F3341">
        <v>3341</v>
      </c>
      <c r="G3341">
        <f t="shared" si="157"/>
        <v>3.1667165519305596</v>
      </c>
      <c r="H3341">
        <f t="shared" si="158"/>
        <v>2.5100000000000001E-2</v>
      </c>
    </row>
    <row r="3342" spans="1:8" x14ac:dyDescent="0.25">
      <c r="A3342">
        <v>36</v>
      </c>
      <c r="B3342">
        <v>106</v>
      </c>
      <c r="C3342">
        <f>(A3342-200)^2+(B3342-200)^2</f>
        <v>35732</v>
      </c>
      <c r="D3342">
        <f t="shared" si="156"/>
        <v>1</v>
      </c>
      <c r="E3342">
        <f>SUM($D$1:D3342)</f>
        <v>2646</v>
      </c>
      <c r="F3342">
        <v>3342</v>
      </c>
      <c r="G3342">
        <f t="shared" si="157"/>
        <v>3.1669658886894076</v>
      </c>
      <c r="H3342">
        <f t="shared" si="158"/>
        <v>2.5399999999999999E-2</v>
      </c>
    </row>
    <row r="3343" spans="1:8" x14ac:dyDescent="0.25">
      <c r="A3343">
        <v>23</v>
      </c>
      <c r="B3343">
        <v>232</v>
      </c>
      <c r="C3343">
        <f>(A3343-200)^2+(B3343-200)^2</f>
        <v>32353</v>
      </c>
      <c r="D3343">
        <f t="shared" si="156"/>
        <v>1</v>
      </c>
      <c r="E3343">
        <f>SUM($D$1:D3343)</f>
        <v>2647</v>
      </c>
      <c r="F3343">
        <v>3343</v>
      </c>
      <c r="G3343">
        <f t="shared" si="157"/>
        <v>3.1672150762787914</v>
      </c>
      <c r="H3343">
        <f t="shared" si="158"/>
        <v>2.5600000000000001E-2</v>
      </c>
    </row>
    <row r="3344" spans="1:8" x14ac:dyDescent="0.25">
      <c r="A3344">
        <v>269</v>
      </c>
      <c r="B3344">
        <v>57</v>
      </c>
      <c r="C3344">
        <f>(A3344-200)^2+(B3344-200)^2</f>
        <v>25210</v>
      </c>
      <c r="D3344">
        <f t="shared" si="156"/>
        <v>1</v>
      </c>
      <c r="E3344">
        <f>SUM($D$1:D3344)</f>
        <v>2648</v>
      </c>
      <c r="F3344">
        <v>3344</v>
      </c>
      <c r="G3344">
        <f t="shared" si="157"/>
        <v>3.1674641148325358</v>
      </c>
      <c r="H3344">
        <f t="shared" si="158"/>
        <v>2.5899999999999999E-2</v>
      </c>
    </row>
    <row r="3345" spans="1:8" x14ac:dyDescent="0.25">
      <c r="A3345">
        <v>114</v>
      </c>
      <c r="B3345">
        <v>121</v>
      </c>
      <c r="C3345">
        <f>(A3345-200)^2+(B3345-200)^2</f>
        <v>13637</v>
      </c>
      <c r="D3345">
        <f t="shared" si="156"/>
        <v>1</v>
      </c>
      <c r="E3345">
        <f>SUM($D$1:D3345)</f>
        <v>2649</v>
      </c>
      <c r="F3345">
        <v>3345</v>
      </c>
      <c r="G3345">
        <f t="shared" si="157"/>
        <v>3.1677130044843049</v>
      </c>
      <c r="H3345">
        <f t="shared" si="158"/>
        <v>2.6100000000000002E-2</v>
      </c>
    </row>
    <row r="3346" spans="1:8" x14ac:dyDescent="0.25">
      <c r="A3346">
        <v>121</v>
      </c>
      <c r="B3346">
        <v>269</v>
      </c>
      <c r="C3346">
        <f>(A3346-200)^2+(B3346-200)^2</f>
        <v>11002</v>
      </c>
      <c r="D3346">
        <f t="shared" si="156"/>
        <v>1</v>
      </c>
      <c r="E3346">
        <f>SUM($D$1:D3346)</f>
        <v>2650</v>
      </c>
      <c r="F3346">
        <v>3346</v>
      </c>
      <c r="G3346">
        <f t="shared" si="157"/>
        <v>3.1679617453676032</v>
      </c>
      <c r="H3346">
        <f t="shared" si="158"/>
        <v>2.64E-2</v>
      </c>
    </row>
    <row r="3347" spans="1:8" x14ac:dyDescent="0.25">
      <c r="A3347">
        <v>2</v>
      </c>
      <c r="B3347">
        <v>21</v>
      </c>
      <c r="C3347">
        <f>(A3347-200)^2+(B3347-200)^2</f>
        <v>71245</v>
      </c>
      <c r="D3347">
        <f t="shared" si="156"/>
        <v>0</v>
      </c>
      <c r="E3347">
        <f>SUM($D$1:D3347)</f>
        <v>2650</v>
      </c>
      <c r="F3347">
        <v>3347</v>
      </c>
      <c r="G3347">
        <f t="shared" si="157"/>
        <v>3.1670152375261429</v>
      </c>
      <c r="H3347">
        <f t="shared" si="158"/>
        <v>2.5399999999999999E-2</v>
      </c>
    </row>
    <row r="3348" spans="1:8" x14ac:dyDescent="0.25">
      <c r="A3348">
        <v>41</v>
      </c>
      <c r="B3348">
        <v>63</v>
      </c>
      <c r="C3348">
        <f>(A3348-200)^2+(B3348-200)^2</f>
        <v>44050</v>
      </c>
      <c r="D3348">
        <f t="shared" si="156"/>
        <v>0</v>
      </c>
      <c r="E3348">
        <f>SUM($D$1:D3348)</f>
        <v>2650</v>
      </c>
      <c r="F3348">
        <v>3348</v>
      </c>
      <c r="G3348">
        <f t="shared" si="157"/>
        <v>3.1660692951015532</v>
      </c>
      <c r="H3348">
        <f t="shared" si="158"/>
        <v>2.4500000000000001E-2</v>
      </c>
    </row>
    <row r="3349" spans="1:8" x14ac:dyDescent="0.25">
      <c r="A3349">
        <v>153</v>
      </c>
      <c r="B3349">
        <v>398</v>
      </c>
      <c r="C3349">
        <f>(A3349-200)^2+(B3349-200)^2</f>
        <v>41413</v>
      </c>
      <c r="D3349">
        <f t="shared" si="156"/>
        <v>0</v>
      </c>
      <c r="E3349">
        <f>SUM($D$1:D3349)</f>
        <v>2650</v>
      </c>
      <c r="F3349">
        <v>3349</v>
      </c>
      <c r="G3349">
        <f t="shared" si="157"/>
        <v>3.1651239175873394</v>
      </c>
      <c r="H3349">
        <f t="shared" si="158"/>
        <v>2.35E-2</v>
      </c>
    </row>
    <row r="3350" spans="1:8" x14ac:dyDescent="0.25">
      <c r="A3350">
        <v>67</v>
      </c>
      <c r="B3350">
        <v>165</v>
      </c>
      <c r="C3350">
        <f>(A3350-200)^2+(B3350-200)^2</f>
        <v>18914</v>
      </c>
      <c r="D3350">
        <f t="shared" si="156"/>
        <v>1</v>
      </c>
      <c r="E3350">
        <f>SUM($D$1:D3350)</f>
        <v>2651</v>
      </c>
      <c r="F3350">
        <v>3350</v>
      </c>
      <c r="G3350">
        <f t="shared" si="157"/>
        <v>3.1653731343283584</v>
      </c>
      <c r="H3350">
        <f t="shared" si="158"/>
        <v>2.3800000000000002E-2</v>
      </c>
    </row>
    <row r="3351" spans="1:8" x14ac:dyDescent="0.25">
      <c r="A3351">
        <v>110</v>
      </c>
      <c r="B3351">
        <v>80</v>
      </c>
      <c r="C3351">
        <f>(A3351-200)^2+(B3351-200)^2</f>
        <v>22500</v>
      </c>
      <c r="D3351">
        <f t="shared" si="156"/>
        <v>1</v>
      </c>
      <c r="E3351">
        <f>SUM($D$1:D3351)</f>
        <v>2652</v>
      </c>
      <c r="F3351">
        <v>3351</v>
      </c>
      <c r="G3351">
        <f t="shared" si="157"/>
        <v>3.1656222023276634</v>
      </c>
      <c r="H3351">
        <f t="shared" si="158"/>
        <v>2.4E-2</v>
      </c>
    </row>
    <row r="3352" spans="1:8" x14ac:dyDescent="0.25">
      <c r="A3352">
        <v>375</v>
      </c>
      <c r="B3352">
        <v>133</v>
      </c>
      <c r="C3352">
        <f>(A3352-200)^2+(B3352-200)^2</f>
        <v>35114</v>
      </c>
      <c r="D3352">
        <f t="shared" si="156"/>
        <v>1</v>
      </c>
      <c r="E3352">
        <f>SUM($D$1:D3352)</f>
        <v>2653</v>
      </c>
      <c r="F3352">
        <v>3352</v>
      </c>
      <c r="G3352">
        <f t="shared" si="157"/>
        <v>3.1658711217183773</v>
      </c>
      <c r="H3352">
        <f t="shared" si="158"/>
        <v>2.4299999999999999E-2</v>
      </c>
    </row>
    <row r="3353" spans="1:8" x14ac:dyDescent="0.25">
      <c r="A3353">
        <v>154</v>
      </c>
      <c r="B3353">
        <v>49</v>
      </c>
      <c r="C3353">
        <f>(A3353-200)^2+(B3353-200)^2</f>
        <v>24917</v>
      </c>
      <c r="D3353">
        <f t="shared" si="156"/>
        <v>1</v>
      </c>
      <c r="E3353">
        <f>SUM($D$1:D3353)</f>
        <v>2654</v>
      </c>
      <c r="F3353">
        <v>3353</v>
      </c>
      <c r="G3353">
        <f t="shared" si="157"/>
        <v>3.1661198926334624</v>
      </c>
      <c r="H3353">
        <f t="shared" si="158"/>
        <v>2.4500000000000001E-2</v>
      </c>
    </row>
    <row r="3354" spans="1:8" x14ac:dyDescent="0.25">
      <c r="A3354">
        <v>396</v>
      </c>
      <c r="B3354">
        <v>127</v>
      </c>
      <c r="C3354">
        <f>(A3354-200)^2+(B3354-200)^2</f>
        <v>43745</v>
      </c>
      <c r="D3354">
        <f t="shared" si="156"/>
        <v>0</v>
      </c>
      <c r="E3354">
        <f>SUM($D$1:D3354)</f>
        <v>2654</v>
      </c>
      <c r="F3354">
        <v>3354</v>
      </c>
      <c r="G3354">
        <f t="shared" si="157"/>
        <v>3.165175909361956</v>
      </c>
      <c r="H3354">
        <f t="shared" si="158"/>
        <v>2.3599999999999999E-2</v>
      </c>
    </row>
    <row r="3355" spans="1:8" x14ac:dyDescent="0.25">
      <c r="A3355">
        <v>325</v>
      </c>
      <c r="B3355">
        <v>227</v>
      </c>
      <c r="C3355">
        <f>(A3355-200)^2+(B3355-200)^2</f>
        <v>16354</v>
      </c>
      <c r="D3355">
        <f t="shared" si="156"/>
        <v>1</v>
      </c>
      <c r="E3355">
        <f>SUM($D$1:D3355)</f>
        <v>2655</v>
      </c>
      <c r="F3355">
        <v>3355</v>
      </c>
      <c r="G3355">
        <f t="shared" si="157"/>
        <v>3.165424739195231</v>
      </c>
      <c r="H3355">
        <f t="shared" si="158"/>
        <v>2.3800000000000002E-2</v>
      </c>
    </row>
    <row r="3356" spans="1:8" x14ac:dyDescent="0.25">
      <c r="A3356">
        <v>339</v>
      </c>
      <c r="B3356">
        <v>397</v>
      </c>
      <c r="C3356">
        <f>(A3356-200)^2+(B3356-200)^2</f>
        <v>58130</v>
      </c>
      <c r="D3356">
        <f t="shared" si="156"/>
        <v>0</v>
      </c>
      <c r="E3356">
        <f>SUM($D$1:D3356)</f>
        <v>2655</v>
      </c>
      <c r="F3356">
        <v>3356</v>
      </c>
      <c r="G3356">
        <f t="shared" si="157"/>
        <v>3.164481525625745</v>
      </c>
      <c r="H3356">
        <f t="shared" si="158"/>
        <v>2.29E-2</v>
      </c>
    </row>
    <row r="3357" spans="1:8" x14ac:dyDescent="0.25">
      <c r="A3357">
        <v>350</v>
      </c>
      <c r="B3357">
        <v>252</v>
      </c>
      <c r="C3357">
        <f>(A3357-200)^2+(B3357-200)^2</f>
        <v>25204</v>
      </c>
      <c r="D3357">
        <f t="shared" si="156"/>
        <v>1</v>
      </c>
      <c r="E3357">
        <f>SUM($D$1:D3357)</f>
        <v>2656</v>
      </c>
      <c r="F3357">
        <v>3357</v>
      </c>
      <c r="G3357">
        <f t="shared" si="157"/>
        <v>3.1647304140601729</v>
      </c>
      <c r="H3357">
        <f t="shared" si="158"/>
        <v>2.3099999999999999E-2</v>
      </c>
    </row>
    <row r="3358" spans="1:8" x14ac:dyDescent="0.25">
      <c r="A3358">
        <v>159</v>
      </c>
      <c r="B3358">
        <v>351</v>
      </c>
      <c r="C3358">
        <f>(A3358-200)^2+(B3358-200)^2</f>
        <v>24482</v>
      </c>
      <c r="D3358">
        <f t="shared" si="156"/>
        <v>1</v>
      </c>
      <c r="E3358">
        <f>SUM($D$1:D3358)</f>
        <v>2657</v>
      </c>
      <c r="F3358">
        <v>3358</v>
      </c>
      <c r="G3358">
        <f t="shared" si="157"/>
        <v>3.1649791542584871</v>
      </c>
      <c r="H3358">
        <f t="shared" si="158"/>
        <v>2.3400000000000001E-2</v>
      </c>
    </row>
    <row r="3359" spans="1:8" x14ac:dyDescent="0.25">
      <c r="A3359">
        <v>28</v>
      </c>
      <c r="B3359">
        <v>111</v>
      </c>
      <c r="C3359">
        <f>(A3359-200)^2+(B3359-200)^2</f>
        <v>37505</v>
      </c>
      <c r="D3359">
        <f t="shared" si="156"/>
        <v>1</v>
      </c>
      <c r="E3359">
        <f>SUM($D$1:D3359)</f>
        <v>2658</v>
      </c>
      <c r="F3359">
        <v>3359</v>
      </c>
      <c r="G3359">
        <f t="shared" si="157"/>
        <v>3.1652277463530814</v>
      </c>
      <c r="H3359">
        <f t="shared" si="158"/>
        <v>2.3599999999999999E-2</v>
      </c>
    </row>
    <row r="3360" spans="1:8" x14ac:dyDescent="0.25">
      <c r="A3360">
        <v>169</v>
      </c>
      <c r="B3360">
        <v>19</v>
      </c>
      <c r="C3360">
        <f>(A3360-200)^2+(B3360-200)^2</f>
        <v>33722</v>
      </c>
      <c r="D3360">
        <f t="shared" si="156"/>
        <v>1</v>
      </c>
      <c r="E3360">
        <f>SUM($D$1:D3360)</f>
        <v>2659</v>
      </c>
      <c r="F3360">
        <v>3360</v>
      </c>
      <c r="G3360">
        <f t="shared" si="157"/>
        <v>3.1654761904761903</v>
      </c>
      <c r="H3360">
        <f t="shared" si="158"/>
        <v>2.3900000000000001E-2</v>
      </c>
    </row>
    <row r="3361" spans="1:8" x14ac:dyDescent="0.25">
      <c r="A3361">
        <v>127</v>
      </c>
      <c r="B3361">
        <v>117</v>
      </c>
      <c r="C3361">
        <f>(A3361-200)^2+(B3361-200)^2</f>
        <v>12218</v>
      </c>
      <c r="D3361">
        <f t="shared" si="156"/>
        <v>1</v>
      </c>
      <c r="E3361">
        <f>SUM($D$1:D3361)</f>
        <v>2660</v>
      </c>
      <c r="F3361">
        <v>3361</v>
      </c>
      <c r="G3361">
        <f t="shared" si="157"/>
        <v>3.1657244867598928</v>
      </c>
      <c r="H3361">
        <f t="shared" si="158"/>
        <v>2.41E-2</v>
      </c>
    </row>
    <row r="3362" spans="1:8" x14ac:dyDescent="0.25">
      <c r="A3362">
        <v>184</v>
      </c>
      <c r="B3362">
        <v>254</v>
      </c>
      <c r="C3362">
        <f>(A3362-200)^2+(B3362-200)^2</f>
        <v>3172</v>
      </c>
      <c r="D3362">
        <f t="shared" si="156"/>
        <v>1</v>
      </c>
      <c r="E3362">
        <f>SUM($D$1:D3362)</f>
        <v>2661</v>
      </c>
      <c r="F3362">
        <v>3362</v>
      </c>
      <c r="G3362">
        <f t="shared" si="157"/>
        <v>3.1659726353361095</v>
      </c>
      <c r="H3362">
        <f t="shared" si="158"/>
        <v>2.4400000000000002E-2</v>
      </c>
    </row>
    <row r="3363" spans="1:8" x14ac:dyDescent="0.25">
      <c r="A3363">
        <v>57</v>
      </c>
      <c r="B3363">
        <v>65</v>
      </c>
      <c r="C3363">
        <f>(A3363-200)^2+(B3363-200)^2</f>
        <v>38674</v>
      </c>
      <c r="D3363">
        <f t="shared" si="156"/>
        <v>1</v>
      </c>
      <c r="E3363">
        <f>SUM($D$1:D3363)</f>
        <v>2662</v>
      </c>
      <c r="F3363">
        <v>3363</v>
      </c>
      <c r="G3363">
        <f t="shared" si="157"/>
        <v>3.1662206363366043</v>
      </c>
      <c r="H3363">
        <f t="shared" si="158"/>
        <v>2.46E-2</v>
      </c>
    </row>
    <row r="3364" spans="1:8" x14ac:dyDescent="0.25">
      <c r="A3364">
        <v>229</v>
      </c>
      <c r="B3364">
        <v>93</v>
      </c>
      <c r="C3364">
        <f>(A3364-200)^2+(B3364-200)^2</f>
        <v>12290</v>
      </c>
      <c r="D3364">
        <f t="shared" si="156"/>
        <v>1</v>
      </c>
      <c r="E3364">
        <f>SUM($D$1:D3364)</f>
        <v>2663</v>
      </c>
      <c r="F3364">
        <v>3364</v>
      </c>
      <c r="G3364">
        <f t="shared" si="157"/>
        <v>3.1664684898929845</v>
      </c>
      <c r="H3364">
        <f t="shared" si="158"/>
        <v>2.4899999999999999E-2</v>
      </c>
    </row>
    <row r="3365" spans="1:8" x14ac:dyDescent="0.25">
      <c r="A3365">
        <v>280</v>
      </c>
      <c r="B3365">
        <v>110</v>
      </c>
      <c r="C3365">
        <f>(A3365-200)^2+(B3365-200)^2</f>
        <v>14500</v>
      </c>
      <c r="D3365">
        <f t="shared" si="156"/>
        <v>1</v>
      </c>
      <c r="E3365">
        <f>SUM($D$1:D3365)</f>
        <v>2664</v>
      </c>
      <c r="F3365">
        <v>3365</v>
      </c>
      <c r="G3365">
        <f t="shared" si="157"/>
        <v>3.1667161961367012</v>
      </c>
      <c r="H3365">
        <f t="shared" si="158"/>
        <v>2.5100000000000001E-2</v>
      </c>
    </row>
    <row r="3366" spans="1:8" x14ac:dyDescent="0.25">
      <c r="A3366">
        <v>83</v>
      </c>
      <c r="B3366">
        <v>22</v>
      </c>
      <c r="C3366">
        <f>(A3366-200)^2+(B3366-200)^2</f>
        <v>45373</v>
      </c>
      <c r="D3366">
        <f t="shared" si="156"/>
        <v>0</v>
      </c>
      <c r="E3366">
        <f>SUM($D$1:D3366)</f>
        <v>2664</v>
      </c>
      <c r="F3366">
        <v>3366</v>
      </c>
      <c r="G3366">
        <f t="shared" si="157"/>
        <v>3.1657754010695189</v>
      </c>
      <c r="H3366">
        <f t="shared" si="158"/>
        <v>2.4199999999999999E-2</v>
      </c>
    </row>
    <row r="3367" spans="1:8" x14ac:dyDescent="0.25">
      <c r="A3367">
        <v>246</v>
      </c>
      <c r="B3367">
        <v>79</v>
      </c>
      <c r="C3367">
        <f>(A3367-200)^2+(B3367-200)^2</f>
        <v>16757</v>
      </c>
      <c r="D3367">
        <f t="shared" si="156"/>
        <v>1</v>
      </c>
      <c r="E3367">
        <f>SUM($D$1:D3367)</f>
        <v>2665</v>
      </c>
      <c r="F3367">
        <v>3367</v>
      </c>
      <c r="G3367">
        <f t="shared" si="157"/>
        <v>3.1660231660231659</v>
      </c>
      <c r="H3367">
        <f t="shared" si="158"/>
        <v>2.4400000000000002E-2</v>
      </c>
    </row>
    <row r="3368" spans="1:8" x14ac:dyDescent="0.25">
      <c r="A3368">
        <v>352</v>
      </c>
      <c r="B3368">
        <v>152</v>
      </c>
      <c r="C3368">
        <f>(A3368-200)^2+(B3368-200)^2</f>
        <v>25408</v>
      </c>
      <c r="D3368">
        <f t="shared" si="156"/>
        <v>1</v>
      </c>
      <c r="E3368">
        <f>SUM($D$1:D3368)</f>
        <v>2666</v>
      </c>
      <c r="F3368">
        <v>3368</v>
      </c>
      <c r="G3368">
        <f t="shared" si="157"/>
        <v>3.1662707838479811</v>
      </c>
      <c r="H3368">
        <f t="shared" si="158"/>
        <v>2.47E-2</v>
      </c>
    </row>
    <row r="3369" spans="1:8" x14ac:dyDescent="0.25">
      <c r="A3369">
        <v>281</v>
      </c>
      <c r="B3369">
        <v>133</v>
      </c>
      <c r="C3369">
        <f>(A3369-200)^2+(B3369-200)^2</f>
        <v>11050</v>
      </c>
      <c r="D3369">
        <f t="shared" si="156"/>
        <v>1</v>
      </c>
      <c r="E3369">
        <f>SUM($D$1:D3369)</f>
        <v>2667</v>
      </c>
      <c r="F3369">
        <v>3369</v>
      </c>
      <c r="G3369">
        <f t="shared" si="157"/>
        <v>3.1665182546749779</v>
      </c>
      <c r="H3369">
        <f t="shared" si="158"/>
        <v>2.4899999999999999E-2</v>
      </c>
    </row>
    <row r="3370" spans="1:8" x14ac:dyDescent="0.25">
      <c r="A3370">
        <v>163</v>
      </c>
      <c r="B3370">
        <v>366</v>
      </c>
      <c r="C3370">
        <f>(A3370-200)^2+(B3370-200)^2</f>
        <v>28925</v>
      </c>
      <c r="D3370">
        <f t="shared" si="156"/>
        <v>1</v>
      </c>
      <c r="E3370">
        <f>SUM($D$1:D3370)</f>
        <v>2668</v>
      </c>
      <c r="F3370">
        <v>3370</v>
      </c>
      <c r="G3370">
        <f t="shared" si="157"/>
        <v>3.1667655786350148</v>
      </c>
      <c r="H3370">
        <f t="shared" si="158"/>
        <v>2.52E-2</v>
      </c>
    </row>
    <row r="3371" spans="1:8" x14ac:dyDescent="0.25">
      <c r="A3371">
        <v>312</v>
      </c>
      <c r="B3371">
        <v>249</v>
      </c>
      <c r="C3371">
        <f>(A3371-200)^2+(B3371-200)^2</f>
        <v>14945</v>
      </c>
      <c r="D3371">
        <f t="shared" si="156"/>
        <v>1</v>
      </c>
      <c r="E3371">
        <f>SUM($D$1:D3371)</f>
        <v>2669</v>
      </c>
      <c r="F3371">
        <v>3371</v>
      </c>
      <c r="G3371">
        <f t="shared" si="157"/>
        <v>3.1670127558587957</v>
      </c>
      <c r="H3371">
        <f t="shared" si="158"/>
        <v>2.5399999999999999E-2</v>
      </c>
    </row>
    <row r="3372" spans="1:8" x14ac:dyDescent="0.25">
      <c r="A3372">
        <v>152</v>
      </c>
      <c r="B3372">
        <v>241</v>
      </c>
      <c r="C3372">
        <f>(A3372-200)^2+(B3372-200)^2</f>
        <v>3985</v>
      </c>
      <c r="D3372">
        <f t="shared" si="156"/>
        <v>1</v>
      </c>
      <c r="E3372">
        <f>SUM($D$1:D3372)</f>
        <v>2670</v>
      </c>
      <c r="F3372">
        <v>3372</v>
      </c>
      <c r="G3372">
        <f t="shared" si="157"/>
        <v>3.1672597864768681</v>
      </c>
      <c r="H3372">
        <f t="shared" si="158"/>
        <v>2.5700000000000001E-2</v>
      </c>
    </row>
    <row r="3373" spans="1:8" x14ac:dyDescent="0.25">
      <c r="A3373">
        <v>360</v>
      </c>
      <c r="B3373">
        <v>134</v>
      </c>
      <c r="C3373">
        <f>(A3373-200)^2+(B3373-200)^2</f>
        <v>29956</v>
      </c>
      <c r="D3373">
        <f t="shared" si="156"/>
        <v>1</v>
      </c>
      <c r="E3373">
        <f>SUM($D$1:D3373)</f>
        <v>2671</v>
      </c>
      <c r="F3373">
        <v>3373</v>
      </c>
      <c r="G3373">
        <f t="shared" si="157"/>
        <v>3.1675066706196264</v>
      </c>
      <c r="H3373">
        <f t="shared" si="158"/>
        <v>2.5899999999999999E-2</v>
      </c>
    </row>
    <row r="3374" spans="1:8" x14ac:dyDescent="0.25">
      <c r="A3374">
        <v>304</v>
      </c>
      <c r="B3374">
        <v>128</v>
      </c>
      <c r="C3374">
        <f>(A3374-200)^2+(B3374-200)^2</f>
        <v>16000</v>
      </c>
      <c r="D3374">
        <f t="shared" si="156"/>
        <v>1</v>
      </c>
      <c r="E3374">
        <f>SUM($D$1:D3374)</f>
        <v>2672</v>
      </c>
      <c r="F3374">
        <v>3374</v>
      </c>
      <c r="G3374">
        <f t="shared" si="157"/>
        <v>3.1677534084173087</v>
      </c>
      <c r="H3374">
        <f t="shared" si="158"/>
        <v>2.6200000000000001E-2</v>
      </c>
    </row>
    <row r="3375" spans="1:8" x14ac:dyDescent="0.25">
      <c r="A3375">
        <v>283</v>
      </c>
      <c r="B3375">
        <v>148</v>
      </c>
      <c r="C3375">
        <f>(A3375-200)^2+(B3375-200)^2</f>
        <v>9593</v>
      </c>
      <c r="D3375">
        <f t="shared" si="156"/>
        <v>1</v>
      </c>
      <c r="E3375">
        <f>SUM($D$1:D3375)</f>
        <v>2673</v>
      </c>
      <c r="F3375">
        <v>3375</v>
      </c>
      <c r="G3375">
        <f t="shared" si="157"/>
        <v>3.1680000000000001</v>
      </c>
      <c r="H3375">
        <f t="shared" si="158"/>
        <v>2.64E-2</v>
      </c>
    </row>
    <row r="3376" spans="1:8" x14ac:dyDescent="0.25">
      <c r="A3376">
        <v>247</v>
      </c>
      <c r="B3376">
        <v>342</v>
      </c>
      <c r="C3376">
        <f>(A3376-200)^2+(B3376-200)^2</f>
        <v>22373</v>
      </c>
      <c r="D3376">
        <f t="shared" si="156"/>
        <v>1</v>
      </c>
      <c r="E3376">
        <f>SUM($D$1:D3376)</f>
        <v>2674</v>
      </c>
      <c r="F3376">
        <v>3376</v>
      </c>
      <c r="G3376">
        <f t="shared" si="157"/>
        <v>3.1682464454976302</v>
      </c>
      <c r="H3376">
        <f t="shared" si="158"/>
        <v>2.6700000000000002E-2</v>
      </c>
    </row>
    <row r="3377" spans="1:8" x14ac:dyDescent="0.25">
      <c r="A3377">
        <v>246</v>
      </c>
      <c r="B3377">
        <v>300</v>
      </c>
      <c r="C3377">
        <f>(A3377-200)^2+(B3377-200)^2</f>
        <v>12116</v>
      </c>
      <c r="D3377">
        <f t="shared" si="156"/>
        <v>1</v>
      </c>
      <c r="E3377">
        <f>SUM($D$1:D3377)</f>
        <v>2675</v>
      </c>
      <c r="F3377">
        <v>3377</v>
      </c>
      <c r="G3377">
        <f t="shared" si="157"/>
        <v>3.1684927450399765</v>
      </c>
      <c r="H3377">
        <f t="shared" si="158"/>
        <v>2.69E-2</v>
      </c>
    </row>
    <row r="3378" spans="1:8" x14ac:dyDescent="0.25">
      <c r="A3378">
        <v>359</v>
      </c>
      <c r="B3378">
        <v>15</v>
      </c>
      <c r="C3378">
        <f>(A3378-200)^2+(B3378-200)^2</f>
        <v>59506</v>
      </c>
      <c r="D3378">
        <f t="shared" si="156"/>
        <v>0</v>
      </c>
      <c r="E3378">
        <f>SUM($D$1:D3378)</f>
        <v>2675</v>
      </c>
      <c r="F3378">
        <v>3378</v>
      </c>
      <c r="G3378">
        <f t="shared" si="157"/>
        <v>3.167554766133807</v>
      </c>
      <c r="H3378">
        <f t="shared" si="158"/>
        <v>2.5999999999999999E-2</v>
      </c>
    </row>
    <row r="3379" spans="1:8" x14ac:dyDescent="0.25">
      <c r="A3379">
        <v>305</v>
      </c>
      <c r="B3379">
        <v>129</v>
      </c>
      <c r="C3379">
        <f>(A3379-200)^2+(B3379-200)^2</f>
        <v>16066</v>
      </c>
      <c r="D3379">
        <f t="shared" si="156"/>
        <v>1</v>
      </c>
      <c r="E3379">
        <f>SUM($D$1:D3379)</f>
        <v>2676</v>
      </c>
      <c r="F3379">
        <v>3379</v>
      </c>
      <c r="G3379">
        <f t="shared" si="157"/>
        <v>3.1678011245930748</v>
      </c>
      <c r="H3379">
        <f t="shared" si="158"/>
        <v>2.6200000000000001E-2</v>
      </c>
    </row>
    <row r="3380" spans="1:8" x14ac:dyDescent="0.25">
      <c r="A3380">
        <v>301</v>
      </c>
      <c r="B3380">
        <v>209</v>
      </c>
      <c r="C3380">
        <f>(A3380-200)^2+(B3380-200)^2</f>
        <v>10282</v>
      </c>
      <c r="D3380">
        <f t="shared" si="156"/>
        <v>1</v>
      </c>
      <c r="E3380">
        <f>SUM($D$1:D3380)</f>
        <v>2677</v>
      </c>
      <c r="F3380">
        <v>3380</v>
      </c>
      <c r="G3380">
        <f t="shared" si="157"/>
        <v>3.1680473372781064</v>
      </c>
      <c r="H3380">
        <f t="shared" si="158"/>
        <v>2.6499999999999999E-2</v>
      </c>
    </row>
    <row r="3381" spans="1:8" x14ac:dyDescent="0.25">
      <c r="A3381">
        <v>201</v>
      </c>
      <c r="B3381">
        <v>322</v>
      </c>
      <c r="C3381">
        <f>(A3381-200)^2+(B3381-200)^2</f>
        <v>14885</v>
      </c>
      <c r="D3381">
        <f t="shared" si="156"/>
        <v>1</v>
      </c>
      <c r="E3381">
        <f>SUM($D$1:D3381)</f>
        <v>2678</v>
      </c>
      <c r="F3381">
        <v>3381</v>
      </c>
      <c r="G3381">
        <f t="shared" si="157"/>
        <v>3.1682934043182489</v>
      </c>
      <c r="H3381">
        <f t="shared" si="158"/>
        <v>2.6700000000000002E-2</v>
      </c>
    </row>
    <row r="3382" spans="1:8" x14ac:dyDescent="0.25">
      <c r="A3382">
        <v>305</v>
      </c>
      <c r="B3382">
        <v>313</v>
      </c>
      <c r="C3382">
        <f>(A3382-200)^2+(B3382-200)^2</f>
        <v>23794</v>
      </c>
      <c r="D3382">
        <f t="shared" si="156"/>
        <v>1</v>
      </c>
      <c r="E3382">
        <f>SUM($D$1:D3382)</f>
        <v>2679</v>
      </c>
      <c r="F3382">
        <v>3382</v>
      </c>
      <c r="G3382">
        <f t="shared" si="157"/>
        <v>3.1685393258426968</v>
      </c>
      <c r="H3382">
        <f t="shared" si="158"/>
        <v>2.69E-2</v>
      </c>
    </row>
    <row r="3383" spans="1:8" x14ac:dyDescent="0.25">
      <c r="A3383">
        <v>336</v>
      </c>
      <c r="B3383">
        <v>190</v>
      </c>
      <c r="C3383">
        <f>(A3383-200)^2+(B3383-200)^2</f>
        <v>18596</v>
      </c>
      <c r="D3383">
        <f t="shared" si="156"/>
        <v>1</v>
      </c>
      <c r="E3383">
        <f>SUM($D$1:D3383)</f>
        <v>2680</v>
      </c>
      <c r="F3383">
        <v>3383</v>
      </c>
      <c r="G3383">
        <f t="shared" si="157"/>
        <v>3.1687851019804909</v>
      </c>
      <c r="H3383">
        <f t="shared" si="158"/>
        <v>2.7199999999999998E-2</v>
      </c>
    </row>
    <row r="3384" spans="1:8" x14ac:dyDescent="0.25">
      <c r="A3384">
        <v>235</v>
      </c>
      <c r="B3384">
        <v>272</v>
      </c>
      <c r="C3384">
        <f>(A3384-200)^2+(B3384-200)^2</f>
        <v>6409</v>
      </c>
      <c r="D3384">
        <f t="shared" si="156"/>
        <v>1</v>
      </c>
      <c r="E3384">
        <f>SUM($D$1:D3384)</f>
        <v>2681</v>
      </c>
      <c r="F3384">
        <v>3384</v>
      </c>
      <c r="G3384">
        <f t="shared" si="157"/>
        <v>3.1690307328605201</v>
      </c>
      <c r="H3384">
        <f t="shared" si="158"/>
        <v>2.7400000000000001E-2</v>
      </c>
    </row>
    <row r="3385" spans="1:8" x14ac:dyDescent="0.25">
      <c r="A3385">
        <v>22</v>
      </c>
      <c r="B3385">
        <v>380</v>
      </c>
      <c r="C3385">
        <f>(A3385-200)^2+(B3385-200)^2</f>
        <v>64084</v>
      </c>
      <c r="D3385">
        <f t="shared" si="156"/>
        <v>0</v>
      </c>
      <c r="E3385">
        <f>SUM($D$1:D3385)</f>
        <v>2681</v>
      </c>
      <c r="F3385">
        <v>3385</v>
      </c>
      <c r="G3385">
        <f t="shared" si="157"/>
        <v>3.1680945347119644</v>
      </c>
      <c r="H3385">
        <f t="shared" si="158"/>
        <v>2.6499999999999999E-2</v>
      </c>
    </row>
    <row r="3386" spans="1:8" x14ac:dyDescent="0.25">
      <c r="A3386">
        <v>278</v>
      </c>
      <c r="B3386">
        <v>389</v>
      </c>
      <c r="C3386">
        <f>(A3386-200)^2+(B3386-200)^2</f>
        <v>41805</v>
      </c>
      <c r="D3386">
        <f t="shared" si="156"/>
        <v>0</v>
      </c>
      <c r="E3386">
        <f>SUM($D$1:D3386)</f>
        <v>2681</v>
      </c>
      <c r="F3386">
        <v>3386</v>
      </c>
      <c r="G3386">
        <f t="shared" si="157"/>
        <v>3.1671588895451861</v>
      </c>
      <c r="H3386">
        <f t="shared" si="158"/>
        <v>2.5600000000000001E-2</v>
      </c>
    </row>
    <row r="3387" spans="1:8" x14ac:dyDescent="0.25">
      <c r="A3387">
        <v>368</v>
      </c>
      <c r="B3387">
        <v>165</v>
      </c>
      <c r="C3387">
        <f>(A3387-200)^2+(B3387-200)^2</f>
        <v>29449</v>
      </c>
      <c r="D3387">
        <f t="shared" si="156"/>
        <v>1</v>
      </c>
      <c r="E3387">
        <f>SUM($D$1:D3387)</f>
        <v>2682</v>
      </c>
      <c r="F3387">
        <v>3387</v>
      </c>
      <c r="G3387">
        <f t="shared" si="157"/>
        <v>3.1674047829937999</v>
      </c>
      <c r="H3387">
        <f t="shared" si="158"/>
        <v>2.58E-2</v>
      </c>
    </row>
    <row r="3388" spans="1:8" x14ac:dyDescent="0.25">
      <c r="A3388">
        <v>337</v>
      </c>
      <c r="B3388">
        <v>64</v>
      </c>
      <c r="C3388">
        <f>(A3388-200)^2+(B3388-200)^2</f>
        <v>37265</v>
      </c>
      <c r="D3388">
        <f t="shared" si="156"/>
        <v>1</v>
      </c>
      <c r="E3388">
        <f>SUM($D$1:D3388)</f>
        <v>2683</v>
      </c>
      <c r="F3388">
        <v>3388</v>
      </c>
      <c r="G3388">
        <f t="shared" si="157"/>
        <v>3.167650531286895</v>
      </c>
      <c r="H3388">
        <f t="shared" si="158"/>
        <v>2.6100000000000002E-2</v>
      </c>
    </row>
    <row r="3389" spans="1:8" x14ac:dyDescent="0.25">
      <c r="A3389">
        <v>89</v>
      </c>
      <c r="B3389">
        <v>206</v>
      </c>
      <c r="C3389">
        <f>(A3389-200)^2+(B3389-200)^2</f>
        <v>12357</v>
      </c>
      <c r="D3389">
        <f t="shared" si="156"/>
        <v>1</v>
      </c>
      <c r="E3389">
        <f>SUM($D$1:D3389)</f>
        <v>2684</v>
      </c>
      <c r="F3389">
        <v>3389</v>
      </c>
      <c r="G3389">
        <f t="shared" si="157"/>
        <v>3.1678961345529655</v>
      </c>
      <c r="H3389">
        <f t="shared" si="158"/>
        <v>2.63E-2</v>
      </c>
    </row>
    <row r="3390" spans="1:8" x14ac:dyDescent="0.25">
      <c r="A3390">
        <v>178</v>
      </c>
      <c r="B3390">
        <v>264</v>
      </c>
      <c r="C3390">
        <f>(A3390-200)^2+(B3390-200)^2</f>
        <v>4580</v>
      </c>
      <c r="D3390">
        <f t="shared" si="156"/>
        <v>1</v>
      </c>
      <c r="E3390">
        <f>SUM($D$1:D3390)</f>
        <v>2685</v>
      </c>
      <c r="F3390">
        <v>3390</v>
      </c>
      <c r="G3390">
        <f t="shared" si="157"/>
        <v>3.168141592920354</v>
      </c>
      <c r="H3390">
        <f t="shared" si="158"/>
        <v>2.6499999999999999E-2</v>
      </c>
    </row>
    <row r="3391" spans="1:8" x14ac:dyDescent="0.25">
      <c r="A3391">
        <v>112</v>
      </c>
      <c r="B3391">
        <v>231</v>
      </c>
      <c r="C3391">
        <f>(A3391-200)^2+(B3391-200)^2</f>
        <v>8705</v>
      </c>
      <c r="D3391">
        <f t="shared" si="156"/>
        <v>1</v>
      </c>
      <c r="E3391">
        <f>SUM($D$1:D3391)</f>
        <v>2686</v>
      </c>
      <c r="F3391">
        <v>3391</v>
      </c>
      <c r="G3391">
        <f t="shared" si="157"/>
        <v>3.1683869065172514</v>
      </c>
      <c r="H3391">
        <f t="shared" si="158"/>
        <v>2.6800000000000001E-2</v>
      </c>
    </row>
    <row r="3392" spans="1:8" x14ac:dyDescent="0.25">
      <c r="A3392">
        <v>322</v>
      </c>
      <c r="B3392">
        <v>334</v>
      </c>
      <c r="C3392">
        <f>(A3392-200)^2+(B3392-200)^2</f>
        <v>32840</v>
      </c>
      <c r="D3392">
        <f t="shared" si="156"/>
        <v>1</v>
      </c>
      <c r="E3392">
        <f>SUM($D$1:D3392)</f>
        <v>2687</v>
      </c>
      <c r="F3392">
        <v>3392</v>
      </c>
      <c r="G3392">
        <f t="shared" si="157"/>
        <v>3.1686320754716979</v>
      </c>
      <c r="H3392">
        <f t="shared" si="158"/>
        <v>2.7E-2</v>
      </c>
    </row>
    <row r="3393" spans="1:8" x14ac:dyDescent="0.25">
      <c r="A3393">
        <v>118</v>
      </c>
      <c r="B3393">
        <v>219</v>
      </c>
      <c r="C3393">
        <f>(A3393-200)^2+(B3393-200)^2</f>
        <v>7085</v>
      </c>
      <c r="D3393">
        <f t="shared" si="156"/>
        <v>1</v>
      </c>
      <c r="E3393">
        <f>SUM($D$1:D3393)</f>
        <v>2688</v>
      </c>
      <c r="F3393">
        <v>3393</v>
      </c>
      <c r="G3393">
        <f t="shared" si="157"/>
        <v>3.1688770999115827</v>
      </c>
      <c r="H3393">
        <f t="shared" si="158"/>
        <v>2.7300000000000001E-2</v>
      </c>
    </row>
    <row r="3394" spans="1:8" x14ac:dyDescent="0.25">
      <c r="A3394">
        <v>250</v>
      </c>
      <c r="B3394">
        <v>203</v>
      </c>
      <c r="C3394">
        <f>(A3394-200)^2+(B3394-200)^2</f>
        <v>2509</v>
      </c>
      <c r="D3394">
        <f t="shared" ref="D3394:D3457" si="159">IF(C3394&lt;=40000,1,0)</f>
        <v>1</v>
      </c>
      <c r="E3394">
        <f>SUM($D$1:D3394)</f>
        <v>2689</v>
      </c>
      <c r="F3394">
        <v>3394</v>
      </c>
      <c r="G3394">
        <f t="shared" ref="G3394:G3457" si="160">(E3394*16)/(F3394*4)</f>
        <v>3.1691219799646433</v>
      </c>
      <c r="H3394">
        <f t="shared" ref="H3394:H3457" si="161">ROUND(ABS(PI()-G3394),4)</f>
        <v>2.75E-2</v>
      </c>
    </row>
    <row r="3395" spans="1:8" x14ac:dyDescent="0.25">
      <c r="A3395">
        <v>261</v>
      </c>
      <c r="B3395">
        <v>31</v>
      </c>
      <c r="C3395">
        <f>(A3395-200)^2+(B3395-200)^2</f>
        <v>32282</v>
      </c>
      <c r="D3395">
        <f t="shared" si="159"/>
        <v>1</v>
      </c>
      <c r="E3395">
        <f>SUM($D$1:D3395)</f>
        <v>2690</v>
      </c>
      <c r="F3395">
        <v>3395</v>
      </c>
      <c r="G3395">
        <f t="shared" si="160"/>
        <v>3.1693667157584682</v>
      </c>
      <c r="H3395">
        <f t="shared" si="161"/>
        <v>2.7799999999999998E-2</v>
      </c>
    </row>
    <row r="3396" spans="1:8" x14ac:dyDescent="0.25">
      <c r="A3396">
        <v>109</v>
      </c>
      <c r="B3396">
        <v>78</v>
      </c>
      <c r="C3396">
        <f>(A3396-200)^2+(B3396-200)^2</f>
        <v>23165</v>
      </c>
      <c r="D3396">
        <f t="shared" si="159"/>
        <v>1</v>
      </c>
      <c r="E3396">
        <f>SUM($D$1:D3396)</f>
        <v>2691</v>
      </c>
      <c r="F3396">
        <v>3396</v>
      </c>
      <c r="G3396">
        <f t="shared" si="160"/>
        <v>3.1696113074204946</v>
      </c>
      <c r="H3396">
        <f t="shared" si="161"/>
        <v>2.8000000000000001E-2</v>
      </c>
    </row>
    <row r="3397" spans="1:8" x14ac:dyDescent="0.25">
      <c r="A3397">
        <v>54</v>
      </c>
      <c r="B3397">
        <v>346</v>
      </c>
      <c r="C3397">
        <f>(A3397-200)^2+(B3397-200)^2</f>
        <v>42632</v>
      </c>
      <c r="D3397">
        <f t="shared" si="159"/>
        <v>0</v>
      </c>
      <c r="E3397">
        <f>SUM($D$1:D3397)</f>
        <v>2691</v>
      </c>
      <c r="F3397">
        <v>3397</v>
      </c>
      <c r="G3397">
        <f t="shared" si="160"/>
        <v>3.168678245510745</v>
      </c>
      <c r="H3397">
        <f t="shared" si="161"/>
        <v>2.7099999999999999E-2</v>
      </c>
    </row>
    <row r="3398" spans="1:8" x14ac:dyDescent="0.25">
      <c r="A3398">
        <v>349</v>
      </c>
      <c r="B3398">
        <v>184</v>
      </c>
      <c r="C3398">
        <f>(A3398-200)^2+(B3398-200)^2</f>
        <v>22457</v>
      </c>
      <c r="D3398">
        <f t="shared" si="159"/>
        <v>1</v>
      </c>
      <c r="E3398">
        <f>SUM($D$1:D3398)</f>
        <v>2692</v>
      </c>
      <c r="F3398">
        <v>3398</v>
      </c>
      <c r="G3398">
        <f t="shared" si="160"/>
        <v>3.1689228958210713</v>
      </c>
      <c r="H3398">
        <f t="shared" si="161"/>
        <v>2.7300000000000001E-2</v>
      </c>
    </row>
    <row r="3399" spans="1:8" x14ac:dyDescent="0.25">
      <c r="A3399">
        <v>229</v>
      </c>
      <c r="B3399">
        <v>298</v>
      </c>
      <c r="C3399">
        <f>(A3399-200)^2+(B3399-200)^2</f>
        <v>10445</v>
      </c>
      <c r="D3399">
        <f t="shared" si="159"/>
        <v>1</v>
      </c>
      <c r="E3399">
        <f>SUM($D$1:D3399)</f>
        <v>2693</v>
      </c>
      <c r="F3399">
        <v>3399</v>
      </c>
      <c r="G3399">
        <f t="shared" si="160"/>
        <v>3.169167402177111</v>
      </c>
      <c r="H3399">
        <f t="shared" si="161"/>
        <v>2.76E-2</v>
      </c>
    </row>
    <row r="3400" spans="1:8" x14ac:dyDescent="0.25">
      <c r="A3400">
        <v>130</v>
      </c>
      <c r="B3400">
        <v>312</v>
      </c>
      <c r="C3400">
        <f>(A3400-200)^2+(B3400-200)^2</f>
        <v>17444</v>
      </c>
      <c r="D3400">
        <f t="shared" si="159"/>
        <v>1</v>
      </c>
      <c r="E3400">
        <f>SUM($D$1:D3400)</f>
        <v>2694</v>
      </c>
      <c r="F3400">
        <v>3400</v>
      </c>
      <c r="G3400">
        <f t="shared" si="160"/>
        <v>3.1694117647058824</v>
      </c>
      <c r="H3400">
        <f t="shared" si="161"/>
        <v>2.7799999999999998E-2</v>
      </c>
    </row>
    <row r="3401" spans="1:8" x14ac:dyDescent="0.25">
      <c r="A3401">
        <v>364</v>
      </c>
      <c r="B3401">
        <v>25</v>
      </c>
      <c r="C3401">
        <f>(A3401-200)^2+(B3401-200)^2</f>
        <v>57521</v>
      </c>
      <c r="D3401">
        <f t="shared" si="159"/>
        <v>0</v>
      </c>
      <c r="E3401">
        <f>SUM($D$1:D3401)</f>
        <v>2694</v>
      </c>
      <c r="F3401">
        <v>3401</v>
      </c>
      <c r="G3401">
        <f t="shared" si="160"/>
        <v>3.1684798588650396</v>
      </c>
      <c r="H3401">
        <f t="shared" si="161"/>
        <v>2.69E-2</v>
      </c>
    </row>
    <row r="3402" spans="1:8" x14ac:dyDescent="0.25">
      <c r="A3402">
        <v>195</v>
      </c>
      <c r="B3402">
        <v>77</v>
      </c>
      <c r="C3402">
        <f>(A3402-200)^2+(B3402-200)^2</f>
        <v>15154</v>
      </c>
      <c r="D3402">
        <f t="shared" si="159"/>
        <v>1</v>
      </c>
      <c r="E3402">
        <f>SUM($D$1:D3402)</f>
        <v>2695</v>
      </c>
      <c r="F3402">
        <v>3402</v>
      </c>
      <c r="G3402">
        <f t="shared" si="160"/>
        <v>3.168724279835391</v>
      </c>
      <c r="H3402">
        <f t="shared" si="161"/>
        <v>2.7099999999999999E-2</v>
      </c>
    </row>
    <row r="3403" spans="1:8" x14ac:dyDescent="0.25">
      <c r="A3403">
        <v>111</v>
      </c>
      <c r="B3403">
        <v>61</v>
      </c>
      <c r="C3403">
        <f>(A3403-200)^2+(B3403-200)^2</f>
        <v>27242</v>
      </c>
      <c r="D3403">
        <f t="shared" si="159"/>
        <v>1</v>
      </c>
      <c r="E3403">
        <f>SUM($D$1:D3403)</f>
        <v>2696</v>
      </c>
      <c r="F3403">
        <v>3403</v>
      </c>
      <c r="G3403">
        <f t="shared" si="160"/>
        <v>3.1689685571554511</v>
      </c>
      <c r="H3403">
        <f t="shared" si="161"/>
        <v>2.7400000000000001E-2</v>
      </c>
    </row>
    <row r="3404" spans="1:8" x14ac:dyDescent="0.25">
      <c r="A3404">
        <v>49</v>
      </c>
      <c r="B3404">
        <v>60</v>
      </c>
      <c r="C3404">
        <f>(A3404-200)^2+(B3404-200)^2</f>
        <v>42401</v>
      </c>
      <c r="D3404">
        <f t="shared" si="159"/>
        <v>0</v>
      </c>
      <c r="E3404">
        <f>SUM($D$1:D3404)</f>
        <v>2696</v>
      </c>
      <c r="F3404">
        <v>3404</v>
      </c>
      <c r="G3404">
        <f t="shared" si="160"/>
        <v>3.1680376028202115</v>
      </c>
      <c r="H3404">
        <f t="shared" si="161"/>
        <v>2.64E-2</v>
      </c>
    </row>
    <row r="3405" spans="1:8" x14ac:dyDescent="0.25">
      <c r="A3405">
        <v>87</v>
      </c>
      <c r="B3405">
        <v>325</v>
      </c>
      <c r="C3405">
        <f>(A3405-200)^2+(B3405-200)^2</f>
        <v>28394</v>
      </c>
      <c r="D3405">
        <f t="shared" si="159"/>
        <v>1</v>
      </c>
      <c r="E3405">
        <f>SUM($D$1:D3405)</f>
        <v>2697</v>
      </c>
      <c r="F3405">
        <v>3405</v>
      </c>
      <c r="G3405">
        <f t="shared" si="160"/>
        <v>3.168281938325991</v>
      </c>
      <c r="H3405">
        <f t="shared" si="161"/>
        <v>2.6700000000000002E-2</v>
      </c>
    </row>
    <row r="3406" spans="1:8" x14ac:dyDescent="0.25">
      <c r="A3406">
        <v>239</v>
      </c>
      <c r="B3406">
        <v>63</v>
      </c>
      <c r="C3406">
        <f>(A3406-200)^2+(B3406-200)^2</f>
        <v>20290</v>
      </c>
      <c r="D3406">
        <f t="shared" si="159"/>
        <v>1</v>
      </c>
      <c r="E3406">
        <f>SUM($D$1:D3406)</f>
        <v>2698</v>
      </c>
      <c r="F3406">
        <v>3406</v>
      </c>
      <c r="G3406">
        <f t="shared" si="160"/>
        <v>3.1685261303581913</v>
      </c>
      <c r="H3406">
        <f t="shared" si="161"/>
        <v>2.69E-2</v>
      </c>
    </row>
    <row r="3407" spans="1:8" x14ac:dyDescent="0.25">
      <c r="A3407">
        <v>307</v>
      </c>
      <c r="B3407">
        <v>10</v>
      </c>
      <c r="C3407">
        <f>(A3407-200)^2+(B3407-200)^2</f>
        <v>47549</v>
      </c>
      <c r="D3407">
        <f t="shared" si="159"/>
        <v>0</v>
      </c>
      <c r="E3407">
        <f>SUM($D$1:D3407)</f>
        <v>2698</v>
      </c>
      <c r="F3407">
        <v>3407</v>
      </c>
      <c r="G3407">
        <f t="shared" si="160"/>
        <v>3.167596125623716</v>
      </c>
      <c r="H3407">
        <f t="shared" si="161"/>
        <v>2.5999999999999999E-2</v>
      </c>
    </row>
    <row r="3408" spans="1:8" x14ac:dyDescent="0.25">
      <c r="A3408">
        <v>352</v>
      </c>
      <c r="B3408">
        <v>181</v>
      </c>
      <c r="C3408">
        <f>(A3408-200)^2+(B3408-200)^2</f>
        <v>23465</v>
      </c>
      <c r="D3408">
        <f t="shared" si="159"/>
        <v>1</v>
      </c>
      <c r="E3408">
        <f>SUM($D$1:D3408)</f>
        <v>2699</v>
      </c>
      <c r="F3408">
        <v>3408</v>
      </c>
      <c r="G3408">
        <f t="shared" si="160"/>
        <v>3.1678403755868545</v>
      </c>
      <c r="H3408">
        <f t="shared" si="161"/>
        <v>2.6200000000000001E-2</v>
      </c>
    </row>
    <row r="3409" spans="1:8" x14ac:dyDescent="0.25">
      <c r="A3409">
        <v>84</v>
      </c>
      <c r="B3409">
        <v>206</v>
      </c>
      <c r="C3409">
        <f>(A3409-200)^2+(B3409-200)^2</f>
        <v>13492</v>
      </c>
      <c r="D3409">
        <f t="shared" si="159"/>
        <v>1</v>
      </c>
      <c r="E3409">
        <f>SUM($D$1:D3409)</f>
        <v>2700</v>
      </c>
      <c r="F3409">
        <v>3409</v>
      </c>
      <c r="G3409">
        <f t="shared" si="160"/>
        <v>3.1680844822528602</v>
      </c>
      <c r="H3409">
        <f t="shared" si="161"/>
        <v>2.6499999999999999E-2</v>
      </c>
    </row>
    <row r="3410" spans="1:8" x14ac:dyDescent="0.25">
      <c r="A3410">
        <v>337</v>
      </c>
      <c r="B3410">
        <v>122</v>
      </c>
      <c r="C3410">
        <f>(A3410-200)^2+(B3410-200)^2</f>
        <v>24853</v>
      </c>
      <c r="D3410">
        <f t="shared" si="159"/>
        <v>1</v>
      </c>
      <c r="E3410">
        <f>SUM($D$1:D3410)</f>
        <v>2701</v>
      </c>
      <c r="F3410">
        <v>3410</v>
      </c>
      <c r="G3410">
        <f t="shared" si="160"/>
        <v>3.1683284457478007</v>
      </c>
      <c r="H3410">
        <f t="shared" si="161"/>
        <v>2.6700000000000002E-2</v>
      </c>
    </row>
    <row r="3411" spans="1:8" x14ac:dyDescent="0.25">
      <c r="A3411">
        <v>318</v>
      </c>
      <c r="B3411">
        <v>60</v>
      </c>
      <c r="C3411">
        <f>(A3411-200)^2+(B3411-200)^2</f>
        <v>33524</v>
      </c>
      <c r="D3411">
        <f t="shared" si="159"/>
        <v>1</v>
      </c>
      <c r="E3411">
        <f>SUM($D$1:D3411)</f>
        <v>2702</v>
      </c>
      <c r="F3411">
        <v>3411</v>
      </c>
      <c r="G3411">
        <f t="shared" si="160"/>
        <v>3.1685722661975961</v>
      </c>
      <c r="H3411">
        <f t="shared" si="161"/>
        <v>2.7E-2</v>
      </c>
    </row>
    <row r="3412" spans="1:8" x14ac:dyDescent="0.25">
      <c r="A3412">
        <v>50</v>
      </c>
      <c r="B3412">
        <v>346</v>
      </c>
      <c r="C3412">
        <f>(A3412-200)^2+(B3412-200)^2</f>
        <v>43816</v>
      </c>
      <c r="D3412">
        <f t="shared" si="159"/>
        <v>0</v>
      </c>
      <c r="E3412">
        <f>SUM($D$1:D3412)</f>
        <v>2702</v>
      </c>
      <c r="F3412">
        <v>3412</v>
      </c>
      <c r="G3412">
        <f t="shared" si="160"/>
        <v>3.1676436107854631</v>
      </c>
      <c r="H3412">
        <f t="shared" si="161"/>
        <v>2.6100000000000002E-2</v>
      </c>
    </row>
    <row r="3413" spans="1:8" x14ac:dyDescent="0.25">
      <c r="A3413">
        <v>34</v>
      </c>
      <c r="B3413">
        <v>50</v>
      </c>
      <c r="C3413">
        <f>(A3413-200)^2+(B3413-200)^2</f>
        <v>50056</v>
      </c>
      <c r="D3413">
        <f t="shared" si="159"/>
        <v>0</v>
      </c>
      <c r="E3413">
        <f>SUM($D$1:D3413)</f>
        <v>2702</v>
      </c>
      <c r="F3413">
        <v>3413</v>
      </c>
      <c r="G3413">
        <f t="shared" si="160"/>
        <v>3.166715499560504</v>
      </c>
      <c r="H3413">
        <f t="shared" si="161"/>
        <v>2.5100000000000001E-2</v>
      </c>
    </row>
    <row r="3414" spans="1:8" x14ac:dyDescent="0.25">
      <c r="A3414">
        <v>346</v>
      </c>
      <c r="B3414">
        <v>99</v>
      </c>
      <c r="C3414">
        <f>(A3414-200)^2+(B3414-200)^2</f>
        <v>31517</v>
      </c>
      <c r="D3414">
        <f t="shared" si="159"/>
        <v>1</v>
      </c>
      <c r="E3414">
        <f>SUM($D$1:D3414)</f>
        <v>2703</v>
      </c>
      <c r="F3414">
        <v>3414</v>
      </c>
      <c r="G3414">
        <f t="shared" si="160"/>
        <v>3.1669595782073814</v>
      </c>
      <c r="H3414">
        <f t="shared" si="161"/>
        <v>2.5399999999999999E-2</v>
      </c>
    </row>
    <row r="3415" spans="1:8" x14ac:dyDescent="0.25">
      <c r="A3415">
        <v>245</v>
      </c>
      <c r="B3415">
        <v>302</v>
      </c>
      <c r="C3415">
        <f>(A3415-200)^2+(B3415-200)^2</f>
        <v>12429</v>
      </c>
      <c r="D3415">
        <f t="shared" si="159"/>
        <v>1</v>
      </c>
      <c r="E3415">
        <f>SUM($D$1:D3415)</f>
        <v>2704</v>
      </c>
      <c r="F3415">
        <v>3415</v>
      </c>
      <c r="G3415">
        <f t="shared" si="160"/>
        <v>3.1672035139092238</v>
      </c>
      <c r="H3415">
        <f t="shared" si="161"/>
        <v>2.5600000000000001E-2</v>
      </c>
    </row>
    <row r="3416" spans="1:8" x14ac:dyDescent="0.25">
      <c r="A3416">
        <v>25</v>
      </c>
      <c r="B3416">
        <v>341</v>
      </c>
      <c r="C3416">
        <f>(A3416-200)^2+(B3416-200)^2</f>
        <v>50506</v>
      </c>
      <c r="D3416">
        <f t="shared" si="159"/>
        <v>0</v>
      </c>
      <c r="E3416">
        <f>SUM($D$1:D3416)</f>
        <v>2704</v>
      </c>
      <c r="F3416">
        <v>3416</v>
      </c>
      <c r="G3416">
        <f t="shared" si="160"/>
        <v>3.1662763466042154</v>
      </c>
      <c r="H3416">
        <f t="shared" si="161"/>
        <v>2.47E-2</v>
      </c>
    </row>
    <row r="3417" spans="1:8" x14ac:dyDescent="0.25">
      <c r="A3417">
        <v>363</v>
      </c>
      <c r="B3417">
        <v>98</v>
      </c>
      <c r="C3417">
        <f>(A3417-200)^2+(B3417-200)^2</f>
        <v>36973</v>
      </c>
      <c r="D3417">
        <f t="shared" si="159"/>
        <v>1</v>
      </c>
      <c r="E3417">
        <f>SUM($D$1:D3417)</f>
        <v>2705</v>
      </c>
      <c r="F3417">
        <v>3417</v>
      </c>
      <c r="G3417">
        <f t="shared" si="160"/>
        <v>3.1665203394790753</v>
      </c>
      <c r="H3417">
        <f t="shared" si="161"/>
        <v>2.4899999999999999E-2</v>
      </c>
    </row>
    <row r="3418" spans="1:8" x14ac:dyDescent="0.25">
      <c r="A3418">
        <v>310</v>
      </c>
      <c r="B3418">
        <v>144</v>
      </c>
      <c r="C3418">
        <f>(A3418-200)^2+(B3418-200)^2</f>
        <v>15236</v>
      </c>
      <c r="D3418">
        <f t="shared" si="159"/>
        <v>1</v>
      </c>
      <c r="E3418">
        <f>SUM($D$1:D3418)</f>
        <v>2706</v>
      </c>
      <c r="F3418">
        <v>3418</v>
      </c>
      <c r="G3418">
        <f t="shared" si="160"/>
        <v>3.1667641895845522</v>
      </c>
      <c r="H3418">
        <f t="shared" si="161"/>
        <v>2.52E-2</v>
      </c>
    </row>
    <row r="3419" spans="1:8" x14ac:dyDescent="0.25">
      <c r="A3419">
        <v>313</v>
      </c>
      <c r="B3419">
        <v>62</v>
      </c>
      <c r="C3419">
        <f>(A3419-200)^2+(B3419-200)^2</f>
        <v>31813</v>
      </c>
      <c r="D3419">
        <f t="shared" si="159"/>
        <v>1</v>
      </c>
      <c r="E3419">
        <f>SUM($D$1:D3419)</f>
        <v>2707</v>
      </c>
      <c r="F3419">
        <v>3419</v>
      </c>
      <c r="G3419">
        <f t="shared" si="160"/>
        <v>3.1670078970459197</v>
      </c>
      <c r="H3419">
        <f t="shared" si="161"/>
        <v>2.5399999999999999E-2</v>
      </c>
    </row>
    <row r="3420" spans="1:8" x14ac:dyDescent="0.25">
      <c r="A3420">
        <v>249</v>
      </c>
      <c r="B3420">
        <v>80</v>
      </c>
      <c r="C3420">
        <f>(A3420-200)^2+(B3420-200)^2</f>
        <v>16801</v>
      </c>
      <c r="D3420">
        <f t="shared" si="159"/>
        <v>1</v>
      </c>
      <c r="E3420">
        <f>SUM($D$1:D3420)</f>
        <v>2708</v>
      </c>
      <c r="F3420">
        <v>3420</v>
      </c>
      <c r="G3420">
        <f t="shared" si="160"/>
        <v>3.1672514619883039</v>
      </c>
      <c r="H3420">
        <f t="shared" si="161"/>
        <v>2.5700000000000001E-2</v>
      </c>
    </row>
    <row r="3421" spans="1:8" x14ac:dyDescent="0.25">
      <c r="A3421">
        <v>92</v>
      </c>
      <c r="B3421">
        <v>263</v>
      </c>
      <c r="C3421">
        <f>(A3421-200)^2+(B3421-200)^2</f>
        <v>15633</v>
      </c>
      <c r="D3421">
        <f t="shared" si="159"/>
        <v>1</v>
      </c>
      <c r="E3421">
        <f>SUM($D$1:D3421)</f>
        <v>2709</v>
      </c>
      <c r="F3421">
        <v>3421</v>
      </c>
      <c r="G3421">
        <f t="shared" si="160"/>
        <v>3.1674948845366853</v>
      </c>
      <c r="H3421">
        <f t="shared" si="161"/>
        <v>2.5899999999999999E-2</v>
      </c>
    </row>
    <row r="3422" spans="1:8" x14ac:dyDescent="0.25">
      <c r="A3422">
        <v>231</v>
      </c>
      <c r="B3422">
        <v>357</v>
      </c>
      <c r="C3422">
        <f>(A3422-200)^2+(B3422-200)^2</f>
        <v>25610</v>
      </c>
      <c r="D3422">
        <f t="shared" si="159"/>
        <v>1</v>
      </c>
      <c r="E3422">
        <f>SUM($D$1:D3422)</f>
        <v>2710</v>
      </c>
      <c r="F3422">
        <v>3422</v>
      </c>
      <c r="G3422">
        <f t="shared" si="160"/>
        <v>3.1677381648158973</v>
      </c>
      <c r="H3422">
        <f t="shared" si="161"/>
        <v>2.6100000000000002E-2</v>
      </c>
    </row>
    <row r="3423" spans="1:8" x14ac:dyDescent="0.25">
      <c r="A3423">
        <v>59</v>
      </c>
      <c r="B3423">
        <v>162</v>
      </c>
      <c r="C3423">
        <f>(A3423-200)^2+(B3423-200)^2</f>
        <v>21325</v>
      </c>
      <c r="D3423">
        <f t="shared" si="159"/>
        <v>1</v>
      </c>
      <c r="E3423">
        <f>SUM($D$1:D3423)</f>
        <v>2711</v>
      </c>
      <c r="F3423">
        <v>3423</v>
      </c>
      <c r="G3423">
        <f t="shared" si="160"/>
        <v>3.1679813029506283</v>
      </c>
      <c r="H3423">
        <f t="shared" si="161"/>
        <v>2.64E-2</v>
      </c>
    </row>
    <row r="3424" spans="1:8" x14ac:dyDescent="0.25">
      <c r="A3424">
        <v>195</v>
      </c>
      <c r="B3424">
        <v>264</v>
      </c>
      <c r="C3424">
        <f>(A3424-200)^2+(B3424-200)^2</f>
        <v>4121</v>
      </c>
      <c r="D3424">
        <f t="shared" si="159"/>
        <v>1</v>
      </c>
      <c r="E3424">
        <f>SUM($D$1:D3424)</f>
        <v>2712</v>
      </c>
      <c r="F3424">
        <v>3424</v>
      </c>
      <c r="G3424">
        <f t="shared" si="160"/>
        <v>3.1682242990654204</v>
      </c>
      <c r="H3424">
        <f t="shared" si="161"/>
        <v>2.6599999999999999E-2</v>
      </c>
    </row>
    <row r="3425" spans="1:8" x14ac:dyDescent="0.25">
      <c r="A3425">
        <v>225</v>
      </c>
      <c r="B3425">
        <v>342</v>
      </c>
      <c r="C3425">
        <f>(A3425-200)^2+(B3425-200)^2</f>
        <v>20789</v>
      </c>
      <c r="D3425">
        <f t="shared" si="159"/>
        <v>1</v>
      </c>
      <c r="E3425">
        <f>SUM($D$1:D3425)</f>
        <v>2713</v>
      </c>
      <c r="F3425">
        <v>3425</v>
      </c>
      <c r="G3425">
        <f t="shared" si="160"/>
        <v>3.1684671532846713</v>
      </c>
      <c r="H3425">
        <f t="shared" si="161"/>
        <v>2.69E-2</v>
      </c>
    </row>
    <row r="3426" spans="1:8" x14ac:dyDescent="0.25">
      <c r="A3426">
        <v>252</v>
      </c>
      <c r="B3426">
        <v>93</v>
      </c>
      <c r="C3426">
        <f>(A3426-200)^2+(B3426-200)^2</f>
        <v>14153</v>
      </c>
      <c r="D3426">
        <f t="shared" si="159"/>
        <v>1</v>
      </c>
      <c r="E3426">
        <f>SUM($D$1:D3426)</f>
        <v>2714</v>
      </c>
      <c r="F3426">
        <v>3426</v>
      </c>
      <c r="G3426">
        <f t="shared" si="160"/>
        <v>3.1687098657326329</v>
      </c>
      <c r="H3426">
        <f t="shared" si="161"/>
        <v>2.7099999999999999E-2</v>
      </c>
    </row>
    <row r="3427" spans="1:8" x14ac:dyDescent="0.25">
      <c r="A3427">
        <v>74</v>
      </c>
      <c r="B3427">
        <v>355</v>
      </c>
      <c r="C3427">
        <f>(A3427-200)^2+(B3427-200)^2</f>
        <v>39901</v>
      </c>
      <c r="D3427">
        <f t="shared" si="159"/>
        <v>1</v>
      </c>
      <c r="E3427">
        <f>SUM($D$1:D3427)</f>
        <v>2715</v>
      </c>
      <c r="F3427">
        <v>3427</v>
      </c>
      <c r="G3427">
        <f t="shared" si="160"/>
        <v>3.1689524365334112</v>
      </c>
      <c r="H3427">
        <f t="shared" si="161"/>
        <v>2.7400000000000001E-2</v>
      </c>
    </row>
    <row r="3428" spans="1:8" x14ac:dyDescent="0.25">
      <c r="A3428">
        <v>294</v>
      </c>
      <c r="B3428">
        <v>208</v>
      </c>
      <c r="C3428">
        <f>(A3428-200)^2+(B3428-200)^2</f>
        <v>8900</v>
      </c>
      <c r="D3428">
        <f t="shared" si="159"/>
        <v>1</v>
      </c>
      <c r="E3428">
        <f>SUM($D$1:D3428)</f>
        <v>2716</v>
      </c>
      <c r="F3428">
        <v>3428</v>
      </c>
      <c r="G3428">
        <f t="shared" si="160"/>
        <v>3.1691948658109683</v>
      </c>
      <c r="H3428">
        <f t="shared" si="161"/>
        <v>2.76E-2</v>
      </c>
    </row>
    <row r="3429" spans="1:8" x14ac:dyDescent="0.25">
      <c r="A3429">
        <v>162</v>
      </c>
      <c r="B3429">
        <v>187</v>
      </c>
      <c r="C3429">
        <f>(A3429-200)^2+(B3429-200)^2</f>
        <v>1613</v>
      </c>
      <c r="D3429">
        <f t="shared" si="159"/>
        <v>1</v>
      </c>
      <c r="E3429">
        <f>SUM($D$1:D3429)</f>
        <v>2717</v>
      </c>
      <c r="F3429">
        <v>3429</v>
      </c>
      <c r="G3429">
        <f t="shared" si="160"/>
        <v>3.1694371536891222</v>
      </c>
      <c r="H3429">
        <f t="shared" si="161"/>
        <v>2.7799999999999998E-2</v>
      </c>
    </row>
    <row r="3430" spans="1:8" x14ac:dyDescent="0.25">
      <c r="A3430">
        <v>51</v>
      </c>
      <c r="B3430">
        <v>46</v>
      </c>
      <c r="C3430">
        <f>(A3430-200)^2+(B3430-200)^2</f>
        <v>45917</v>
      </c>
      <c r="D3430">
        <f t="shared" si="159"/>
        <v>0</v>
      </c>
      <c r="E3430">
        <f>SUM($D$1:D3430)</f>
        <v>2717</v>
      </c>
      <c r="F3430">
        <v>3430</v>
      </c>
      <c r="G3430">
        <f t="shared" si="160"/>
        <v>3.1685131195335279</v>
      </c>
      <c r="H3430">
        <f t="shared" si="161"/>
        <v>2.69E-2</v>
      </c>
    </row>
    <row r="3431" spans="1:8" x14ac:dyDescent="0.25">
      <c r="A3431">
        <v>177</v>
      </c>
      <c r="B3431">
        <v>103</v>
      </c>
      <c r="C3431">
        <f>(A3431-200)^2+(B3431-200)^2</f>
        <v>9938</v>
      </c>
      <c r="D3431">
        <f t="shared" si="159"/>
        <v>1</v>
      </c>
      <c r="E3431">
        <f>SUM($D$1:D3431)</f>
        <v>2718</v>
      </c>
      <c r="F3431">
        <v>3431</v>
      </c>
      <c r="G3431">
        <f t="shared" si="160"/>
        <v>3.1687554648790441</v>
      </c>
      <c r="H3431">
        <f t="shared" si="161"/>
        <v>2.7199999999999998E-2</v>
      </c>
    </row>
    <row r="3432" spans="1:8" x14ac:dyDescent="0.25">
      <c r="A3432">
        <v>31</v>
      </c>
      <c r="B3432">
        <v>309</v>
      </c>
      <c r="C3432">
        <f>(A3432-200)^2+(B3432-200)^2</f>
        <v>40442</v>
      </c>
      <c r="D3432">
        <f t="shared" si="159"/>
        <v>0</v>
      </c>
      <c r="E3432">
        <f>SUM($D$1:D3432)</f>
        <v>2718</v>
      </c>
      <c r="F3432">
        <v>3432</v>
      </c>
      <c r="G3432">
        <f t="shared" si="160"/>
        <v>3.1678321678321679</v>
      </c>
      <c r="H3432">
        <f t="shared" si="161"/>
        <v>2.6200000000000001E-2</v>
      </c>
    </row>
    <row r="3433" spans="1:8" x14ac:dyDescent="0.25">
      <c r="A3433">
        <v>323</v>
      </c>
      <c r="B3433">
        <v>380</v>
      </c>
      <c r="C3433">
        <f>(A3433-200)^2+(B3433-200)^2</f>
        <v>47529</v>
      </c>
      <c r="D3433">
        <f t="shared" si="159"/>
        <v>0</v>
      </c>
      <c r="E3433">
        <f>SUM($D$1:D3433)</f>
        <v>2718</v>
      </c>
      <c r="F3433">
        <v>3433</v>
      </c>
      <c r="G3433">
        <f t="shared" si="160"/>
        <v>3.1669094086804543</v>
      </c>
      <c r="H3433">
        <f t="shared" si="161"/>
        <v>2.53E-2</v>
      </c>
    </row>
    <row r="3434" spans="1:8" x14ac:dyDescent="0.25">
      <c r="A3434">
        <v>138</v>
      </c>
      <c r="B3434">
        <v>347</v>
      </c>
      <c r="C3434">
        <f>(A3434-200)^2+(B3434-200)^2</f>
        <v>25453</v>
      </c>
      <c r="D3434">
        <f t="shared" si="159"/>
        <v>1</v>
      </c>
      <c r="E3434">
        <f>SUM($D$1:D3434)</f>
        <v>2719</v>
      </c>
      <c r="F3434">
        <v>3434</v>
      </c>
      <c r="G3434">
        <f t="shared" si="160"/>
        <v>3.167152009318579</v>
      </c>
      <c r="H3434">
        <f t="shared" si="161"/>
        <v>2.5600000000000001E-2</v>
      </c>
    </row>
    <row r="3435" spans="1:8" x14ac:dyDescent="0.25">
      <c r="A3435">
        <v>109</v>
      </c>
      <c r="B3435">
        <v>383</v>
      </c>
      <c r="C3435">
        <f>(A3435-200)^2+(B3435-200)^2</f>
        <v>41770</v>
      </c>
      <c r="D3435">
        <f t="shared" si="159"/>
        <v>0</v>
      </c>
      <c r="E3435">
        <f>SUM($D$1:D3435)</f>
        <v>2719</v>
      </c>
      <c r="F3435">
        <v>3435</v>
      </c>
      <c r="G3435">
        <f t="shared" si="160"/>
        <v>3.1662299854439593</v>
      </c>
      <c r="H3435">
        <f t="shared" si="161"/>
        <v>2.46E-2</v>
      </c>
    </row>
    <row r="3436" spans="1:8" x14ac:dyDescent="0.25">
      <c r="A3436">
        <v>100</v>
      </c>
      <c r="B3436">
        <v>221</v>
      </c>
      <c r="C3436">
        <f>(A3436-200)^2+(B3436-200)^2</f>
        <v>10441</v>
      </c>
      <c r="D3436">
        <f t="shared" si="159"/>
        <v>1</v>
      </c>
      <c r="E3436">
        <f>SUM($D$1:D3436)</f>
        <v>2720</v>
      </c>
      <c r="F3436">
        <v>3436</v>
      </c>
      <c r="G3436">
        <f t="shared" si="160"/>
        <v>3.1664726426076832</v>
      </c>
      <c r="H3436">
        <f t="shared" si="161"/>
        <v>2.4899999999999999E-2</v>
      </c>
    </row>
    <row r="3437" spans="1:8" x14ac:dyDescent="0.25">
      <c r="A3437">
        <v>357</v>
      </c>
      <c r="B3437">
        <v>135</v>
      </c>
      <c r="C3437">
        <f>(A3437-200)^2+(B3437-200)^2</f>
        <v>28874</v>
      </c>
      <c r="D3437">
        <f t="shared" si="159"/>
        <v>1</v>
      </c>
      <c r="E3437">
        <f>SUM($D$1:D3437)</f>
        <v>2721</v>
      </c>
      <c r="F3437">
        <v>3437</v>
      </c>
      <c r="G3437">
        <f t="shared" si="160"/>
        <v>3.1667151585685192</v>
      </c>
      <c r="H3437">
        <f t="shared" si="161"/>
        <v>2.5100000000000001E-2</v>
      </c>
    </row>
    <row r="3438" spans="1:8" x14ac:dyDescent="0.25">
      <c r="A3438">
        <v>384</v>
      </c>
      <c r="B3438">
        <v>168</v>
      </c>
      <c r="C3438">
        <f>(A3438-200)^2+(B3438-200)^2</f>
        <v>34880</v>
      </c>
      <c r="D3438">
        <f t="shared" si="159"/>
        <v>1</v>
      </c>
      <c r="E3438">
        <f>SUM($D$1:D3438)</f>
        <v>2722</v>
      </c>
      <c r="F3438">
        <v>3438</v>
      </c>
      <c r="G3438">
        <f t="shared" si="160"/>
        <v>3.16695753344968</v>
      </c>
      <c r="H3438">
        <f t="shared" si="161"/>
        <v>2.5399999999999999E-2</v>
      </c>
    </row>
    <row r="3439" spans="1:8" x14ac:dyDescent="0.25">
      <c r="A3439">
        <v>242</v>
      </c>
      <c r="B3439">
        <v>21</v>
      </c>
      <c r="C3439">
        <f>(A3439-200)^2+(B3439-200)^2</f>
        <v>33805</v>
      </c>
      <c r="D3439">
        <f t="shared" si="159"/>
        <v>1</v>
      </c>
      <c r="E3439">
        <f>SUM($D$1:D3439)</f>
        <v>2723</v>
      </c>
      <c r="F3439">
        <v>3439</v>
      </c>
      <c r="G3439">
        <f t="shared" si="160"/>
        <v>3.1671997673742367</v>
      </c>
      <c r="H3439">
        <f t="shared" si="161"/>
        <v>2.5600000000000001E-2</v>
      </c>
    </row>
    <row r="3440" spans="1:8" x14ac:dyDescent="0.25">
      <c r="A3440">
        <v>196</v>
      </c>
      <c r="B3440">
        <v>273</v>
      </c>
      <c r="C3440">
        <f>(A3440-200)^2+(B3440-200)^2</f>
        <v>5345</v>
      </c>
      <c r="D3440">
        <f t="shared" si="159"/>
        <v>1</v>
      </c>
      <c r="E3440">
        <f>SUM($D$1:D3440)</f>
        <v>2724</v>
      </c>
      <c r="F3440">
        <v>3440</v>
      </c>
      <c r="G3440">
        <f t="shared" si="160"/>
        <v>3.1674418604651162</v>
      </c>
      <c r="H3440">
        <f t="shared" si="161"/>
        <v>2.58E-2</v>
      </c>
    </row>
    <row r="3441" spans="1:8" x14ac:dyDescent="0.25">
      <c r="A3441">
        <v>247</v>
      </c>
      <c r="B3441">
        <v>263</v>
      </c>
      <c r="C3441">
        <f>(A3441-200)^2+(B3441-200)^2</f>
        <v>6178</v>
      </c>
      <c r="D3441">
        <f t="shared" si="159"/>
        <v>1</v>
      </c>
      <c r="E3441">
        <f>SUM($D$1:D3441)</f>
        <v>2725</v>
      </c>
      <c r="F3441">
        <v>3441</v>
      </c>
      <c r="G3441">
        <f t="shared" si="160"/>
        <v>3.167683812845103</v>
      </c>
      <c r="H3441">
        <f t="shared" si="161"/>
        <v>2.6100000000000002E-2</v>
      </c>
    </row>
    <row r="3442" spans="1:8" x14ac:dyDescent="0.25">
      <c r="A3442">
        <v>311</v>
      </c>
      <c r="B3442">
        <v>204</v>
      </c>
      <c r="C3442">
        <f>(A3442-200)^2+(B3442-200)^2</f>
        <v>12337</v>
      </c>
      <c r="D3442">
        <f t="shared" si="159"/>
        <v>1</v>
      </c>
      <c r="E3442">
        <f>SUM($D$1:D3442)</f>
        <v>2726</v>
      </c>
      <c r="F3442">
        <v>3442</v>
      </c>
      <c r="G3442">
        <f t="shared" si="160"/>
        <v>3.167925624636839</v>
      </c>
      <c r="H3442">
        <f t="shared" si="161"/>
        <v>2.63E-2</v>
      </c>
    </row>
    <row r="3443" spans="1:8" x14ac:dyDescent="0.25">
      <c r="A3443">
        <v>41</v>
      </c>
      <c r="B3443">
        <v>217</v>
      </c>
      <c r="C3443">
        <f>(A3443-200)^2+(B3443-200)^2</f>
        <v>25570</v>
      </c>
      <c r="D3443">
        <f t="shared" si="159"/>
        <v>1</v>
      </c>
      <c r="E3443">
        <f>SUM($D$1:D3443)</f>
        <v>2727</v>
      </c>
      <c r="F3443">
        <v>3443</v>
      </c>
      <c r="G3443">
        <f t="shared" si="160"/>
        <v>3.1681672959628231</v>
      </c>
      <c r="H3443">
        <f t="shared" si="161"/>
        <v>2.6599999999999999E-2</v>
      </c>
    </row>
    <row r="3444" spans="1:8" x14ac:dyDescent="0.25">
      <c r="A3444">
        <v>295</v>
      </c>
      <c r="B3444">
        <v>296</v>
      </c>
      <c r="C3444">
        <f>(A3444-200)^2+(B3444-200)^2</f>
        <v>18241</v>
      </c>
      <c r="D3444">
        <f t="shared" si="159"/>
        <v>1</v>
      </c>
      <c r="E3444">
        <f>SUM($D$1:D3444)</f>
        <v>2728</v>
      </c>
      <c r="F3444">
        <v>3444</v>
      </c>
      <c r="G3444">
        <f t="shared" si="160"/>
        <v>3.1684088269454125</v>
      </c>
      <c r="H3444">
        <f t="shared" si="161"/>
        <v>2.6800000000000001E-2</v>
      </c>
    </row>
    <row r="3445" spans="1:8" x14ac:dyDescent="0.25">
      <c r="A3445">
        <v>242</v>
      </c>
      <c r="B3445">
        <v>233</v>
      </c>
      <c r="C3445">
        <f>(A3445-200)^2+(B3445-200)^2</f>
        <v>2853</v>
      </c>
      <c r="D3445">
        <f t="shared" si="159"/>
        <v>1</v>
      </c>
      <c r="E3445">
        <f>SUM($D$1:D3445)</f>
        <v>2729</v>
      </c>
      <c r="F3445">
        <v>3445</v>
      </c>
      <c r="G3445">
        <f t="shared" si="160"/>
        <v>3.1686502177068214</v>
      </c>
      <c r="H3445">
        <f t="shared" si="161"/>
        <v>2.7099999999999999E-2</v>
      </c>
    </row>
    <row r="3446" spans="1:8" x14ac:dyDescent="0.25">
      <c r="A3446">
        <v>342</v>
      </c>
      <c r="B3446">
        <v>287</v>
      </c>
      <c r="C3446">
        <f>(A3446-200)^2+(B3446-200)^2</f>
        <v>27733</v>
      </c>
      <c r="D3446">
        <f t="shared" si="159"/>
        <v>1</v>
      </c>
      <c r="E3446">
        <f>SUM($D$1:D3446)</f>
        <v>2730</v>
      </c>
      <c r="F3446">
        <v>3446</v>
      </c>
      <c r="G3446">
        <f t="shared" si="160"/>
        <v>3.1688914683691238</v>
      </c>
      <c r="H3446">
        <f t="shared" si="161"/>
        <v>2.7300000000000001E-2</v>
      </c>
    </row>
    <row r="3447" spans="1:8" x14ac:dyDescent="0.25">
      <c r="A3447">
        <v>33</v>
      </c>
      <c r="B3447">
        <v>271</v>
      </c>
      <c r="C3447">
        <f>(A3447-200)^2+(B3447-200)^2</f>
        <v>32930</v>
      </c>
      <c r="D3447">
        <f t="shared" si="159"/>
        <v>1</v>
      </c>
      <c r="E3447">
        <f>SUM($D$1:D3447)</f>
        <v>2731</v>
      </c>
      <c r="F3447">
        <v>3447</v>
      </c>
      <c r="G3447">
        <f t="shared" si="160"/>
        <v>3.1691325790542502</v>
      </c>
      <c r="H3447">
        <f t="shared" si="161"/>
        <v>2.75E-2</v>
      </c>
    </row>
    <row r="3448" spans="1:8" x14ac:dyDescent="0.25">
      <c r="A3448">
        <v>255</v>
      </c>
      <c r="B3448">
        <v>210</v>
      </c>
      <c r="C3448">
        <f>(A3448-200)^2+(B3448-200)^2</f>
        <v>3125</v>
      </c>
      <c r="D3448">
        <f t="shared" si="159"/>
        <v>1</v>
      </c>
      <c r="E3448">
        <f>SUM($D$1:D3448)</f>
        <v>2732</v>
      </c>
      <c r="F3448">
        <v>3448</v>
      </c>
      <c r="G3448">
        <f t="shared" si="160"/>
        <v>3.1693735498839906</v>
      </c>
      <c r="H3448">
        <f t="shared" si="161"/>
        <v>2.7799999999999998E-2</v>
      </c>
    </row>
    <row r="3449" spans="1:8" x14ac:dyDescent="0.25">
      <c r="A3449">
        <v>89</v>
      </c>
      <c r="B3449">
        <v>114</v>
      </c>
      <c r="C3449">
        <f>(A3449-200)^2+(B3449-200)^2</f>
        <v>19717</v>
      </c>
      <c r="D3449">
        <f t="shared" si="159"/>
        <v>1</v>
      </c>
      <c r="E3449">
        <f>SUM($D$1:D3449)</f>
        <v>2733</v>
      </c>
      <c r="F3449">
        <v>3449</v>
      </c>
      <c r="G3449">
        <f t="shared" si="160"/>
        <v>3.1696143809799944</v>
      </c>
      <c r="H3449">
        <f t="shared" si="161"/>
        <v>2.8000000000000001E-2</v>
      </c>
    </row>
    <row r="3450" spans="1:8" x14ac:dyDescent="0.25">
      <c r="A3450">
        <v>277</v>
      </c>
      <c r="B3450">
        <v>18</v>
      </c>
      <c r="C3450">
        <f>(A3450-200)^2+(B3450-200)^2</f>
        <v>39053</v>
      </c>
      <c r="D3450">
        <f t="shared" si="159"/>
        <v>1</v>
      </c>
      <c r="E3450">
        <f>SUM($D$1:D3450)</f>
        <v>2734</v>
      </c>
      <c r="F3450">
        <v>3450</v>
      </c>
      <c r="G3450">
        <f t="shared" si="160"/>
        <v>3.169855072463768</v>
      </c>
      <c r="H3450">
        <f t="shared" si="161"/>
        <v>2.8299999999999999E-2</v>
      </c>
    </row>
    <row r="3451" spans="1:8" x14ac:dyDescent="0.25">
      <c r="A3451">
        <v>304</v>
      </c>
      <c r="B3451">
        <v>392</v>
      </c>
      <c r="C3451">
        <f>(A3451-200)^2+(B3451-200)^2</f>
        <v>47680</v>
      </c>
      <c r="D3451">
        <f t="shared" si="159"/>
        <v>0</v>
      </c>
      <c r="E3451">
        <f>SUM($D$1:D3451)</f>
        <v>2734</v>
      </c>
      <c r="F3451">
        <v>3451</v>
      </c>
      <c r="G3451">
        <f t="shared" si="160"/>
        <v>3.1689365401332945</v>
      </c>
      <c r="H3451">
        <f t="shared" si="161"/>
        <v>2.7300000000000001E-2</v>
      </c>
    </row>
    <row r="3452" spans="1:8" x14ac:dyDescent="0.25">
      <c r="A3452">
        <v>329</v>
      </c>
      <c r="B3452">
        <v>201</v>
      </c>
      <c r="C3452">
        <f>(A3452-200)^2+(B3452-200)^2</f>
        <v>16642</v>
      </c>
      <c r="D3452">
        <f t="shared" si="159"/>
        <v>1</v>
      </c>
      <c r="E3452">
        <f>SUM($D$1:D3452)</f>
        <v>2735</v>
      </c>
      <c r="F3452">
        <v>3452</v>
      </c>
      <c r="G3452">
        <f t="shared" si="160"/>
        <v>3.1691772885283895</v>
      </c>
      <c r="H3452">
        <f t="shared" si="161"/>
        <v>2.76E-2</v>
      </c>
    </row>
    <row r="3453" spans="1:8" x14ac:dyDescent="0.25">
      <c r="A3453">
        <v>52</v>
      </c>
      <c r="B3453">
        <v>47</v>
      </c>
      <c r="C3453">
        <f>(A3453-200)^2+(B3453-200)^2</f>
        <v>45313</v>
      </c>
      <c r="D3453">
        <f t="shared" si="159"/>
        <v>0</v>
      </c>
      <c r="E3453">
        <f>SUM($D$1:D3453)</f>
        <v>2735</v>
      </c>
      <c r="F3453">
        <v>3453</v>
      </c>
      <c r="G3453">
        <f t="shared" si="160"/>
        <v>3.1682594845062266</v>
      </c>
      <c r="H3453">
        <f t="shared" si="161"/>
        <v>2.6700000000000002E-2</v>
      </c>
    </row>
    <row r="3454" spans="1:8" x14ac:dyDescent="0.25">
      <c r="A3454">
        <v>154</v>
      </c>
      <c r="B3454">
        <v>15</v>
      </c>
      <c r="C3454">
        <f>(A3454-200)^2+(B3454-200)^2</f>
        <v>36341</v>
      </c>
      <c r="D3454">
        <f t="shared" si="159"/>
        <v>1</v>
      </c>
      <c r="E3454">
        <f>SUM($D$1:D3454)</f>
        <v>2736</v>
      </c>
      <c r="F3454">
        <v>3454</v>
      </c>
      <c r="G3454">
        <f t="shared" si="160"/>
        <v>3.1685002895193977</v>
      </c>
      <c r="H3454">
        <f t="shared" si="161"/>
        <v>2.69E-2</v>
      </c>
    </row>
    <row r="3455" spans="1:8" x14ac:dyDescent="0.25">
      <c r="A3455">
        <v>376</v>
      </c>
      <c r="B3455">
        <v>277</v>
      </c>
      <c r="C3455">
        <f>(A3455-200)^2+(B3455-200)^2</f>
        <v>36905</v>
      </c>
      <c r="D3455">
        <f t="shared" si="159"/>
        <v>1</v>
      </c>
      <c r="E3455">
        <f>SUM($D$1:D3455)</f>
        <v>2737</v>
      </c>
      <c r="F3455">
        <v>3455</v>
      </c>
      <c r="G3455">
        <f t="shared" si="160"/>
        <v>3.1687409551374821</v>
      </c>
      <c r="H3455">
        <f t="shared" si="161"/>
        <v>2.7099999999999999E-2</v>
      </c>
    </row>
    <row r="3456" spans="1:8" x14ac:dyDescent="0.25">
      <c r="A3456">
        <v>134</v>
      </c>
      <c r="B3456">
        <v>380</v>
      </c>
      <c r="C3456">
        <f>(A3456-200)^2+(B3456-200)^2</f>
        <v>36756</v>
      </c>
      <c r="D3456">
        <f t="shared" si="159"/>
        <v>1</v>
      </c>
      <c r="E3456">
        <f>SUM($D$1:D3456)</f>
        <v>2738</v>
      </c>
      <c r="F3456">
        <v>3456</v>
      </c>
      <c r="G3456">
        <f t="shared" si="160"/>
        <v>3.1689814814814814</v>
      </c>
      <c r="H3456">
        <f t="shared" si="161"/>
        <v>2.7400000000000001E-2</v>
      </c>
    </row>
    <row r="3457" spans="1:8" x14ac:dyDescent="0.25">
      <c r="A3457">
        <v>168</v>
      </c>
      <c r="B3457">
        <v>293</v>
      </c>
      <c r="C3457">
        <f>(A3457-200)^2+(B3457-200)^2</f>
        <v>9673</v>
      </c>
      <c r="D3457">
        <f t="shared" si="159"/>
        <v>1</v>
      </c>
      <c r="E3457">
        <f>SUM($D$1:D3457)</f>
        <v>2739</v>
      </c>
      <c r="F3457">
        <v>3457</v>
      </c>
      <c r="G3457">
        <f t="shared" si="160"/>
        <v>3.1692218686722593</v>
      </c>
      <c r="H3457">
        <f t="shared" si="161"/>
        <v>2.76E-2</v>
      </c>
    </row>
    <row r="3458" spans="1:8" x14ac:dyDescent="0.25">
      <c r="A3458">
        <v>40</v>
      </c>
      <c r="B3458">
        <v>249</v>
      </c>
      <c r="C3458">
        <f>(A3458-200)^2+(B3458-200)^2</f>
        <v>28001</v>
      </c>
      <c r="D3458">
        <f t="shared" ref="D3458:D3521" si="162">IF(C3458&lt;=40000,1,0)</f>
        <v>1</v>
      </c>
      <c r="E3458">
        <f>SUM($D$1:D3458)</f>
        <v>2740</v>
      </c>
      <c r="F3458">
        <v>3458</v>
      </c>
      <c r="G3458">
        <f t="shared" ref="G3458:G3521" si="163">(E3458*16)/(F3458*4)</f>
        <v>3.1694621168305379</v>
      </c>
      <c r="H3458">
        <f t="shared" ref="H3458:H3521" si="164">ROUND(ABS(PI()-G3458),4)</f>
        <v>2.7900000000000001E-2</v>
      </c>
    </row>
    <row r="3459" spans="1:8" x14ac:dyDescent="0.25">
      <c r="A3459">
        <v>13</v>
      </c>
      <c r="B3459">
        <v>197</v>
      </c>
      <c r="C3459">
        <f>(A3459-200)^2+(B3459-200)^2</f>
        <v>34978</v>
      </c>
      <c r="D3459">
        <f t="shared" si="162"/>
        <v>1</v>
      </c>
      <c r="E3459">
        <f>SUM($D$1:D3459)</f>
        <v>2741</v>
      </c>
      <c r="F3459">
        <v>3459</v>
      </c>
      <c r="G3459">
        <f t="shared" si="163"/>
        <v>3.1697022260769008</v>
      </c>
      <c r="H3459">
        <f t="shared" si="164"/>
        <v>2.81E-2</v>
      </c>
    </row>
    <row r="3460" spans="1:8" x14ac:dyDescent="0.25">
      <c r="A3460">
        <v>31</v>
      </c>
      <c r="B3460">
        <v>245</v>
      </c>
      <c r="C3460">
        <f>(A3460-200)^2+(B3460-200)^2</f>
        <v>30586</v>
      </c>
      <c r="D3460">
        <f t="shared" si="162"/>
        <v>1</v>
      </c>
      <c r="E3460">
        <f>SUM($D$1:D3460)</f>
        <v>2742</v>
      </c>
      <c r="F3460">
        <v>3460</v>
      </c>
      <c r="G3460">
        <f t="shared" si="163"/>
        <v>3.169942196531792</v>
      </c>
      <c r="H3460">
        <f t="shared" si="164"/>
        <v>2.8299999999999999E-2</v>
      </c>
    </row>
    <row r="3461" spans="1:8" x14ac:dyDescent="0.25">
      <c r="A3461">
        <v>164</v>
      </c>
      <c r="B3461">
        <v>72</v>
      </c>
      <c r="C3461">
        <f>(A3461-200)^2+(B3461-200)^2</f>
        <v>17680</v>
      </c>
      <c r="D3461">
        <f t="shared" si="162"/>
        <v>1</v>
      </c>
      <c r="E3461">
        <f>SUM($D$1:D3461)</f>
        <v>2743</v>
      </c>
      <c r="F3461">
        <v>3461</v>
      </c>
      <c r="G3461">
        <f t="shared" si="163"/>
        <v>3.1701820283155158</v>
      </c>
      <c r="H3461">
        <f t="shared" si="164"/>
        <v>2.86E-2</v>
      </c>
    </row>
    <row r="3462" spans="1:8" x14ac:dyDescent="0.25">
      <c r="A3462">
        <v>371</v>
      </c>
      <c r="B3462">
        <v>311</v>
      </c>
      <c r="C3462">
        <f>(A3462-200)^2+(B3462-200)^2</f>
        <v>41562</v>
      </c>
      <c r="D3462">
        <f t="shared" si="162"/>
        <v>0</v>
      </c>
      <c r="E3462">
        <f>SUM($D$1:D3462)</f>
        <v>2743</v>
      </c>
      <c r="F3462">
        <v>3462</v>
      </c>
      <c r="G3462">
        <f t="shared" si="163"/>
        <v>3.1692663200462161</v>
      </c>
      <c r="H3462">
        <f t="shared" si="164"/>
        <v>2.7699999999999999E-2</v>
      </c>
    </row>
    <row r="3463" spans="1:8" x14ac:dyDescent="0.25">
      <c r="A3463">
        <v>187</v>
      </c>
      <c r="B3463">
        <v>312</v>
      </c>
      <c r="C3463">
        <f>(A3463-200)^2+(B3463-200)^2</f>
        <v>12713</v>
      </c>
      <c r="D3463">
        <f t="shared" si="162"/>
        <v>1</v>
      </c>
      <c r="E3463">
        <f>SUM($D$1:D3463)</f>
        <v>2744</v>
      </c>
      <c r="F3463">
        <v>3463</v>
      </c>
      <c r="G3463">
        <f t="shared" si="163"/>
        <v>3.1695062084897487</v>
      </c>
      <c r="H3463">
        <f t="shared" si="164"/>
        <v>2.7900000000000001E-2</v>
      </c>
    </row>
    <row r="3464" spans="1:8" x14ac:dyDescent="0.25">
      <c r="A3464">
        <v>134</v>
      </c>
      <c r="B3464">
        <v>379</v>
      </c>
      <c r="C3464">
        <f>(A3464-200)^2+(B3464-200)^2</f>
        <v>36397</v>
      </c>
      <c r="D3464">
        <f t="shared" si="162"/>
        <v>1</v>
      </c>
      <c r="E3464">
        <f>SUM($D$1:D3464)</f>
        <v>2745</v>
      </c>
      <c r="F3464">
        <v>3464</v>
      </c>
      <c r="G3464">
        <f t="shared" si="163"/>
        <v>3.1697459584295613</v>
      </c>
      <c r="H3464">
        <f t="shared" si="164"/>
        <v>2.8199999999999999E-2</v>
      </c>
    </row>
    <row r="3465" spans="1:8" x14ac:dyDescent="0.25">
      <c r="A3465">
        <v>245</v>
      </c>
      <c r="B3465">
        <v>71</v>
      </c>
      <c r="C3465">
        <f>(A3465-200)^2+(B3465-200)^2</f>
        <v>18666</v>
      </c>
      <c r="D3465">
        <f t="shared" si="162"/>
        <v>1</v>
      </c>
      <c r="E3465">
        <f>SUM($D$1:D3465)</f>
        <v>2746</v>
      </c>
      <c r="F3465">
        <v>3465</v>
      </c>
      <c r="G3465">
        <f t="shared" si="163"/>
        <v>3.1699855699855699</v>
      </c>
      <c r="H3465">
        <f t="shared" si="164"/>
        <v>2.8400000000000002E-2</v>
      </c>
    </row>
    <row r="3466" spans="1:8" x14ac:dyDescent="0.25">
      <c r="A3466">
        <v>75</v>
      </c>
      <c r="B3466">
        <v>37</v>
      </c>
      <c r="C3466">
        <f>(A3466-200)^2+(B3466-200)^2</f>
        <v>42194</v>
      </c>
      <c r="D3466">
        <f t="shared" si="162"/>
        <v>0</v>
      </c>
      <c r="E3466">
        <f>SUM($D$1:D3466)</f>
        <v>2746</v>
      </c>
      <c r="F3466">
        <v>3466</v>
      </c>
      <c r="G3466">
        <f t="shared" si="163"/>
        <v>3.1690709751875361</v>
      </c>
      <c r="H3466">
        <f t="shared" si="164"/>
        <v>2.75E-2</v>
      </c>
    </row>
    <row r="3467" spans="1:8" x14ac:dyDescent="0.25">
      <c r="A3467">
        <v>371</v>
      </c>
      <c r="B3467">
        <v>170</v>
      </c>
      <c r="C3467">
        <f>(A3467-200)^2+(B3467-200)^2</f>
        <v>30141</v>
      </c>
      <c r="D3467">
        <f t="shared" si="162"/>
        <v>1</v>
      </c>
      <c r="E3467">
        <f>SUM($D$1:D3467)</f>
        <v>2747</v>
      </c>
      <c r="F3467">
        <v>3467</v>
      </c>
      <c r="G3467">
        <f t="shared" si="163"/>
        <v>3.1693106432073841</v>
      </c>
      <c r="H3467">
        <f t="shared" si="164"/>
        <v>2.7699999999999999E-2</v>
      </c>
    </row>
    <row r="3468" spans="1:8" x14ac:dyDescent="0.25">
      <c r="A3468">
        <v>182</v>
      </c>
      <c r="B3468">
        <v>33</v>
      </c>
      <c r="C3468">
        <f>(A3468-200)^2+(B3468-200)^2</f>
        <v>28213</v>
      </c>
      <c r="D3468">
        <f t="shared" si="162"/>
        <v>1</v>
      </c>
      <c r="E3468">
        <f>SUM($D$1:D3468)</f>
        <v>2748</v>
      </c>
      <c r="F3468">
        <v>3468</v>
      </c>
      <c r="G3468">
        <f t="shared" si="163"/>
        <v>3.1695501730103808</v>
      </c>
      <c r="H3468">
        <f t="shared" si="164"/>
        <v>2.8000000000000001E-2</v>
      </c>
    </row>
    <row r="3469" spans="1:8" x14ac:dyDescent="0.25">
      <c r="A3469">
        <v>292</v>
      </c>
      <c r="B3469">
        <v>321</v>
      </c>
      <c r="C3469">
        <f>(A3469-200)^2+(B3469-200)^2</f>
        <v>23105</v>
      </c>
      <c r="D3469">
        <f t="shared" si="162"/>
        <v>1</v>
      </c>
      <c r="E3469">
        <f>SUM($D$1:D3469)</f>
        <v>2749</v>
      </c>
      <c r="F3469">
        <v>3469</v>
      </c>
      <c r="G3469">
        <f t="shared" si="163"/>
        <v>3.1697895647160563</v>
      </c>
      <c r="H3469">
        <f t="shared" si="164"/>
        <v>2.8199999999999999E-2</v>
      </c>
    </row>
    <row r="3470" spans="1:8" x14ac:dyDescent="0.25">
      <c r="A3470">
        <v>294</v>
      </c>
      <c r="B3470">
        <v>33</v>
      </c>
      <c r="C3470">
        <f>(A3470-200)^2+(B3470-200)^2</f>
        <v>36725</v>
      </c>
      <c r="D3470">
        <f t="shared" si="162"/>
        <v>1</v>
      </c>
      <c r="E3470">
        <f>SUM($D$1:D3470)</f>
        <v>2750</v>
      </c>
      <c r="F3470">
        <v>3470</v>
      </c>
      <c r="G3470">
        <f t="shared" si="163"/>
        <v>3.1700288184438041</v>
      </c>
      <c r="H3470">
        <f t="shared" si="164"/>
        <v>2.8400000000000002E-2</v>
      </c>
    </row>
    <row r="3471" spans="1:8" x14ac:dyDescent="0.25">
      <c r="A3471">
        <v>231</v>
      </c>
      <c r="B3471">
        <v>79</v>
      </c>
      <c r="C3471">
        <f>(A3471-200)^2+(B3471-200)^2</f>
        <v>15602</v>
      </c>
      <c r="D3471">
        <f t="shared" si="162"/>
        <v>1</v>
      </c>
      <c r="E3471">
        <f>SUM($D$1:D3471)</f>
        <v>2751</v>
      </c>
      <c r="F3471">
        <v>3471</v>
      </c>
      <c r="G3471">
        <f t="shared" si="163"/>
        <v>3.1702679343128781</v>
      </c>
      <c r="H3471">
        <f t="shared" si="164"/>
        <v>2.87E-2</v>
      </c>
    </row>
    <row r="3472" spans="1:8" x14ac:dyDescent="0.25">
      <c r="A3472">
        <v>177</v>
      </c>
      <c r="B3472">
        <v>256</v>
      </c>
      <c r="C3472">
        <f>(A3472-200)^2+(B3472-200)^2</f>
        <v>3665</v>
      </c>
      <c r="D3472">
        <f t="shared" si="162"/>
        <v>1</v>
      </c>
      <c r="E3472">
        <f>SUM($D$1:D3472)</f>
        <v>2752</v>
      </c>
      <c r="F3472">
        <v>3472</v>
      </c>
      <c r="G3472">
        <f t="shared" si="163"/>
        <v>3.1705069124423964</v>
      </c>
      <c r="H3472">
        <f t="shared" si="164"/>
        <v>2.8899999999999999E-2</v>
      </c>
    </row>
    <row r="3473" spans="1:8" x14ac:dyDescent="0.25">
      <c r="A3473">
        <v>184</v>
      </c>
      <c r="B3473">
        <v>48</v>
      </c>
      <c r="C3473">
        <f>(A3473-200)^2+(B3473-200)^2</f>
        <v>23360</v>
      </c>
      <c r="D3473">
        <f t="shared" si="162"/>
        <v>1</v>
      </c>
      <c r="E3473">
        <f>SUM($D$1:D3473)</f>
        <v>2753</v>
      </c>
      <c r="F3473">
        <v>3473</v>
      </c>
      <c r="G3473">
        <f t="shared" si="163"/>
        <v>3.1707457529513388</v>
      </c>
      <c r="H3473">
        <f t="shared" si="164"/>
        <v>2.92E-2</v>
      </c>
    </row>
    <row r="3474" spans="1:8" x14ac:dyDescent="0.25">
      <c r="A3474">
        <v>283</v>
      </c>
      <c r="B3474">
        <v>196</v>
      </c>
      <c r="C3474">
        <f>(A3474-200)^2+(B3474-200)^2</f>
        <v>6905</v>
      </c>
      <c r="D3474">
        <f t="shared" si="162"/>
        <v>1</v>
      </c>
      <c r="E3474">
        <f>SUM($D$1:D3474)</f>
        <v>2754</v>
      </c>
      <c r="F3474">
        <v>3474</v>
      </c>
      <c r="G3474">
        <f t="shared" si="163"/>
        <v>3.1709844559585494</v>
      </c>
      <c r="H3474">
        <f t="shared" si="164"/>
        <v>2.9399999999999999E-2</v>
      </c>
    </row>
    <row r="3475" spans="1:8" x14ac:dyDescent="0.25">
      <c r="A3475">
        <v>43</v>
      </c>
      <c r="B3475">
        <v>148</v>
      </c>
      <c r="C3475">
        <f>(A3475-200)^2+(B3475-200)^2</f>
        <v>27353</v>
      </c>
      <c r="D3475">
        <f t="shared" si="162"/>
        <v>1</v>
      </c>
      <c r="E3475">
        <f>SUM($D$1:D3475)</f>
        <v>2755</v>
      </c>
      <c r="F3475">
        <v>3475</v>
      </c>
      <c r="G3475">
        <f t="shared" si="163"/>
        <v>3.1712230215827337</v>
      </c>
      <c r="H3475">
        <f t="shared" si="164"/>
        <v>2.9600000000000001E-2</v>
      </c>
    </row>
    <row r="3476" spans="1:8" x14ac:dyDescent="0.25">
      <c r="A3476">
        <v>348</v>
      </c>
      <c r="B3476">
        <v>209</v>
      </c>
      <c r="C3476">
        <f>(A3476-200)^2+(B3476-200)^2</f>
        <v>21985</v>
      </c>
      <c r="D3476">
        <f t="shared" si="162"/>
        <v>1</v>
      </c>
      <c r="E3476">
        <f>SUM($D$1:D3476)</f>
        <v>2756</v>
      </c>
      <c r="F3476">
        <v>3476</v>
      </c>
      <c r="G3476">
        <f t="shared" si="163"/>
        <v>3.1714614499424627</v>
      </c>
      <c r="H3476">
        <f t="shared" si="164"/>
        <v>2.9899999999999999E-2</v>
      </c>
    </row>
    <row r="3477" spans="1:8" x14ac:dyDescent="0.25">
      <c r="A3477">
        <v>192</v>
      </c>
      <c r="B3477">
        <v>236</v>
      </c>
      <c r="C3477">
        <f>(A3477-200)^2+(B3477-200)^2</f>
        <v>1360</v>
      </c>
      <c r="D3477">
        <f t="shared" si="162"/>
        <v>1</v>
      </c>
      <c r="E3477">
        <f>SUM($D$1:D3477)</f>
        <v>2757</v>
      </c>
      <c r="F3477">
        <v>3477</v>
      </c>
      <c r="G3477">
        <f t="shared" si="163"/>
        <v>3.1716997411561692</v>
      </c>
      <c r="H3477">
        <f t="shared" si="164"/>
        <v>3.0099999999999998E-2</v>
      </c>
    </row>
    <row r="3478" spans="1:8" x14ac:dyDescent="0.25">
      <c r="A3478">
        <v>278</v>
      </c>
      <c r="B3478">
        <v>116</v>
      </c>
      <c r="C3478">
        <f>(A3478-200)^2+(B3478-200)^2</f>
        <v>13140</v>
      </c>
      <c r="D3478">
        <f t="shared" si="162"/>
        <v>1</v>
      </c>
      <c r="E3478">
        <f>SUM($D$1:D3478)</f>
        <v>2758</v>
      </c>
      <c r="F3478">
        <v>3478</v>
      </c>
      <c r="G3478">
        <f t="shared" si="163"/>
        <v>3.1719378953421509</v>
      </c>
      <c r="H3478">
        <f t="shared" si="164"/>
        <v>3.0300000000000001E-2</v>
      </c>
    </row>
    <row r="3479" spans="1:8" x14ac:dyDescent="0.25">
      <c r="A3479">
        <v>220</v>
      </c>
      <c r="B3479">
        <v>393</v>
      </c>
      <c r="C3479">
        <f>(A3479-200)^2+(B3479-200)^2</f>
        <v>37649</v>
      </c>
      <c r="D3479">
        <f t="shared" si="162"/>
        <v>1</v>
      </c>
      <c r="E3479">
        <f>SUM($D$1:D3479)</f>
        <v>2759</v>
      </c>
      <c r="F3479">
        <v>3479</v>
      </c>
      <c r="G3479">
        <f t="shared" si="163"/>
        <v>3.1721759126185685</v>
      </c>
      <c r="H3479">
        <f t="shared" si="164"/>
        <v>3.0599999999999999E-2</v>
      </c>
    </row>
    <row r="3480" spans="1:8" x14ac:dyDescent="0.25">
      <c r="A3480">
        <v>248</v>
      </c>
      <c r="B3480">
        <v>83</v>
      </c>
      <c r="C3480">
        <f>(A3480-200)^2+(B3480-200)^2</f>
        <v>15993</v>
      </c>
      <c r="D3480">
        <f t="shared" si="162"/>
        <v>1</v>
      </c>
      <c r="E3480">
        <f>SUM($D$1:D3480)</f>
        <v>2760</v>
      </c>
      <c r="F3480">
        <v>3480</v>
      </c>
      <c r="G3480">
        <f t="shared" si="163"/>
        <v>3.1724137931034484</v>
      </c>
      <c r="H3480">
        <f t="shared" si="164"/>
        <v>3.0800000000000001E-2</v>
      </c>
    </row>
    <row r="3481" spans="1:8" x14ac:dyDescent="0.25">
      <c r="A3481">
        <v>229</v>
      </c>
      <c r="B3481">
        <v>172</v>
      </c>
      <c r="C3481">
        <f>(A3481-200)^2+(B3481-200)^2</f>
        <v>1625</v>
      </c>
      <c r="D3481">
        <f t="shared" si="162"/>
        <v>1</v>
      </c>
      <c r="E3481">
        <f>SUM($D$1:D3481)</f>
        <v>2761</v>
      </c>
      <c r="F3481">
        <v>3481</v>
      </c>
      <c r="G3481">
        <f t="shared" si="163"/>
        <v>3.1726515369146795</v>
      </c>
      <c r="H3481">
        <f t="shared" si="164"/>
        <v>3.1099999999999999E-2</v>
      </c>
    </row>
    <row r="3482" spans="1:8" x14ac:dyDescent="0.25">
      <c r="A3482">
        <v>265</v>
      </c>
      <c r="B3482">
        <v>229</v>
      </c>
      <c r="C3482">
        <f>(A3482-200)^2+(B3482-200)^2</f>
        <v>5066</v>
      </c>
      <c r="D3482">
        <f t="shared" si="162"/>
        <v>1</v>
      </c>
      <c r="E3482">
        <f>SUM($D$1:D3482)</f>
        <v>2762</v>
      </c>
      <c r="F3482">
        <v>3482</v>
      </c>
      <c r="G3482">
        <f t="shared" si="163"/>
        <v>3.1728891441700173</v>
      </c>
      <c r="H3482">
        <f t="shared" si="164"/>
        <v>3.1300000000000001E-2</v>
      </c>
    </row>
    <row r="3483" spans="1:8" x14ac:dyDescent="0.25">
      <c r="A3483">
        <v>27</v>
      </c>
      <c r="B3483">
        <v>24</v>
      </c>
      <c r="C3483">
        <f>(A3483-200)^2+(B3483-200)^2</f>
        <v>60905</v>
      </c>
      <c r="D3483">
        <f t="shared" si="162"/>
        <v>0</v>
      </c>
      <c r="E3483">
        <f>SUM($D$1:D3483)</f>
        <v>2762</v>
      </c>
      <c r="F3483">
        <v>3483</v>
      </c>
      <c r="G3483">
        <f t="shared" si="163"/>
        <v>3.1719781797301176</v>
      </c>
      <c r="H3483">
        <f t="shared" si="164"/>
        <v>3.04E-2</v>
      </c>
    </row>
    <row r="3484" spans="1:8" x14ac:dyDescent="0.25">
      <c r="A3484">
        <v>154</v>
      </c>
      <c r="B3484">
        <v>84</v>
      </c>
      <c r="C3484">
        <f>(A3484-200)^2+(B3484-200)^2</f>
        <v>15572</v>
      </c>
      <c r="D3484">
        <f t="shared" si="162"/>
        <v>1</v>
      </c>
      <c r="E3484">
        <f>SUM($D$1:D3484)</f>
        <v>2763</v>
      </c>
      <c r="F3484">
        <v>3484</v>
      </c>
      <c r="G3484">
        <f t="shared" si="163"/>
        <v>3.1722158438576349</v>
      </c>
      <c r="H3484">
        <f t="shared" si="164"/>
        <v>3.0599999999999999E-2</v>
      </c>
    </row>
    <row r="3485" spans="1:8" x14ac:dyDescent="0.25">
      <c r="A3485">
        <v>388</v>
      </c>
      <c r="B3485">
        <v>258</v>
      </c>
      <c r="C3485">
        <f>(A3485-200)^2+(B3485-200)^2</f>
        <v>38708</v>
      </c>
      <c r="D3485">
        <f t="shared" si="162"/>
        <v>1</v>
      </c>
      <c r="E3485">
        <f>SUM($D$1:D3485)</f>
        <v>2764</v>
      </c>
      <c r="F3485">
        <v>3485</v>
      </c>
      <c r="G3485">
        <f t="shared" si="163"/>
        <v>3.1724533715925394</v>
      </c>
      <c r="H3485">
        <f t="shared" si="164"/>
        <v>3.09E-2</v>
      </c>
    </row>
    <row r="3486" spans="1:8" x14ac:dyDescent="0.25">
      <c r="A3486">
        <v>269</v>
      </c>
      <c r="B3486">
        <v>40</v>
      </c>
      <c r="C3486">
        <f>(A3486-200)^2+(B3486-200)^2</f>
        <v>30361</v>
      </c>
      <c r="D3486">
        <f t="shared" si="162"/>
        <v>1</v>
      </c>
      <c r="E3486">
        <f>SUM($D$1:D3486)</f>
        <v>2765</v>
      </c>
      <c r="F3486">
        <v>3486</v>
      </c>
      <c r="G3486">
        <f t="shared" si="163"/>
        <v>3.1726907630522088</v>
      </c>
      <c r="H3486">
        <f t="shared" si="164"/>
        <v>3.1099999999999999E-2</v>
      </c>
    </row>
    <row r="3487" spans="1:8" x14ac:dyDescent="0.25">
      <c r="A3487">
        <v>25</v>
      </c>
      <c r="B3487">
        <v>187</v>
      </c>
      <c r="C3487">
        <f>(A3487-200)^2+(B3487-200)^2</f>
        <v>30794</v>
      </c>
      <c r="D3487">
        <f t="shared" si="162"/>
        <v>1</v>
      </c>
      <c r="E3487">
        <f>SUM($D$1:D3487)</f>
        <v>2766</v>
      </c>
      <c r="F3487">
        <v>3487</v>
      </c>
      <c r="G3487">
        <f t="shared" si="163"/>
        <v>3.1729280183538857</v>
      </c>
      <c r="H3487">
        <f t="shared" si="164"/>
        <v>3.1300000000000001E-2</v>
      </c>
    </row>
    <row r="3488" spans="1:8" x14ac:dyDescent="0.25">
      <c r="A3488">
        <v>346</v>
      </c>
      <c r="B3488">
        <v>393</v>
      </c>
      <c r="C3488">
        <f>(A3488-200)^2+(B3488-200)^2</f>
        <v>58565</v>
      </c>
      <c r="D3488">
        <f t="shared" si="162"/>
        <v>0</v>
      </c>
      <c r="E3488">
        <f>SUM($D$1:D3488)</f>
        <v>2766</v>
      </c>
      <c r="F3488">
        <v>3488</v>
      </c>
      <c r="G3488">
        <f t="shared" si="163"/>
        <v>3.1720183486238533</v>
      </c>
      <c r="H3488">
        <f t="shared" si="164"/>
        <v>3.04E-2</v>
      </c>
    </row>
    <row r="3489" spans="1:8" x14ac:dyDescent="0.25">
      <c r="A3489">
        <v>213</v>
      </c>
      <c r="B3489">
        <v>222</v>
      </c>
      <c r="C3489">
        <f>(A3489-200)^2+(B3489-200)^2</f>
        <v>653</v>
      </c>
      <c r="D3489">
        <f t="shared" si="162"/>
        <v>1</v>
      </c>
      <c r="E3489">
        <f>SUM($D$1:D3489)</f>
        <v>2767</v>
      </c>
      <c r="F3489">
        <v>3489</v>
      </c>
      <c r="G3489">
        <f t="shared" si="163"/>
        <v>3.1722556606477501</v>
      </c>
      <c r="H3489">
        <f t="shared" si="164"/>
        <v>3.0700000000000002E-2</v>
      </c>
    </row>
    <row r="3490" spans="1:8" x14ac:dyDescent="0.25">
      <c r="A3490">
        <v>11</v>
      </c>
      <c r="B3490">
        <v>22</v>
      </c>
      <c r="C3490">
        <f>(A3490-200)^2+(B3490-200)^2</f>
        <v>67405</v>
      </c>
      <c r="D3490">
        <f t="shared" si="162"/>
        <v>0</v>
      </c>
      <c r="E3490">
        <f>SUM($D$1:D3490)</f>
        <v>2767</v>
      </c>
      <c r="F3490">
        <v>3490</v>
      </c>
      <c r="G3490">
        <f t="shared" si="163"/>
        <v>3.17134670487106</v>
      </c>
      <c r="H3490">
        <f t="shared" si="164"/>
        <v>2.98E-2</v>
      </c>
    </row>
    <row r="3491" spans="1:8" x14ac:dyDescent="0.25">
      <c r="A3491">
        <v>4</v>
      </c>
      <c r="B3491">
        <v>268</v>
      </c>
      <c r="C3491">
        <f>(A3491-200)^2+(B3491-200)^2</f>
        <v>43040</v>
      </c>
      <c r="D3491">
        <f t="shared" si="162"/>
        <v>0</v>
      </c>
      <c r="E3491">
        <f>SUM($D$1:D3491)</f>
        <v>2767</v>
      </c>
      <c r="F3491">
        <v>3491</v>
      </c>
      <c r="G3491">
        <f t="shared" si="163"/>
        <v>3.1704382698367231</v>
      </c>
      <c r="H3491">
        <f t="shared" si="164"/>
        <v>2.8799999999999999E-2</v>
      </c>
    </row>
    <row r="3492" spans="1:8" x14ac:dyDescent="0.25">
      <c r="A3492">
        <v>192</v>
      </c>
      <c r="B3492">
        <v>215</v>
      </c>
      <c r="C3492">
        <f>(A3492-200)^2+(B3492-200)^2</f>
        <v>289</v>
      </c>
      <c r="D3492">
        <f t="shared" si="162"/>
        <v>1</v>
      </c>
      <c r="E3492">
        <f>SUM($D$1:D3492)</f>
        <v>2768</v>
      </c>
      <c r="F3492">
        <v>3492</v>
      </c>
      <c r="G3492">
        <f t="shared" si="163"/>
        <v>3.1706758304696447</v>
      </c>
      <c r="H3492">
        <f t="shared" si="164"/>
        <v>2.9100000000000001E-2</v>
      </c>
    </row>
    <row r="3493" spans="1:8" x14ac:dyDescent="0.25">
      <c r="A3493">
        <v>330</v>
      </c>
      <c r="B3493">
        <v>154</v>
      </c>
      <c r="C3493">
        <f>(A3493-200)^2+(B3493-200)^2</f>
        <v>19016</v>
      </c>
      <c r="D3493">
        <f t="shared" si="162"/>
        <v>1</v>
      </c>
      <c r="E3493">
        <f>SUM($D$1:D3493)</f>
        <v>2769</v>
      </c>
      <c r="F3493">
        <v>3493</v>
      </c>
      <c r="G3493">
        <f t="shared" si="163"/>
        <v>3.1709132550815919</v>
      </c>
      <c r="H3493">
        <f t="shared" si="164"/>
        <v>2.93E-2</v>
      </c>
    </row>
    <row r="3494" spans="1:8" x14ac:dyDescent="0.25">
      <c r="A3494">
        <v>60</v>
      </c>
      <c r="B3494">
        <v>228</v>
      </c>
      <c r="C3494">
        <f>(A3494-200)^2+(B3494-200)^2</f>
        <v>20384</v>
      </c>
      <c r="D3494">
        <f t="shared" si="162"/>
        <v>1</v>
      </c>
      <c r="E3494">
        <f>SUM($D$1:D3494)</f>
        <v>2770</v>
      </c>
      <c r="F3494">
        <v>3494</v>
      </c>
      <c r="G3494">
        <f t="shared" si="163"/>
        <v>3.171150543789353</v>
      </c>
      <c r="H3494">
        <f t="shared" si="164"/>
        <v>2.9600000000000001E-2</v>
      </c>
    </row>
    <row r="3495" spans="1:8" x14ac:dyDescent="0.25">
      <c r="A3495">
        <v>287</v>
      </c>
      <c r="B3495">
        <v>395</v>
      </c>
      <c r="C3495">
        <f>(A3495-200)^2+(B3495-200)^2</f>
        <v>45594</v>
      </c>
      <c r="D3495">
        <f t="shared" si="162"/>
        <v>0</v>
      </c>
      <c r="E3495">
        <f>SUM($D$1:D3495)</f>
        <v>2770</v>
      </c>
      <c r="F3495">
        <v>3495</v>
      </c>
      <c r="G3495">
        <f t="shared" si="163"/>
        <v>3.1702432045779685</v>
      </c>
      <c r="H3495">
        <f t="shared" si="164"/>
        <v>2.87E-2</v>
      </c>
    </row>
    <row r="3496" spans="1:8" x14ac:dyDescent="0.25">
      <c r="A3496">
        <v>270</v>
      </c>
      <c r="B3496">
        <v>171</v>
      </c>
      <c r="C3496">
        <f>(A3496-200)^2+(B3496-200)^2</f>
        <v>5741</v>
      </c>
      <c r="D3496">
        <f t="shared" si="162"/>
        <v>1</v>
      </c>
      <c r="E3496">
        <f>SUM($D$1:D3496)</f>
        <v>2771</v>
      </c>
      <c r="F3496">
        <v>3496</v>
      </c>
      <c r="G3496">
        <f t="shared" si="163"/>
        <v>3.1704805491990848</v>
      </c>
      <c r="H3496">
        <f t="shared" si="164"/>
        <v>2.8899999999999999E-2</v>
      </c>
    </row>
    <row r="3497" spans="1:8" x14ac:dyDescent="0.25">
      <c r="A3497">
        <v>207</v>
      </c>
      <c r="B3497">
        <v>169</v>
      </c>
      <c r="C3497">
        <f>(A3497-200)^2+(B3497-200)^2</f>
        <v>1010</v>
      </c>
      <c r="D3497">
        <f t="shared" si="162"/>
        <v>1</v>
      </c>
      <c r="E3497">
        <f>SUM($D$1:D3497)</f>
        <v>2772</v>
      </c>
      <c r="F3497">
        <v>3497</v>
      </c>
      <c r="G3497">
        <f t="shared" si="163"/>
        <v>3.1707177580783528</v>
      </c>
      <c r="H3497">
        <f t="shared" si="164"/>
        <v>2.9100000000000001E-2</v>
      </c>
    </row>
    <row r="3498" spans="1:8" x14ac:dyDescent="0.25">
      <c r="A3498">
        <v>334</v>
      </c>
      <c r="B3498">
        <v>173</v>
      </c>
      <c r="C3498">
        <f>(A3498-200)^2+(B3498-200)^2</f>
        <v>18685</v>
      </c>
      <c r="D3498">
        <f t="shared" si="162"/>
        <v>1</v>
      </c>
      <c r="E3498">
        <f>SUM($D$1:D3498)</f>
        <v>2773</v>
      </c>
      <c r="F3498">
        <v>3498</v>
      </c>
      <c r="G3498">
        <f t="shared" si="163"/>
        <v>3.1709548313321898</v>
      </c>
      <c r="H3498">
        <f t="shared" si="164"/>
        <v>2.9399999999999999E-2</v>
      </c>
    </row>
    <row r="3499" spans="1:8" x14ac:dyDescent="0.25">
      <c r="A3499">
        <v>283</v>
      </c>
      <c r="B3499">
        <v>165</v>
      </c>
      <c r="C3499">
        <f>(A3499-200)^2+(B3499-200)^2</f>
        <v>8114</v>
      </c>
      <c r="D3499">
        <f t="shared" si="162"/>
        <v>1</v>
      </c>
      <c r="E3499">
        <f>SUM($D$1:D3499)</f>
        <v>2774</v>
      </c>
      <c r="F3499">
        <v>3499</v>
      </c>
      <c r="G3499">
        <f t="shared" si="163"/>
        <v>3.1711917690768789</v>
      </c>
      <c r="H3499">
        <f t="shared" si="164"/>
        <v>2.9600000000000001E-2</v>
      </c>
    </row>
    <row r="3500" spans="1:8" x14ac:dyDescent="0.25">
      <c r="A3500">
        <v>98</v>
      </c>
      <c r="B3500">
        <v>368</v>
      </c>
      <c r="C3500">
        <f>(A3500-200)^2+(B3500-200)^2</f>
        <v>38628</v>
      </c>
      <c r="D3500">
        <f t="shared" si="162"/>
        <v>1</v>
      </c>
      <c r="E3500">
        <f>SUM($D$1:D3500)</f>
        <v>2775</v>
      </c>
      <c r="F3500">
        <v>3500</v>
      </c>
      <c r="G3500">
        <f t="shared" si="163"/>
        <v>3.1714285714285713</v>
      </c>
      <c r="H3500">
        <f t="shared" si="164"/>
        <v>2.98E-2</v>
      </c>
    </row>
    <row r="3501" spans="1:8" x14ac:dyDescent="0.25">
      <c r="A3501">
        <v>342</v>
      </c>
      <c r="B3501">
        <v>191</v>
      </c>
      <c r="C3501">
        <f>(A3501-200)^2+(B3501-200)^2</f>
        <v>20245</v>
      </c>
      <c r="D3501">
        <f t="shared" si="162"/>
        <v>1</v>
      </c>
      <c r="E3501">
        <f>SUM($D$1:D3501)</f>
        <v>2776</v>
      </c>
      <c r="F3501">
        <v>3501</v>
      </c>
      <c r="G3501">
        <f t="shared" si="163"/>
        <v>3.1716652385032846</v>
      </c>
      <c r="H3501">
        <f t="shared" si="164"/>
        <v>3.0099999999999998E-2</v>
      </c>
    </row>
    <row r="3502" spans="1:8" x14ac:dyDescent="0.25">
      <c r="A3502">
        <v>242</v>
      </c>
      <c r="B3502">
        <v>53</v>
      </c>
      <c r="C3502">
        <f>(A3502-200)^2+(B3502-200)^2</f>
        <v>23373</v>
      </c>
      <c r="D3502">
        <f t="shared" si="162"/>
        <v>1</v>
      </c>
      <c r="E3502">
        <f>SUM($D$1:D3502)</f>
        <v>2777</v>
      </c>
      <c r="F3502">
        <v>3502</v>
      </c>
      <c r="G3502">
        <f t="shared" si="163"/>
        <v>3.1719017704169046</v>
      </c>
      <c r="H3502">
        <f t="shared" si="164"/>
        <v>3.0300000000000001E-2</v>
      </c>
    </row>
    <row r="3503" spans="1:8" x14ac:dyDescent="0.25">
      <c r="A3503">
        <v>255</v>
      </c>
      <c r="B3503">
        <v>301</v>
      </c>
      <c r="C3503">
        <f>(A3503-200)^2+(B3503-200)^2</f>
        <v>13226</v>
      </c>
      <c r="D3503">
        <f t="shared" si="162"/>
        <v>1</v>
      </c>
      <c r="E3503">
        <f>SUM($D$1:D3503)</f>
        <v>2778</v>
      </c>
      <c r="F3503">
        <v>3503</v>
      </c>
      <c r="G3503">
        <f t="shared" si="163"/>
        <v>3.1721381672851843</v>
      </c>
      <c r="H3503">
        <f t="shared" si="164"/>
        <v>3.0499999999999999E-2</v>
      </c>
    </row>
    <row r="3504" spans="1:8" x14ac:dyDescent="0.25">
      <c r="A3504">
        <v>227</v>
      </c>
      <c r="B3504">
        <v>245</v>
      </c>
      <c r="C3504">
        <f>(A3504-200)^2+(B3504-200)^2</f>
        <v>2754</v>
      </c>
      <c r="D3504">
        <f t="shared" si="162"/>
        <v>1</v>
      </c>
      <c r="E3504">
        <f>SUM($D$1:D3504)</f>
        <v>2779</v>
      </c>
      <c r="F3504">
        <v>3504</v>
      </c>
      <c r="G3504">
        <f t="shared" si="163"/>
        <v>3.1723744292237441</v>
      </c>
      <c r="H3504">
        <f t="shared" si="164"/>
        <v>3.0800000000000001E-2</v>
      </c>
    </row>
    <row r="3505" spans="1:8" x14ac:dyDescent="0.25">
      <c r="A3505">
        <v>261</v>
      </c>
      <c r="B3505">
        <v>49</v>
      </c>
      <c r="C3505">
        <f>(A3505-200)^2+(B3505-200)^2</f>
        <v>26522</v>
      </c>
      <c r="D3505">
        <f t="shared" si="162"/>
        <v>1</v>
      </c>
      <c r="E3505">
        <f>SUM($D$1:D3505)</f>
        <v>2780</v>
      </c>
      <c r="F3505">
        <v>3505</v>
      </c>
      <c r="G3505">
        <f t="shared" si="163"/>
        <v>3.172610556348074</v>
      </c>
      <c r="H3505">
        <f t="shared" si="164"/>
        <v>3.1E-2</v>
      </c>
    </row>
    <row r="3506" spans="1:8" x14ac:dyDescent="0.25">
      <c r="A3506">
        <v>354</v>
      </c>
      <c r="B3506">
        <v>378</v>
      </c>
      <c r="C3506">
        <f>(A3506-200)^2+(B3506-200)^2</f>
        <v>55400</v>
      </c>
      <c r="D3506">
        <f t="shared" si="162"/>
        <v>0</v>
      </c>
      <c r="E3506">
        <f>SUM($D$1:D3506)</f>
        <v>2780</v>
      </c>
      <c r="F3506">
        <v>3506</v>
      </c>
      <c r="G3506">
        <f t="shared" si="163"/>
        <v>3.1717056474614944</v>
      </c>
      <c r="H3506">
        <f t="shared" si="164"/>
        <v>3.0099999999999998E-2</v>
      </c>
    </row>
    <row r="3507" spans="1:8" x14ac:dyDescent="0.25">
      <c r="A3507">
        <v>128</v>
      </c>
      <c r="B3507">
        <v>117</v>
      </c>
      <c r="C3507">
        <f>(A3507-200)^2+(B3507-200)^2</f>
        <v>12073</v>
      </c>
      <c r="D3507">
        <f t="shared" si="162"/>
        <v>1</v>
      </c>
      <c r="E3507">
        <f>SUM($D$1:D3507)</f>
        <v>2781</v>
      </c>
      <c r="F3507">
        <v>3507</v>
      </c>
      <c r="G3507">
        <f t="shared" si="163"/>
        <v>3.1719418306244656</v>
      </c>
      <c r="H3507">
        <f t="shared" si="164"/>
        <v>3.0300000000000001E-2</v>
      </c>
    </row>
    <row r="3508" spans="1:8" x14ac:dyDescent="0.25">
      <c r="A3508">
        <v>233</v>
      </c>
      <c r="B3508">
        <v>294</v>
      </c>
      <c r="C3508">
        <f>(A3508-200)^2+(B3508-200)^2</f>
        <v>9925</v>
      </c>
      <c r="D3508">
        <f t="shared" si="162"/>
        <v>1</v>
      </c>
      <c r="E3508">
        <f>SUM($D$1:D3508)</f>
        <v>2782</v>
      </c>
      <c r="F3508">
        <v>3508</v>
      </c>
      <c r="G3508">
        <f t="shared" si="163"/>
        <v>3.1721778791334092</v>
      </c>
      <c r="H3508">
        <f t="shared" si="164"/>
        <v>3.0599999999999999E-2</v>
      </c>
    </row>
    <row r="3509" spans="1:8" x14ac:dyDescent="0.25">
      <c r="A3509">
        <v>7</v>
      </c>
      <c r="B3509">
        <v>126</v>
      </c>
      <c r="C3509">
        <f>(A3509-200)^2+(B3509-200)^2</f>
        <v>42725</v>
      </c>
      <c r="D3509">
        <f t="shared" si="162"/>
        <v>0</v>
      </c>
      <c r="E3509">
        <f>SUM($D$1:D3509)</f>
        <v>2782</v>
      </c>
      <c r="F3509">
        <v>3509</v>
      </c>
      <c r="G3509">
        <f t="shared" si="163"/>
        <v>3.1712738671986322</v>
      </c>
      <c r="H3509">
        <f t="shared" si="164"/>
        <v>2.9700000000000001E-2</v>
      </c>
    </row>
    <row r="3510" spans="1:8" x14ac:dyDescent="0.25">
      <c r="A3510">
        <v>273</v>
      </c>
      <c r="B3510">
        <v>94</v>
      </c>
      <c r="C3510">
        <f>(A3510-200)^2+(B3510-200)^2</f>
        <v>16565</v>
      </c>
      <c r="D3510">
        <f t="shared" si="162"/>
        <v>1</v>
      </c>
      <c r="E3510">
        <f>SUM($D$1:D3510)</f>
        <v>2783</v>
      </c>
      <c r="F3510">
        <v>3510</v>
      </c>
      <c r="G3510">
        <f t="shared" si="163"/>
        <v>3.1715099715099715</v>
      </c>
      <c r="H3510">
        <f t="shared" si="164"/>
        <v>2.9899999999999999E-2</v>
      </c>
    </row>
    <row r="3511" spans="1:8" x14ac:dyDescent="0.25">
      <c r="A3511">
        <v>118</v>
      </c>
      <c r="B3511">
        <v>250</v>
      </c>
      <c r="C3511">
        <f>(A3511-200)^2+(B3511-200)^2</f>
        <v>9224</v>
      </c>
      <c r="D3511">
        <f t="shared" si="162"/>
        <v>1</v>
      </c>
      <c r="E3511">
        <f>SUM($D$1:D3511)</f>
        <v>2784</v>
      </c>
      <c r="F3511">
        <v>3511</v>
      </c>
      <c r="G3511">
        <f t="shared" si="163"/>
        <v>3.1717459413272571</v>
      </c>
      <c r="H3511">
        <f t="shared" si="164"/>
        <v>3.0200000000000001E-2</v>
      </c>
    </row>
    <row r="3512" spans="1:8" x14ac:dyDescent="0.25">
      <c r="A3512">
        <v>224</v>
      </c>
      <c r="B3512">
        <v>105</v>
      </c>
      <c r="C3512">
        <f>(A3512-200)^2+(B3512-200)^2</f>
        <v>9601</v>
      </c>
      <c r="D3512">
        <f t="shared" si="162"/>
        <v>1</v>
      </c>
      <c r="E3512">
        <f>SUM($D$1:D3512)</f>
        <v>2785</v>
      </c>
      <c r="F3512">
        <v>3512</v>
      </c>
      <c r="G3512">
        <f t="shared" si="163"/>
        <v>3.1719817767653757</v>
      </c>
      <c r="H3512">
        <f t="shared" si="164"/>
        <v>3.04E-2</v>
      </c>
    </row>
    <row r="3513" spans="1:8" x14ac:dyDescent="0.25">
      <c r="A3513">
        <v>117</v>
      </c>
      <c r="B3513">
        <v>69</v>
      </c>
      <c r="C3513">
        <f>(A3513-200)^2+(B3513-200)^2</f>
        <v>24050</v>
      </c>
      <c r="D3513">
        <f t="shared" si="162"/>
        <v>1</v>
      </c>
      <c r="E3513">
        <f>SUM($D$1:D3513)</f>
        <v>2786</v>
      </c>
      <c r="F3513">
        <v>3513</v>
      </c>
      <c r="G3513">
        <f t="shared" si="163"/>
        <v>3.1722174779390833</v>
      </c>
      <c r="H3513">
        <f t="shared" si="164"/>
        <v>3.0599999999999999E-2</v>
      </c>
    </row>
    <row r="3514" spans="1:8" x14ac:dyDescent="0.25">
      <c r="A3514">
        <v>210</v>
      </c>
      <c r="B3514">
        <v>376</v>
      </c>
      <c r="C3514">
        <f>(A3514-200)^2+(B3514-200)^2</f>
        <v>31076</v>
      </c>
      <c r="D3514">
        <f t="shared" si="162"/>
        <v>1</v>
      </c>
      <c r="E3514">
        <f>SUM($D$1:D3514)</f>
        <v>2787</v>
      </c>
      <c r="F3514">
        <v>3514</v>
      </c>
      <c r="G3514">
        <f t="shared" si="163"/>
        <v>3.1724530449630053</v>
      </c>
      <c r="H3514">
        <f t="shared" si="164"/>
        <v>3.09E-2</v>
      </c>
    </row>
    <row r="3515" spans="1:8" x14ac:dyDescent="0.25">
      <c r="A3515">
        <v>38</v>
      </c>
      <c r="B3515">
        <v>63</v>
      </c>
      <c r="C3515">
        <f>(A3515-200)^2+(B3515-200)^2</f>
        <v>45013</v>
      </c>
      <c r="D3515">
        <f t="shared" si="162"/>
        <v>0</v>
      </c>
      <c r="E3515">
        <f>SUM($D$1:D3515)</f>
        <v>2787</v>
      </c>
      <c r="F3515">
        <v>3515</v>
      </c>
      <c r="G3515">
        <f t="shared" si="163"/>
        <v>3.1715504978662872</v>
      </c>
      <c r="H3515">
        <f t="shared" si="164"/>
        <v>0.03</v>
      </c>
    </row>
    <row r="3516" spans="1:8" x14ac:dyDescent="0.25">
      <c r="A3516">
        <v>300</v>
      </c>
      <c r="B3516">
        <v>149</v>
      </c>
      <c r="C3516">
        <f>(A3516-200)^2+(B3516-200)^2</f>
        <v>12601</v>
      </c>
      <c r="D3516">
        <f t="shared" si="162"/>
        <v>1</v>
      </c>
      <c r="E3516">
        <f>SUM($D$1:D3516)</f>
        <v>2788</v>
      </c>
      <c r="F3516">
        <v>3516</v>
      </c>
      <c r="G3516">
        <f t="shared" si="163"/>
        <v>3.1717861205915812</v>
      </c>
      <c r="H3516">
        <f t="shared" si="164"/>
        <v>3.0200000000000001E-2</v>
      </c>
    </row>
    <row r="3517" spans="1:8" x14ac:dyDescent="0.25">
      <c r="A3517">
        <v>109</v>
      </c>
      <c r="B3517">
        <v>227</v>
      </c>
      <c r="C3517">
        <f>(A3517-200)^2+(B3517-200)^2</f>
        <v>9010</v>
      </c>
      <c r="D3517">
        <f t="shared" si="162"/>
        <v>1</v>
      </c>
      <c r="E3517">
        <f>SUM($D$1:D3517)</f>
        <v>2789</v>
      </c>
      <c r="F3517">
        <v>3517</v>
      </c>
      <c r="G3517">
        <f t="shared" si="163"/>
        <v>3.1720216093261304</v>
      </c>
      <c r="H3517">
        <f t="shared" si="164"/>
        <v>3.04E-2</v>
      </c>
    </row>
    <row r="3518" spans="1:8" x14ac:dyDescent="0.25">
      <c r="A3518">
        <v>128</v>
      </c>
      <c r="B3518">
        <v>221</v>
      </c>
      <c r="C3518">
        <f>(A3518-200)^2+(B3518-200)^2</f>
        <v>5625</v>
      </c>
      <c r="D3518">
        <f t="shared" si="162"/>
        <v>1</v>
      </c>
      <c r="E3518">
        <f>SUM($D$1:D3518)</f>
        <v>2790</v>
      </c>
      <c r="F3518">
        <v>3518</v>
      </c>
      <c r="G3518">
        <f t="shared" si="163"/>
        <v>3.1722569641841956</v>
      </c>
      <c r="H3518">
        <f t="shared" si="164"/>
        <v>3.0700000000000002E-2</v>
      </c>
    </row>
    <row r="3519" spans="1:8" x14ac:dyDescent="0.25">
      <c r="A3519">
        <v>88</v>
      </c>
      <c r="B3519">
        <v>209</v>
      </c>
      <c r="C3519">
        <f>(A3519-200)^2+(B3519-200)^2</f>
        <v>12625</v>
      </c>
      <c r="D3519">
        <f t="shared" si="162"/>
        <v>1</v>
      </c>
      <c r="E3519">
        <f>SUM($D$1:D3519)</f>
        <v>2791</v>
      </c>
      <c r="F3519">
        <v>3519</v>
      </c>
      <c r="G3519">
        <f t="shared" si="163"/>
        <v>3.1724921852799093</v>
      </c>
      <c r="H3519">
        <f t="shared" si="164"/>
        <v>3.09E-2</v>
      </c>
    </row>
    <row r="3520" spans="1:8" x14ac:dyDescent="0.25">
      <c r="A3520">
        <v>326</v>
      </c>
      <c r="B3520">
        <v>43</v>
      </c>
      <c r="C3520">
        <f>(A3520-200)^2+(B3520-200)^2</f>
        <v>40525</v>
      </c>
      <c r="D3520">
        <f t="shared" si="162"/>
        <v>0</v>
      </c>
      <c r="E3520">
        <f>SUM($D$1:D3520)</f>
        <v>2791</v>
      </c>
      <c r="F3520">
        <v>3520</v>
      </c>
      <c r="G3520">
        <f t="shared" si="163"/>
        <v>3.1715909090909089</v>
      </c>
      <c r="H3520">
        <f t="shared" si="164"/>
        <v>0.03</v>
      </c>
    </row>
    <row r="3521" spans="1:8" x14ac:dyDescent="0.25">
      <c r="A3521">
        <v>216</v>
      </c>
      <c r="B3521">
        <v>91</v>
      </c>
      <c r="C3521">
        <f>(A3521-200)^2+(B3521-200)^2</f>
        <v>12137</v>
      </c>
      <c r="D3521">
        <f t="shared" si="162"/>
        <v>1</v>
      </c>
      <c r="E3521">
        <f>SUM($D$1:D3521)</f>
        <v>2792</v>
      </c>
      <c r="F3521">
        <v>3521</v>
      </c>
      <c r="G3521">
        <f t="shared" si="163"/>
        <v>3.1718261857426868</v>
      </c>
      <c r="H3521">
        <f t="shared" si="164"/>
        <v>3.0200000000000001E-2</v>
      </c>
    </row>
    <row r="3522" spans="1:8" x14ac:dyDescent="0.25">
      <c r="A3522">
        <v>19</v>
      </c>
      <c r="B3522">
        <v>173</v>
      </c>
      <c r="C3522">
        <f>(A3522-200)^2+(B3522-200)^2</f>
        <v>33490</v>
      </c>
      <c r="D3522">
        <f t="shared" ref="D3522:D3585" si="165">IF(C3522&lt;=40000,1,0)</f>
        <v>1</v>
      </c>
      <c r="E3522">
        <f>SUM($D$1:D3522)</f>
        <v>2793</v>
      </c>
      <c r="F3522">
        <v>3522</v>
      </c>
      <c r="G3522">
        <f t="shared" ref="G3522:G3585" si="166">(E3522*16)/(F3522*4)</f>
        <v>3.17206132879046</v>
      </c>
      <c r="H3522">
        <f t="shared" ref="H3522:H3585" si="167">ROUND(ABS(PI()-G3522),4)</f>
        <v>3.0499999999999999E-2</v>
      </c>
    </row>
    <row r="3523" spans="1:8" x14ac:dyDescent="0.25">
      <c r="A3523">
        <v>242</v>
      </c>
      <c r="B3523">
        <v>147</v>
      </c>
      <c r="C3523">
        <f>(A3523-200)^2+(B3523-200)^2</f>
        <v>4573</v>
      </c>
      <c r="D3523">
        <f t="shared" si="165"/>
        <v>1</v>
      </c>
      <c r="E3523">
        <f>SUM($D$1:D3523)</f>
        <v>2794</v>
      </c>
      <c r="F3523">
        <v>3523</v>
      </c>
      <c r="G3523">
        <f t="shared" si="166"/>
        <v>3.1722963383479987</v>
      </c>
      <c r="H3523">
        <f t="shared" si="167"/>
        <v>3.0700000000000002E-2</v>
      </c>
    </row>
    <row r="3524" spans="1:8" x14ac:dyDescent="0.25">
      <c r="A3524">
        <v>382</v>
      </c>
      <c r="B3524">
        <v>350</v>
      </c>
      <c r="C3524">
        <f>(A3524-200)^2+(B3524-200)^2</f>
        <v>55624</v>
      </c>
      <c r="D3524">
        <f t="shared" si="165"/>
        <v>0</v>
      </c>
      <c r="E3524">
        <f>SUM($D$1:D3524)</f>
        <v>2794</v>
      </c>
      <c r="F3524">
        <v>3524</v>
      </c>
      <c r="G3524">
        <f t="shared" si="166"/>
        <v>3.1713961407491489</v>
      </c>
      <c r="H3524">
        <f t="shared" si="167"/>
        <v>2.98E-2</v>
      </c>
    </row>
    <row r="3525" spans="1:8" x14ac:dyDescent="0.25">
      <c r="A3525">
        <v>99</v>
      </c>
      <c r="B3525">
        <v>112</v>
      </c>
      <c r="C3525">
        <f>(A3525-200)^2+(B3525-200)^2</f>
        <v>17945</v>
      </c>
      <c r="D3525">
        <f t="shared" si="165"/>
        <v>1</v>
      </c>
      <c r="E3525">
        <f>SUM($D$1:D3525)</f>
        <v>2795</v>
      </c>
      <c r="F3525">
        <v>3525</v>
      </c>
      <c r="G3525">
        <f t="shared" si="166"/>
        <v>3.171631205673759</v>
      </c>
      <c r="H3525">
        <f t="shared" si="167"/>
        <v>0.03</v>
      </c>
    </row>
    <row r="3526" spans="1:8" x14ac:dyDescent="0.25">
      <c r="A3526">
        <v>218</v>
      </c>
      <c r="B3526">
        <v>259</v>
      </c>
      <c r="C3526">
        <f>(A3526-200)^2+(B3526-200)^2</f>
        <v>3805</v>
      </c>
      <c r="D3526">
        <f t="shared" si="165"/>
        <v>1</v>
      </c>
      <c r="E3526">
        <f>SUM($D$1:D3526)</f>
        <v>2796</v>
      </c>
      <c r="F3526">
        <v>3526</v>
      </c>
      <c r="G3526">
        <f t="shared" si="166"/>
        <v>3.171866137266024</v>
      </c>
      <c r="H3526">
        <f t="shared" si="167"/>
        <v>3.0300000000000001E-2</v>
      </c>
    </row>
    <row r="3527" spans="1:8" x14ac:dyDescent="0.25">
      <c r="A3527">
        <v>9</v>
      </c>
      <c r="B3527">
        <v>253</v>
      </c>
      <c r="C3527">
        <f>(A3527-200)^2+(B3527-200)^2</f>
        <v>39290</v>
      </c>
      <c r="D3527">
        <f t="shared" si="165"/>
        <v>1</v>
      </c>
      <c r="E3527">
        <f>SUM($D$1:D3527)</f>
        <v>2797</v>
      </c>
      <c r="F3527">
        <v>3527</v>
      </c>
      <c r="G3527">
        <f t="shared" si="166"/>
        <v>3.1721009356393535</v>
      </c>
      <c r="H3527">
        <f t="shared" si="167"/>
        <v>3.0499999999999999E-2</v>
      </c>
    </row>
    <row r="3528" spans="1:8" x14ac:dyDescent="0.25">
      <c r="A3528">
        <v>225</v>
      </c>
      <c r="B3528">
        <v>351</v>
      </c>
      <c r="C3528">
        <f>(A3528-200)^2+(B3528-200)^2</f>
        <v>23426</v>
      </c>
      <c r="D3528">
        <f t="shared" si="165"/>
        <v>1</v>
      </c>
      <c r="E3528">
        <f>SUM($D$1:D3528)</f>
        <v>2798</v>
      </c>
      <c r="F3528">
        <v>3528</v>
      </c>
      <c r="G3528">
        <f t="shared" si="166"/>
        <v>3.1723356009070294</v>
      </c>
      <c r="H3528">
        <f t="shared" si="167"/>
        <v>3.0700000000000002E-2</v>
      </c>
    </row>
    <row r="3529" spans="1:8" x14ac:dyDescent="0.25">
      <c r="A3529">
        <v>274</v>
      </c>
      <c r="B3529">
        <v>359</v>
      </c>
      <c r="C3529">
        <f>(A3529-200)^2+(B3529-200)^2</f>
        <v>30757</v>
      </c>
      <c r="D3529">
        <f t="shared" si="165"/>
        <v>1</v>
      </c>
      <c r="E3529">
        <f>SUM($D$1:D3529)</f>
        <v>2799</v>
      </c>
      <c r="F3529">
        <v>3529</v>
      </c>
      <c r="G3529">
        <f t="shared" si="166"/>
        <v>3.1725701331822047</v>
      </c>
      <c r="H3529">
        <f t="shared" si="167"/>
        <v>3.1E-2</v>
      </c>
    </row>
    <row r="3530" spans="1:8" x14ac:dyDescent="0.25">
      <c r="A3530">
        <v>166</v>
      </c>
      <c r="B3530">
        <v>50</v>
      </c>
      <c r="C3530">
        <f>(A3530-200)^2+(B3530-200)^2</f>
        <v>23656</v>
      </c>
      <c r="D3530">
        <f t="shared" si="165"/>
        <v>1</v>
      </c>
      <c r="E3530">
        <f>SUM($D$1:D3530)</f>
        <v>2800</v>
      </c>
      <c r="F3530">
        <v>3530</v>
      </c>
      <c r="G3530">
        <f t="shared" si="166"/>
        <v>3.1728045325779037</v>
      </c>
      <c r="H3530">
        <f t="shared" si="167"/>
        <v>3.1199999999999999E-2</v>
      </c>
    </row>
    <row r="3531" spans="1:8" x14ac:dyDescent="0.25">
      <c r="A3531">
        <v>0</v>
      </c>
      <c r="B3531">
        <v>282</v>
      </c>
      <c r="C3531">
        <f>(A3531-200)^2+(B3531-200)^2</f>
        <v>46724</v>
      </c>
      <c r="D3531">
        <f t="shared" si="165"/>
        <v>0</v>
      </c>
      <c r="E3531">
        <f>SUM($D$1:D3531)</f>
        <v>2800</v>
      </c>
      <c r="F3531">
        <v>3531</v>
      </c>
      <c r="G3531">
        <f t="shared" si="166"/>
        <v>3.1719059756442936</v>
      </c>
      <c r="H3531">
        <f t="shared" si="167"/>
        <v>3.0300000000000001E-2</v>
      </c>
    </row>
    <row r="3532" spans="1:8" x14ac:dyDescent="0.25">
      <c r="A3532">
        <v>228</v>
      </c>
      <c r="B3532">
        <v>195</v>
      </c>
      <c r="C3532">
        <f>(A3532-200)^2+(B3532-200)^2</f>
        <v>809</v>
      </c>
      <c r="D3532">
        <f t="shared" si="165"/>
        <v>1</v>
      </c>
      <c r="E3532">
        <f>SUM($D$1:D3532)</f>
        <v>2801</v>
      </c>
      <c r="F3532">
        <v>3532</v>
      </c>
      <c r="G3532">
        <f t="shared" si="166"/>
        <v>3.1721404303510758</v>
      </c>
      <c r="H3532">
        <f t="shared" si="167"/>
        <v>3.0499999999999999E-2</v>
      </c>
    </row>
    <row r="3533" spans="1:8" x14ac:dyDescent="0.25">
      <c r="A3533">
        <v>239</v>
      </c>
      <c r="B3533">
        <v>132</v>
      </c>
      <c r="C3533">
        <f>(A3533-200)^2+(B3533-200)^2</f>
        <v>6145</v>
      </c>
      <c r="D3533">
        <f t="shared" si="165"/>
        <v>1</v>
      </c>
      <c r="E3533">
        <f>SUM($D$1:D3533)</f>
        <v>2802</v>
      </c>
      <c r="F3533">
        <v>3533</v>
      </c>
      <c r="G3533">
        <f t="shared" si="166"/>
        <v>3.1723747523351258</v>
      </c>
      <c r="H3533">
        <f t="shared" si="167"/>
        <v>3.0800000000000001E-2</v>
      </c>
    </row>
    <row r="3534" spans="1:8" x14ac:dyDescent="0.25">
      <c r="A3534">
        <v>399</v>
      </c>
      <c r="B3534">
        <v>186</v>
      </c>
      <c r="C3534">
        <f>(A3534-200)^2+(B3534-200)^2</f>
        <v>39797</v>
      </c>
      <c r="D3534">
        <f t="shared" si="165"/>
        <v>1</v>
      </c>
      <c r="E3534">
        <f>SUM($D$1:D3534)</f>
        <v>2803</v>
      </c>
      <c r="F3534">
        <v>3534</v>
      </c>
      <c r="G3534">
        <f t="shared" si="166"/>
        <v>3.1726089417091115</v>
      </c>
      <c r="H3534">
        <f t="shared" si="167"/>
        <v>3.1E-2</v>
      </c>
    </row>
    <row r="3535" spans="1:8" x14ac:dyDescent="0.25">
      <c r="A3535">
        <v>363</v>
      </c>
      <c r="B3535">
        <v>374</v>
      </c>
      <c r="C3535">
        <f>(A3535-200)^2+(B3535-200)^2</f>
        <v>56845</v>
      </c>
      <c r="D3535">
        <f t="shared" si="165"/>
        <v>0</v>
      </c>
      <c r="E3535">
        <f>SUM($D$1:D3535)</f>
        <v>2803</v>
      </c>
      <c r="F3535">
        <v>3535</v>
      </c>
      <c r="G3535">
        <f t="shared" si="166"/>
        <v>3.1717114568599718</v>
      </c>
      <c r="H3535">
        <f t="shared" si="167"/>
        <v>3.0099999999999998E-2</v>
      </c>
    </row>
    <row r="3536" spans="1:8" x14ac:dyDescent="0.25">
      <c r="A3536">
        <v>121</v>
      </c>
      <c r="B3536">
        <v>17</v>
      </c>
      <c r="C3536">
        <f>(A3536-200)^2+(B3536-200)^2</f>
        <v>39730</v>
      </c>
      <c r="D3536">
        <f t="shared" si="165"/>
        <v>1</v>
      </c>
      <c r="E3536">
        <f>SUM($D$1:D3536)</f>
        <v>2804</v>
      </c>
      <c r="F3536">
        <v>3536</v>
      </c>
      <c r="G3536">
        <f t="shared" si="166"/>
        <v>3.1719457013574659</v>
      </c>
      <c r="H3536">
        <f t="shared" si="167"/>
        <v>3.04E-2</v>
      </c>
    </row>
    <row r="3537" spans="1:8" x14ac:dyDescent="0.25">
      <c r="A3537">
        <v>35</v>
      </c>
      <c r="B3537">
        <v>40</v>
      </c>
      <c r="C3537">
        <f>(A3537-200)^2+(B3537-200)^2</f>
        <v>52825</v>
      </c>
      <c r="D3537">
        <f t="shared" si="165"/>
        <v>0</v>
      </c>
      <c r="E3537">
        <f>SUM($D$1:D3537)</f>
        <v>2804</v>
      </c>
      <c r="F3537">
        <v>3537</v>
      </c>
      <c r="G3537">
        <f t="shared" si="166"/>
        <v>3.1710489115069267</v>
      </c>
      <c r="H3537">
        <f t="shared" si="167"/>
        <v>2.9499999999999998E-2</v>
      </c>
    </row>
    <row r="3538" spans="1:8" x14ac:dyDescent="0.25">
      <c r="A3538">
        <v>188</v>
      </c>
      <c r="B3538">
        <v>208</v>
      </c>
      <c r="C3538">
        <f>(A3538-200)^2+(B3538-200)^2</f>
        <v>208</v>
      </c>
      <c r="D3538">
        <f t="shared" si="165"/>
        <v>1</v>
      </c>
      <c r="E3538">
        <f>SUM($D$1:D3538)</f>
        <v>2805</v>
      </c>
      <c r="F3538">
        <v>3538</v>
      </c>
      <c r="G3538">
        <f t="shared" si="166"/>
        <v>3.1712832108535896</v>
      </c>
      <c r="H3538">
        <f t="shared" si="167"/>
        <v>2.9700000000000001E-2</v>
      </c>
    </row>
    <row r="3539" spans="1:8" x14ac:dyDescent="0.25">
      <c r="A3539">
        <v>364</v>
      </c>
      <c r="B3539">
        <v>24</v>
      </c>
      <c r="C3539">
        <f>(A3539-200)^2+(B3539-200)^2</f>
        <v>57872</v>
      </c>
      <c r="D3539">
        <f t="shared" si="165"/>
        <v>0</v>
      </c>
      <c r="E3539">
        <f>SUM($D$1:D3539)</f>
        <v>2805</v>
      </c>
      <c r="F3539">
        <v>3539</v>
      </c>
      <c r="G3539">
        <f t="shared" si="166"/>
        <v>3.1703871150042384</v>
      </c>
      <c r="H3539">
        <f t="shared" si="167"/>
        <v>2.8799999999999999E-2</v>
      </c>
    </row>
    <row r="3540" spans="1:8" x14ac:dyDescent="0.25">
      <c r="A3540">
        <v>15</v>
      </c>
      <c r="B3540">
        <v>83</v>
      </c>
      <c r="C3540">
        <f>(A3540-200)^2+(B3540-200)^2</f>
        <v>47914</v>
      </c>
      <c r="D3540">
        <f t="shared" si="165"/>
        <v>0</v>
      </c>
      <c r="E3540">
        <f>SUM($D$1:D3540)</f>
        <v>2805</v>
      </c>
      <c r="F3540">
        <v>3540</v>
      </c>
      <c r="G3540">
        <f t="shared" si="166"/>
        <v>3.1694915254237288</v>
      </c>
      <c r="H3540">
        <f t="shared" si="167"/>
        <v>2.7900000000000001E-2</v>
      </c>
    </row>
    <row r="3541" spans="1:8" x14ac:dyDescent="0.25">
      <c r="A3541">
        <v>355</v>
      </c>
      <c r="B3541">
        <v>372</v>
      </c>
      <c r="C3541">
        <f>(A3541-200)^2+(B3541-200)^2</f>
        <v>53609</v>
      </c>
      <c r="D3541">
        <f t="shared" si="165"/>
        <v>0</v>
      </c>
      <c r="E3541">
        <f>SUM($D$1:D3541)</f>
        <v>2805</v>
      </c>
      <c r="F3541">
        <v>3541</v>
      </c>
      <c r="G3541">
        <f t="shared" si="166"/>
        <v>3.1685964416831403</v>
      </c>
      <c r="H3541">
        <f t="shared" si="167"/>
        <v>2.7E-2</v>
      </c>
    </row>
    <row r="3542" spans="1:8" x14ac:dyDescent="0.25">
      <c r="A3542">
        <v>253</v>
      </c>
      <c r="B3542">
        <v>318</v>
      </c>
      <c r="C3542">
        <f>(A3542-200)^2+(B3542-200)^2</f>
        <v>16733</v>
      </c>
      <c r="D3542">
        <f t="shared" si="165"/>
        <v>1</v>
      </c>
      <c r="E3542">
        <f>SUM($D$1:D3542)</f>
        <v>2806</v>
      </c>
      <c r="F3542">
        <v>3542</v>
      </c>
      <c r="G3542">
        <f t="shared" si="166"/>
        <v>3.168831168831169</v>
      </c>
      <c r="H3542">
        <f t="shared" si="167"/>
        <v>2.7199999999999998E-2</v>
      </c>
    </row>
    <row r="3543" spans="1:8" x14ac:dyDescent="0.25">
      <c r="A3543">
        <v>64</v>
      </c>
      <c r="B3543">
        <v>76</v>
      </c>
      <c r="C3543">
        <f>(A3543-200)^2+(B3543-200)^2</f>
        <v>33872</v>
      </c>
      <c r="D3543">
        <f t="shared" si="165"/>
        <v>1</v>
      </c>
      <c r="E3543">
        <f>SUM($D$1:D3543)</f>
        <v>2807</v>
      </c>
      <c r="F3543">
        <v>3543</v>
      </c>
      <c r="G3543">
        <f t="shared" si="166"/>
        <v>3.169065763477279</v>
      </c>
      <c r="H3543">
        <f t="shared" si="167"/>
        <v>2.75E-2</v>
      </c>
    </row>
    <row r="3544" spans="1:8" x14ac:dyDescent="0.25">
      <c r="A3544">
        <v>147</v>
      </c>
      <c r="B3544">
        <v>22</v>
      </c>
      <c r="C3544">
        <f>(A3544-200)^2+(B3544-200)^2</f>
        <v>34493</v>
      </c>
      <c r="D3544">
        <f t="shared" si="165"/>
        <v>1</v>
      </c>
      <c r="E3544">
        <f>SUM($D$1:D3544)</f>
        <v>2808</v>
      </c>
      <c r="F3544">
        <v>3544</v>
      </c>
      <c r="G3544">
        <f t="shared" si="166"/>
        <v>3.1693002257336342</v>
      </c>
      <c r="H3544">
        <f t="shared" si="167"/>
        <v>2.7699999999999999E-2</v>
      </c>
    </row>
    <row r="3545" spans="1:8" x14ac:dyDescent="0.25">
      <c r="A3545">
        <v>331</v>
      </c>
      <c r="B3545">
        <v>135</v>
      </c>
      <c r="C3545">
        <f>(A3545-200)^2+(B3545-200)^2</f>
        <v>21386</v>
      </c>
      <c r="D3545">
        <f t="shared" si="165"/>
        <v>1</v>
      </c>
      <c r="E3545">
        <f>SUM($D$1:D3545)</f>
        <v>2809</v>
      </c>
      <c r="F3545">
        <v>3545</v>
      </c>
      <c r="G3545">
        <f t="shared" si="166"/>
        <v>3.1695345557122709</v>
      </c>
      <c r="H3545">
        <f t="shared" si="167"/>
        <v>2.7900000000000001E-2</v>
      </c>
    </row>
    <row r="3546" spans="1:8" x14ac:dyDescent="0.25">
      <c r="A3546">
        <v>369</v>
      </c>
      <c r="B3546">
        <v>4</v>
      </c>
      <c r="C3546">
        <f>(A3546-200)^2+(B3546-200)^2</f>
        <v>66977</v>
      </c>
      <c r="D3546">
        <f t="shared" si="165"/>
        <v>0</v>
      </c>
      <c r="E3546">
        <f>SUM($D$1:D3546)</f>
        <v>2809</v>
      </c>
      <c r="F3546">
        <v>3546</v>
      </c>
      <c r="G3546">
        <f t="shared" si="166"/>
        <v>3.1686407219402142</v>
      </c>
      <c r="H3546">
        <f t="shared" si="167"/>
        <v>2.7E-2</v>
      </c>
    </row>
    <row r="3547" spans="1:8" x14ac:dyDescent="0.25">
      <c r="A3547">
        <v>176</v>
      </c>
      <c r="B3547">
        <v>269</v>
      </c>
      <c r="C3547">
        <f>(A3547-200)^2+(B3547-200)^2</f>
        <v>5337</v>
      </c>
      <c r="D3547">
        <f t="shared" si="165"/>
        <v>1</v>
      </c>
      <c r="E3547">
        <f>SUM($D$1:D3547)</f>
        <v>2810</v>
      </c>
      <c r="F3547">
        <v>3547</v>
      </c>
      <c r="G3547">
        <f t="shared" si="166"/>
        <v>3.1688751057231461</v>
      </c>
      <c r="H3547">
        <f t="shared" si="167"/>
        <v>2.7300000000000001E-2</v>
      </c>
    </row>
    <row r="3548" spans="1:8" x14ac:dyDescent="0.25">
      <c r="A3548">
        <v>238</v>
      </c>
      <c r="B3548">
        <v>157</v>
      </c>
      <c r="C3548">
        <f>(A3548-200)^2+(B3548-200)^2</f>
        <v>3293</v>
      </c>
      <c r="D3548">
        <f t="shared" si="165"/>
        <v>1</v>
      </c>
      <c r="E3548">
        <f>SUM($D$1:D3548)</f>
        <v>2811</v>
      </c>
      <c r="F3548">
        <v>3548</v>
      </c>
      <c r="G3548">
        <f t="shared" si="166"/>
        <v>3.1691093573844418</v>
      </c>
      <c r="H3548">
        <f t="shared" si="167"/>
        <v>2.75E-2</v>
      </c>
    </row>
    <row r="3549" spans="1:8" x14ac:dyDescent="0.25">
      <c r="A3549">
        <v>188</v>
      </c>
      <c r="B3549">
        <v>396</v>
      </c>
      <c r="C3549">
        <f>(A3549-200)^2+(B3549-200)^2</f>
        <v>38560</v>
      </c>
      <c r="D3549">
        <f t="shared" si="165"/>
        <v>1</v>
      </c>
      <c r="E3549">
        <f>SUM($D$1:D3549)</f>
        <v>2812</v>
      </c>
      <c r="F3549">
        <v>3549</v>
      </c>
      <c r="G3549">
        <f t="shared" si="166"/>
        <v>3.1693434770357847</v>
      </c>
      <c r="H3549">
        <f t="shared" si="167"/>
        <v>2.7799999999999998E-2</v>
      </c>
    </row>
    <row r="3550" spans="1:8" x14ac:dyDescent="0.25">
      <c r="A3550">
        <v>394</v>
      </c>
      <c r="B3550">
        <v>125</v>
      </c>
      <c r="C3550">
        <f>(A3550-200)^2+(B3550-200)^2</f>
        <v>43261</v>
      </c>
      <c r="D3550">
        <f t="shared" si="165"/>
        <v>0</v>
      </c>
      <c r="E3550">
        <f>SUM($D$1:D3550)</f>
        <v>2812</v>
      </c>
      <c r="F3550">
        <v>3550</v>
      </c>
      <c r="G3550">
        <f t="shared" si="166"/>
        <v>3.1684507042253522</v>
      </c>
      <c r="H3550">
        <f t="shared" si="167"/>
        <v>2.69E-2</v>
      </c>
    </row>
    <row r="3551" spans="1:8" x14ac:dyDescent="0.25">
      <c r="A3551">
        <v>146</v>
      </c>
      <c r="B3551">
        <v>21</v>
      </c>
      <c r="C3551">
        <f>(A3551-200)^2+(B3551-200)^2</f>
        <v>34957</v>
      </c>
      <c r="D3551">
        <f t="shared" si="165"/>
        <v>1</v>
      </c>
      <c r="E3551">
        <f>SUM($D$1:D3551)</f>
        <v>2813</v>
      </c>
      <c r="F3551">
        <v>3551</v>
      </c>
      <c r="G3551">
        <f t="shared" si="166"/>
        <v>3.1686848774992962</v>
      </c>
      <c r="H3551">
        <f t="shared" si="167"/>
        <v>2.7099999999999999E-2</v>
      </c>
    </row>
    <row r="3552" spans="1:8" x14ac:dyDescent="0.25">
      <c r="A3552">
        <v>72</v>
      </c>
      <c r="B3552">
        <v>183</v>
      </c>
      <c r="C3552">
        <f>(A3552-200)^2+(B3552-200)^2</f>
        <v>16673</v>
      </c>
      <c r="D3552">
        <f t="shared" si="165"/>
        <v>1</v>
      </c>
      <c r="E3552">
        <f>SUM($D$1:D3552)</f>
        <v>2814</v>
      </c>
      <c r="F3552">
        <v>3552</v>
      </c>
      <c r="G3552">
        <f t="shared" si="166"/>
        <v>3.1689189189189189</v>
      </c>
      <c r="H3552">
        <f t="shared" si="167"/>
        <v>2.7300000000000001E-2</v>
      </c>
    </row>
    <row r="3553" spans="1:8" x14ac:dyDescent="0.25">
      <c r="A3553">
        <v>22</v>
      </c>
      <c r="B3553">
        <v>329</v>
      </c>
      <c r="C3553">
        <f>(A3553-200)^2+(B3553-200)^2</f>
        <v>48325</v>
      </c>
      <c r="D3553">
        <f t="shared" si="165"/>
        <v>0</v>
      </c>
      <c r="E3553">
        <f>SUM($D$1:D3553)</f>
        <v>2814</v>
      </c>
      <c r="F3553">
        <v>3553</v>
      </c>
      <c r="G3553">
        <f t="shared" si="166"/>
        <v>3.1680270194202085</v>
      </c>
      <c r="H3553">
        <f t="shared" si="167"/>
        <v>2.64E-2</v>
      </c>
    </row>
    <row r="3554" spans="1:8" x14ac:dyDescent="0.25">
      <c r="A3554">
        <v>43</v>
      </c>
      <c r="B3554">
        <v>343</v>
      </c>
      <c r="C3554">
        <f>(A3554-200)^2+(B3554-200)^2</f>
        <v>45098</v>
      </c>
      <c r="D3554">
        <f t="shared" si="165"/>
        <v>0</v>
      </c>
      <c r="E3554">
        <f>SUM($D$1:D3554)</f>
        <v>2814</v>
      </c>
      <c r="F3554">
        <v>3554</v>
      </c>
      <c r="G3554">
        <f t="shared" si="166"/>
        <v>3.1671356218345528</v>
      </c>
      <c r="H3554">
        <f t="shared" si="167"/>
        <v>2.5499999999999998E-2</v>
      </c>
    </row>
    <row r="3555" spans="1:8" x14ac:dyDescent="0.25">
      <c r="A3555">
        <v>185</v>
      </c>
      <c r="B3555">
        <v>286</v>
      </c>
      <c r="C3555">
        <f>(A3555-200)^2+(B3555-200)^2</f>
        <v>7621</v>
      </c>
      <c r="D3555">
        <f t="shared" si="165"/>
        <v>1</v>
      </c>
      <c r="E3555">
        <f>SUM($D$1:D3555)</f>
        <v>2815</v>
      </c>
      <c r="F3555">
        <v>3555</v>
      </c>
      <c r="G3555">
        <f t="shared" si="166"/>
        <v>3.1673699015471168</v>
      </c>
      <c r="H3555">
        <f t="shared" si="167"/>
        <v>2.58E-2</v>
      </c>
    </row>
    <row r="3556" spans="1:8" x14ac:dyDescent="0.25">
      <c r="A3556">
        <v>301</v>
      </c>
      <c r="B3556">
        <v>9</v>
      </c>
      <c r="C3556">
        <f>(A3556-200)^2+(B3556-200)^2</f>
        <v>46682</v>
      </c>
      <c r="D3556">
        <f t="shared" si="165"/>
        <v>0</v>
      </c>
      <c r="E3556">
        <f>SUM($D$1:D3556)</f>
        <v>2815</v>
      </c>
      <c r="F3556">
        <v>3556</v>
      </c>
      <c r="G3556">
        <f t="shared" si="166"/>
        <v>3.1664791901012372</v>
      </c>
      <c r="H3556">
        <f t="shared" si="167"/>
        <v>2.4899999999999999E-2</v>
      </c>
    </row>
    <row r="3557" spans="1:8" x14ac:dyDescent="0.25">
      <c r="A3557">
        <v>174</v>
      </c>
      <c r="B3557">
        <v>149</v>
      </c>
      <c r="C3557">
        <f>(A3557-200)^2+(B3557-200)^2</f>
        <v>3277</v>
      </c>
      <c r="D3557">
        <f t="shared" si="165"/>
        <v>1</v>
      </c>
      <c r="E3557">
        <f>SUM($D$1:D3557)</f>
        <v>2816</v>
      </c>
      <c r="F3557">
        <v>3557</v>
      </c>
      <c r="G3557">
        <f t="shared" si="166"/>
        <v>3.1667135226314311</v>
      </c>
      <c r="H3557">
        <f t="shared" si="167"/>
        <v>2.5100000000000001E-2</v>
      </c>
    </row>
    <row r="3558" spans="1:8" x14ac:dyDescent="0.25">
      <c r="A3558">
        <v>391</v>
      </c>
      <c r="B3558">
        <v>398</v>
      </c>
      <c r="C3558">
        <f>(A3558-200)^2+(B3558-200)^2</f>
        <v>75685</v>
      </c>
      <c r="D3558">
        <f t="shared" si="165"/>
        <v>0</v>
      </c>
      <c r="E3558">
        <f>SUM($D$1:D3558)</f>
        <v>2816</v>
      </c>
      <c r="F3558">
        <v>3558</v>
      </c>
      <c r="G3558">
        <f t="shared" si="166"/>
        <v>3.1658234963462619</v>
      </c>
      <c r="H3558">
        <f t="shared" si="167"/>
        <v>2.4199999999999999E-2</v>
      </c>
    </row>
    <row r="3559" spans="1:8" x14ac:dyDescent="0.25">
      <c r="A3559">
        <v>373</v>
      </c>
      <c r="B3559">
        <v>41</v>
      </c>
      <c r="C3559">
        <f>(A3559-200)^2+(B3559-200)^2</f>
        <v>55210</v>
      </c>
      <c r="D3559">
        <f t="shared" si="165"/>
        <v>0</v>
      </c>
      <c r="E3559">
        <f>SUM($D$1:D3559)</f>
        <v>2816</v>
      </c>
      <c r="F3559">
        <v>3559</v>
      </c>
      <c r="G3559">
        <f t="shared" si="166"/>
        <v>3.164933970216353</v>
      </c>
      <c r="H3559">
        <f t="shared" si="167"/>
        <v>2.3300000000000001E-2</v>
      </c>
    </row>
    <row r="3560" spans="1:8" x14ac:dyDescent="0.25">
      <c r="A3560">
        <v>366</v>
      </c>
      <c r="B3560">
        <v>296</v>
      </c>
      <c r="C3560">
        <f>(A3560-200)^2+(B3560-200)^2</f>
        <v>36772</v>
      </c>
      <c r="D3560">
        <f t="shared" si="165"/>
        <v>1</v>
      </c>
      <c r="E3560">
        <f>SUM($D$1:D3560)</f>
        <v>2817</v>
      </c>
      <c r="F3560">
        <v>3560</v>
      </c>
      <c r="G3560">
        <f t="shared" si="166"/>
        <v>3.1651685393258426</v>
      </c>
      <c r="H3560">
        <f t="shared" si="167"/>
        <v>2.3599999999999999E-2</v>
      </c>
    </row>
    <row r="3561" spans="1:8" x14ac:dyDescent="0.25">
      <c r="A3561">
        <v>184</v>
      </c>
      <c r="B3561">
        <v>394</v>
      </c>
      <c r="C3561">
        <f>(A3561-200)^2+(B3561-200)^2</f>
        <v>37892</v>
      </c>
      <c r="D3561">
        <f t="shared" si="165"/>
        <v>1</v>
      </c>
      <c r="E3561">
        <f>SUM($D$1:D3561)</f>
        <v>2818</v>
      </c>
      <c r="F3561">
        <v>3561</v>
      </c>
      <c r="G3561">
        <f t="shared" si="166"/>
        <v>3.1654029766919405</v>
      </c>
      <c r="H3561">
        <f t="shared" si="167"/>
        <v>2.3800000000000002E-2</v>
      </c>
    </row>
    <row r="3562" spans="1:8" x14ac:dyDescent="0.25">
      <c r="A3562">
        <v>8</v>
      </c>
      <c r="B3562">
        <v>172</v>
      </c>
      <c r="C3562">
        <f>(A3562-200)^2+(B3562-200)^2</f>
        <v>37648</v>
      </c>
      <c r="D3562">
        <f t="shared" si="165"/>
        <v>1</v>
      </c>
      <c r="E3562">
        <f>SUM($D$1:D3562)</f>
        <v>2819</v>
      </c>
      <c r="F3562">
        <v>3562</v>
      </c>
      <c r="G3562">
        <f t="shared" si="166"/>
        <v>3.1656372824256036</v>
      </c>
      <c r="H3562">
        <f t="shared" si="167"/>
        <v>2.4E-2</v>
      </c>
    </row>
    <row r="3563" spans="1:8" x14ac:dyDescent="0.25">
      <c r="A3563">
        <v>144</v>
      </c>
      <c r="B3563">
        <v>332</v>
      </c>
      <c r="C3563">
        <f>(A3563-200)^2+(B3563-200)^2</f>
        <v>20560</v>
      </c>
      <c r="D3563">
        <f t="shared" si="165"/>
        <v>1</v>
      </c>
      <c r="E3563">
        <f>SUM($D$1:D3563)</f>
        <v>2820</v>
      </c>
      <c r="F3563">
        <v>3563</v>
      </c>
      <c r="G3563">
        <f t="shared" si="166"/>
        <v>3.1658714566376647</v>
      </c>
      <c r="H3563">
        <f t="shared" si="167"/>
        <v>2.4299999999999999E-2</v>
      </c>
    </row>
    <row r="3564" spans="1:8" x14ac:dyDescent="0.25">
      <c r="A3564">
        <v>32</v>
      </c>
      <c r="B3564">
        <v>397</v>
      </c>
      <c r="C3564">
        <f>(A3564-200)^2+(B3564-200)^2</f>
        <v>67033</v>
      </c>
      <c r="D3564">
        <f t="shared" si="165"/>
        <v>0</v>
      </c>
      <c r="E3564">
        <f>SUM($D$1:D3564)</f>
        <v>2820</v>
      </c>
      <c r="F3564">
        <v>3564</v>
      </c>
      <c r="G3564">
        <f t="shared" si="166"/>
        <v>3.1649831649831648</v>
      </c>
      <c r="H3564">
        <f t="shared" si="167"/>
        <v>2.3400000000000001E-2</v>
      </c>
    </row>
    <row r="3565" spans="1:8" x14ac:dyDescent="0.25">
      <c r="A3565">
        <v>332</v>
      </c>
      <c r="B3565">
        <v>35</v>
      </c>
      <c r="C3565">
        <f>(A3565-200)^2+(B3565-200)^2</f>
        <v>44649</v>
      </c>
      <c r="D3565">
        <f t="shared" si="165"/>
        <v>0</v>
      </c>
      <c r="E3565">
        <f>SUM($D$1:D3565)</f>
        <v>2820</v>
      </c>
      <c r="F3565">
        <v>3565</v>
      </c>
      <c r="G3565">
        <f t="shared" si="166"/>
        <v>3.1640953716690041</v>
      </c>
      <c r="H3565">
        <f t="shared" si="167"/>
        <v>2.2499999999999999E-2</v>
      </c>
    </row>
    <row r="3566" spans="1:8" x14ac:dyDescent="0.25">
      <c r="A3566">
        <v>35</v>
      </c>
      <c r="B3566">
        <v>206</v>
      </c>
      <c r="C3566">
        <f>(A3566-200)^2+(B3566-200)^2</f>
        <v>27261</v>
      </c>
      <c r="D3566">
        <f t="shared" si="165"/>
        <v>1</v>
      </c>
      <c r="E3566">
        <f>SUM($D$1:D3566)</f>
        <v>2821</v>
      </c>
      <c r="F3566">
        <v>3566</v>
      </c>
      <c r="G3566">
        <f t="shared" si="166"/>
        <v>3.1643297812675266</v>
      </c>
      <c r="H3566">
        <f t="shared" si="167"/>
        <v>2.2700000000000001E-2</v>
      </c>
    </row>
    <row r="3567" spans="1:8" x14ac:dyDescent="0.25">
      <c r="A3567">
        <v>109</v>
      </c>
      <c r="B3567">
        <v>386</v>
      </c>
      <c r="C3567">
        <f>(A3567-200)^2+(B3567-200)^2</f>
        <v>42877</v>
      </c>
      <c r="D3567">
        <f t="shared" si="165"/>
        <v>0</v>
      </c>
      <c r="E3567">
        <f>SUM($D$1:D3567)</f>
        <v>2821</v>
      </c>
      <c r="F3567">
        <v>3567</v>
      </c>
      <c r="G3567">
        <f t="shared" si="166"/>
        <v>3.1634426689094477</v>
      </c>
      <c r="H3567">
        <f t="shared" si="167"/>
        <v>2.1899999999999999E-2</v>
      </c>
    </row>
    <row r="3568" spans="1:8" x14ac:dyDescent="0.25">
      <c r="A3568">
        <v>57</v>
      </c>
      <c r="B3568">
        <v>341</v>
      </c>
      <c r="C3568">
        <f>(A3568-200)^2+(B3568-200)^2</f>
        <v>40330</v>
      </c>
      <c r="D3568">
        <f t="shared" si="165"/>
        <v>0</v>
      </c>
      <c r="E3568">
        <f>SUM($D$1:D3568)</f>
        <v>2821</v>
      </c>
      <c r="F3568">
        <v>3568</v>
      </c>
      <c r="G3568">
        <f t="shared" si="166"/>
        <v>3.1625560538116591</v>
      </c>
      <c r="H3568">
        <f t="shared" si="167"/>
        <v>2.1000000000000001E-2</v>
      </c>
    </row>
    <row r="3569" spans="1:8" x14ac:dyDescent="0.25">
      <c r="A3569">
        <v>266</v>
      </c>
      <c r="B3569">
        <v>379</v>
      </c>
      <c r="C3569">
        <f>(A3569-200)^2+(B3569-200)^2</f>
        <v>36397</v>
      </c>
      <c r="D3569">
        <f t="shared" si="165"/>
        <v>1</v>
      </c>
      <c r="E3569">
        <f>SUM($D$1:D3569)</f>
        <v>2822</v>
      </c>
      <c r="F3569">
        <v>3569</v>
      </c>
      <c r="G3569">
        <f t="shared" si="166"/>
        <v>3.1627906976744184</v>
      </c>
      <c r="H3569">
        <f t="shared" si="167"/>
        <v>2.12E-2</v>
      </c>
    </row>
    <row r="3570" spans="1:8" x14ac:dyDescent="0.25">
      <c r="A3570">
        <v>232</v>
      </c>
      <c r="B3570">
        <v>125</v>
      </c>
      <c r="C3570">
        <f>(A3570-200)^2+(B3570-200)^2</f>
        <v>6649</v>
      </c>
      <c r="D3570">
        <f t="shared" si="165"/>
        <v>1</v>
      </c>
      <c r="E3570">
        <f>SUM($D$1:D3570)</f>
        <v>2823</v>
      </c>
      <c r="F3570">
        <v>3570</v>
      </c>
      <c r="G3570">
        <f t="shared" si="166"/>
        <v>3.1630252100840335</v>
      </c>
      <c r="H3570">
        <f t="shared" si="167"/>
        <v>2.1399999999999999E-2</v>
      </c>
    </row>
    <row r="3571" spans="1:8" x14ac:dyDescent="0.25">
      <c r="A3571">
        <v>362</v>
      </c>
      <c r="B3571">
        <v>104</v>
      </c>
      <c r="C3571">
        <f>(A3571-200)^2+(B3571-200)^2</f>
        <v>35460</v>
      </c>
      <c r="D3571">
        <f t="shared" si="165"/>
        <v>1</v>
      </c>
      <c r="E3571">
        <f>SUM($D$1:D3571)</f>
        <v>2824</v>
      </c>
      <c r="F3571">
        <v>3571</v>
      </c>
      <c r="G3571">
        <f t="shared" si="166"/>
        <v>3.163259591150938</v>
      </c>
      <c r="H3571">
        <f t="shared" si="167"/>
        <v>2.1700000000000001E-2</v>
      </c>
    </row>
    <row r="3572" spans="1:8" x14ac:dyDescent="0.25">
      <c r="A3572">
        <v>273</v>
      </c>
      <c r="B3572">
        <v>357</v>
      </c>
      <c r="C3572">
        <f>(A3572-200)^2+(B3572-200)^2</f>
        <v>29978</v>
      </c>
      <c r="D3572">
        <f t="shared" si="165"/>
        <v>1</v>
      </c>
      <c r="E3572">
        <f>SUM($D$1:D3572)</f>
        <v>2825</v>
      </c>
      <c r="F3572">
        <v>3572</v>
      </c>
      <c r="G3572">
        <f t="shared" si="166"/>
        <v>3.1634938409854425</v>
      </c>
      <c r="H3572">
        <f t="shared" si="167"/>
        <v>2.1899999999999999E-2</v>
      </c>
    </row>
    <row r="3573" spans="1:8" x14ac:dyDescent="0.25">
      <c r="A3573">
        <v>133</v>
      </c>
      <c r="B3573">
        <v>63</v>
      </c>
      <c r="C3573">
        <f>(A3573-200)^2+(B3573-200)^2</f>
        <v>23258</v>
      </c>
      <c r="D3573">
        <f t="shared" si="165"/>
        <v>1</v>
      </c>
      <c r="E3573">
        <f>SUM($D$1:D3573)</f>
        <v>2826</v>
      </c>
      <c r="F3573">
        <v>3573</v>
      </c>
      <c r="G3573">
        <f t="shared" si="166"/>
        <v>3.163727959697733</v>
      </c>
      <c r="H3573">
        <f t="shared" si="167"/>
        <v>2.2100000000000002E-2</v>
      </c>
    </row>
    <row r="3574" spans="1:8" x14ac:dyDescent="0.25">
      <c r="A3574">
        <v>81</v>
      </c>
      <c r="B3574">
        <v>387</v>
      </c>
      <c r="C3574">
        <f>(A3574-200)^2+(B3574-200)^2</f>
        <v>49130</v>
      </c>
      <c r="D3574">
        <f t="shared" si="165"/>
        <v>0</v>
      </c>
      <c r="E3574">
        <f>SUM($D$1:D3574)</f>
        <v>2826</v>
      </c>
      <c r="F3574">
        <v>3574</v>
      </c>
      <c r="G3574">
        <f t="shared" si="166"/>
        <v>3.1628427532176833</v>
      </c>
      <c r="H3574">
        <f t="shared" si="167"/>
        <v>2.1299999999999999E-2</v>
      </c>
    </row>
    <row r="3575" spans="1:8" x14ac:dyDescent="0.25">
      <c r="A3575">
        <v>9</v>
      </c>
      <c r="B3575">
        <v>356</v>
      </c>
      <c r="C3575">
        <f>(A3575-200)^2+(B3575-200)^2</f>
        <v>60817</v>
      </c>
      <c r="D3575">
        <f t="shared" si="165"/>
        <v>0</v>
      </c>
      <c r="E3575">
        <f>SUM($D$1:D3575)</f>
        <v>2826</v>
      </c>
      <c r="F3575">
        <v>3575</v>
      </c>
      <c r="G3575">
        <f t="shared" si="166"/>
        <v>3.1619580419580418</v>
      </c>
      <c r="H3575">
        <f t="shared" si="167"/>
        <v>2.0400000000000001E-2</v>
      </c>
    </row>
    <row r="3576" spans="1:8" x14ac:dyDescent="0.25">
      <c r="A3576">
        <v>198</v>
      </c>
      <c r="B3576">
        <v>394</v>
      </c>
      <c r="C3576">
        <f>(A3576-200)^2+(B3576-200)^2</f>
        <v>37640</v>
      </c>
      <c r="D3576">
        <f t="shared" si="165"/>
        <v>1</v>
      </c>
      <c r="E3576">
        <f>SUM($D$1:D3576)</f>
        <v>2827</v>
      </c>
      <c r="F3576">
        <v>3576</v>
      </c>
      <c r="G3576">
        <f t="shared" si="166"/>
        <v>3.1621923937360177</v>
      </c>
      <c r="H3576">
        <f t="shared" si="167"/>
        <v>2.06E-2</v>
      </c>
    </row>
    <row r="3577" spans="1:8" x14ac:dyDescent="0.25">
      <c r="A3577">
        <v>163</v>
      </c>
      <c r="B3577">
        <v>330</v>
      </c>
      <c r="C3577">
        <f>(A3577-200)^2+(B3577-200)^2</f>
        <v>18269</v>
      </c>
      <c r="D3577">
        <f t="shared" si="165"/>
        <v>1</v>
      </c>
      <c r="E3577">
        <f>SUM($D$1:D3577)</f>
        <v>2828</v>
      </c>
      <c r="F3577">
        <v>3577</v>
      </c>
      <c r="G3577">
        <f t="shared" si="166"/>
        <v>3.1624266144814088</v>
      </c>
      <c r="H3577">
        <f t="shared" si="167"/>
        <v>2.0799999999999999E-2</v>
      </c>
    </row>
    <row r="3578" spans="1:8" x14ac:dyDescent="0.25">
      <c r="A3578">
        <v>239</v>
      </c>
      <c r="B3578">
        <v>166</v>
      </c>
      <c r="C3578">
        <f>(A3578-200)^2+(B3578-200)^2</f>
        <v>2677</v>
      </c>
      <c r="D3578">
        <f t="shared" si="165"/>
        <v>1</v>
      </c>
      <c r="E3578">
        <f>SUM($D$1:D3578)</f>
        <v>2829</v>
      </c>
      <c r="F3578">
        <v>3578</v>
      </c>
      <c r="G3578">
        <f t="shared" si="166"/>
        <v>3.1626607043040806</v>
      </c>
      <c r="H3578">
        <f t="shared" si="167"/>
        <v>2.1100000000000001E-2</v>
      </c>
    </row>
    <row r="3579" spans="1:8" x14ac:dyDescent="0.25">
      <c r="A3579">
        <v>8</v>
      </c>
      <c r="B3579">
        <v>218</v>
      </c>
      <c r="C3579">
        <f>(A3579-200)^2+(B3579-200)^2</f>
        <v>37188</v>
      </c>
      <c r="D3579">
        <f t="shared" si="165"/>
        <v>1</v>
      </c>
      <c r="E3579">
        <f>SUM($D$1:D3579)</f>
        <v>2830</v>
      </c>
      <c r="F3579">
        <v>3579</v>
      </c>
      <c r="G3579">
        <f t="shared" si="166"/>
        <v>3.1628946633137747</v>
      </c>
      <c r="H3579">
        <f t="shared" si="167"/>
        <v>2.1299999999999999E-2</v>
      </c>
    </row>
    <row r="3580" spans="1:8" x14ac:dyDescent="0.25">
      <c r="A3580">
        <v>263</v>
      </c>
      <c r="B3580">
        <v>40</v>
      </c>
      <c r="C3580">
        <f>(A3580-200)^2+(B3580-200)^2</f>
        <v>29569</v>
      </c>
      <c r="D3580">
        <f t="shared" si="165"/>
        <v>1</v>
      </c>
      <c r="E3580">
        <f>SUM($D$1:D3580)</f>
        <v>2831</v>
      </c>
      <c r="F3580">
        <v>3580</v>
      </c>
      <c r="G3580">
        <f t="shared" si="166"/>
        <v>3.1631284916201117</v>
      </c>
      <c r="H3580">
        <f t="shared" si="167"/>
        <v>2.1499999999999998E-2</v>
      </c>
    </row>
    <row r="3581" spans="1:8" x14ac:dyDescent="0.25">
      <c r="A3581">
        <v>175</v>
      </c>
      <c r="B3581">
        <v>285</v>
      </c>
      <c r="C3581">
        <f>(A3581-200)^2+(B3581-200)^2</f>
        <v>7850</v>
      </c>
      <c r="D3581">
        <f t="shared" si="165"/>
        <v>1</v>
      </c>
      <c r="E3581">
        <f>SUM($D$1:D3581)</f>
        <v>2832</v>
      </c>
      <c r="F3581">
        <v>3581</v>
      </c>
      <c r="G3581">
        <f t="shared" si="166"/>
        <v>3.1633621893325885</v>
      </c>
      <c r="H3581">
        <f t="shared" si="167"/>
        <v>2.18E-2</v>
      </c>
    </row>
    <row r="3582" spans="1:8" x14ac:dyDescent="0.25">
      <c r="A3582">
        <v>111</v>
      </c>
      <c r="B3582">
        <v>331</v>
      </c>
      <c r="C3582">
        <f>(A3582-200)^2+(B3582-200)^2</f>
        <v>25082</v>
      </c>
      <c r="D3582">
        <f t="shared" si="165"/>
        <v>1</v>
      </c>
      <c r="E3582">
        <f>SUM($D$1:D3582)</f>
        <v>2833</v>
      </c>
      <c r="F3582">
        <v>3582</v>
      </c>
      <c r="G3582">
        <f t="shared" si="166"/>
        <v>3.1635957565605808</v>
      </c>
      <c r="H3582">
        <f t="shared" si="167"/>
        <v>2.1999999999999999E-2</v>
      </c>
    </row>
    <row r="3583" spans="1:8" x14ac:dyDescent="0.25">
      <c r="A3583">
        <v>119</v>
      </c>
      <c r="B3583">
        <v>173</v>
      </c>
      <c r="C3583">
        <f>(A3583-200)^2+(B3583-200)^2</f>
        <v>7290</v>
      </c>
      <c r="D3583">
        <f t="shared" si="165"/>
        <v>1</v>
      </c>
      <c r="E3583">
        <f>SUM($D$1:D3583)</f>
        <v>2834</v>
      </c>
      <c r="F3583">
        <v>3583</v>
      </c>
      <c r="G3583">
        <f t="shared" si="166"/>
        <v>3.1638291934133407</v>
      </c>
      <c r="H3583">
        <f t="shared" si="167"/>
        <v>2.2200000000000001E-2</v>
      </c>
    </row>
    <row r="3584" spans="1:8" x14ac:dyDescent="0.25">
      <c r="A3584">
        <v>59</v>
      </c>
      <c r="B3584">
        <v>146</v>
      </c>
      <c r="C3584">
        <f>(A3584-200)^2+(B3584-200)^2</f>
        <v>22797</v>
      </c>
      <c r="D3584">
        <f t="shared" si="165"/>
        <v>1</v>
      </c>
      <c r="E3584">
        <f>SUM($D$1:D3584)</f>
        <v>2835</v>
      </c>
      <c r="F3584">
        <v>3584</v>
      </c>
      <c r="G3584">
        <f t="shared" si="166"/>
        <v>3.1640625</v>
      </c>
      <c r="H3584">
        <f t="shared" si="167"/>
        <v>2.2499999999999999E-2</v>
      </c>
    </row>
    <row r="3585" spans="1:8" x14ac:dyDescent="0.25">
      <c r="A3585">
        <v>141</v>
      </c>
      <c r="B3585">
        <v>235</v>
      </c>
      <c r="C3585">
        <f>(A3585-200)^2+(B3585-200)^2</f>
        <v>4706</v>
      </c>
      <c r="D3585">
        <f t="shared" si="165"/>
        <v>1</v>
      </c>
      <c r="E3585">
        <f>SUM($D$1:D3585)</f>
        <v>2836</v>
      </c>
      <c r="F3585">
        <v>3585</v>
      </c>
      <c r="G3585">
        <f t="shared" si="166"/>
        <v>3.1642956764295675</v>
      </c>
      <c r="H3585">
        <f t="shared" si="167"/>
        <v>2.2700000000000001E-2</v>
      </c>
    </row>
    <row r="3586" spans="1:8" x14ac:dyDescent="0.25">
      <c r="A3586">
        <v>385</v>
      </c>
      <c r="B3586">
        <v>63</v>
      </c>
      <c r="C3586">
        <f>(A3586-200)^2+(B3586-200)^2</f>
        <v>52994</v>
      </c>
      <c r="D3586">
        <f t="shared" ref="D3586:D3649" si="168">IF(C3586&lt;=40000,1,0)</f>
        <v>0</v>
      </c>
      <c r="E3586">
        <f>SUM($D$1:D3586)</f>
        <v>2836</v>
      </c>
      <c r="F3586">
        <v>3586</v>
      </c>
      <c r="G3586">
        <f t="shared" ref="G3586:G3649" si="169">(E3586*16)/(F3586*4)</f>
        <v>3.1634132738427216</v>
      </c>
      <c r="H3586">
        <f t="shared" ref="H3586:H3649" si="170">ROUND(ABS(PI()-G3586),4)</f>
        <v>2.18E-2</v>
      </c>
    </row>
    <row r="3587" spans="1:8" x14ac:dyDescent="0.25">
      <c r="A3587">
        <v>203</v>
      </c>
      <c r="B3587">
        <v>380</v>
      </c>
      <c r="C3587">
        <f>(A3587-200)^2+(B3587-200)^2</f>
        <v>32409</v>
      </c>
      <c r="D3587">
        <f t="shared" si="168"/>
        <v>1</v>
      </c>
      <c r="E3587">
        <f>SUM($D$1:D3587)</f>
        <v>2837</v>
      </c>
      <c r="F3587">
        <v>3587</v>
      </c>
      <c r="G3587">
        <f t="shared" si="169"/>
        <v>3.1636465012545303</v>
      </c>
      <c r="H3587">
        <f t="shared" si="170"/>
        <v>2.2100000000000002E-2</v>
      </c>
    </row>
    <row r="3588" spans="1:8" x14ac:dyDescent="0.25">
      <c r="A3588">
        <v>22</v>
      </c>
      <c r="B3588">
        <v>12</v>
      </c>
      <c r="C3588">
        <f>(A3588-200)^2+(B3588-200)^2</f>
        <v>67028</v>
      </c>
      <c r="D3588">
        <f t="shared" si="168"/>
        <v>0</v>
      </c>
      <c r="E3588">
        <f>SUM($D$1:D3588)</f>
        <v>2837</v>
      </c>
      <c r="F3588">
        <v>3588</v>
      </c>
      <c r="G3588">
        <f t="shared" si="169"/>
        <v>3.1627647714604237</v>
      </c>
      <c r="H3588">
        <f t="shared" si="170"/>
        <v>2.12E-2</v>
      </c>
    </row>
    <row r="3589" spans="1:8" x14ac:dyDescent="0.25">
      <c r="A3589">
        <v>297</v>
      </c>
      <c r="B3589">
        <v>105</v>
      </c>
      <c r="C3589">
        <f>(A3589-200)^2+(B3589-200)^2</f>
        <v>18434</v>
      </c>
      <c r="D3589">
        <f t="shared" si="168"/>
        <v>1</v>
      </c>
      <c r="E3589">
        <f>SUM($D$1:D3589)</f>
        <v>2838</v>
      </c>
      <c r="F3589">
        <v>3589</v>
      </c>
      <c r="G3589">
        <f t="shared" si="169"/>
        <v>3.1629980495959877</v>
      </c>
      <c r="H3589">
        <f t="shared" si="170"/>
        <v>2.1399999999999999E-2</v>
      </c>
    </row>
    <row r="3590" spans="1:8" x14ac:dyDescent="0.25">
      <c r="A3590">
        <v>133</v>
      </c>
      <c r="B3590">
        <v>67</v>
      </c>
      <c r="C3590">
        <f>(A3590-200)^2+(B3590-200)^2</f>
        <v>22178</v>
      </c>
      <c r="D3590">
        <f t="shared" si="168"/>
        <v>1</v>
      </c>
      <c r="E3590">
        <f>SUM($D$1:D3590)</f>
        <v>2839</v>
      </c>
      <c r="F3590">
        <v>3590</v>
      </c>
      <c r="G3590">
        <f t="shared" si="169"/>
        <v>3.1632311977715877</v>
      </c>
      <c r="H3590">
        <f t="shared" si="170"/>
        <v>2.1600000000000001E-2</v>
      </c>
    </row>
    <row r="3591" spans="1:8" x14ac:dyDescent="0.25">
      <c r="A3591">
        <v>201</v>
      </c>
      <c r="B3591">
        <v>64</v>
      </c>
      <c r="C3591">
        <f>(A3591-200)^2+(B3591-200)^2</f>
        <v>18497</v>
      </c>
      <c r="D3591">
        <f t="shared" si="168"/>
        <v>1</v>
      </c>
      <c r="E3591">
        <f>SUM($D$1:D3591)</f>
        <v>2840</v>
      </c>
      <c r="F3591">
        <v>3591</v>
      </c>
      <c r="G3591">
        <f t="shared" si="169"/>
        <v>3.1634642160957949</v>
      </c>
      <c r="H3591">
        <f t="shared" si="170"/>
        <v>2.1899999999999999E-2</v>
      </c>
    </row>
    <row r="3592" spans="1:8" x14ac:dyDescent="0.25">
      <c r="A3592">
        <v>387</v>
      </c>
      <c r="B3592">
        <v>97</v>
      </c>
      <c r="C3592">
        <f>(A3592-200)^2+(B3592-200)^2</f>
        <v>45578</v>
      </c>
      <c r="D3592">
        <f t="shared" si="168"/>
        <v>0</v>
      </c>
      <c r="E3592">
        <f>SUM($D$1:D3592)</f>
        <v>2840</v>
      </c>
      <c r="F3592">
        <v>3592</v>
      </c>
      <c r="G3592">
        <f t="shared" si="169"/>
        <v>3.1625835189309579</v>
      </c>
      <c r="H3592">
        <f t="shared" si="170"/>
        <v>2.1000000000000001E-2</v>
      </c>
    </row>
    <row r="3593" spans="1:8" x14ac:dyDescent="0.25">
      <c r="A3593">
        <v>116</v>
      </c>
      <c r="B3593">
        <v>282</v>
      </c>
      <c r="C3593">
        <f>(A3593-200)^2+(B3593-200)^2</f>
        <v>13780</v>
      </c>
      <c r="D3593">
        <f t="shared" si="168"/>
        <v>1</v>
      </c>
      <c r="E3593">
        <f>SUM($D$1:D3593)</f>
        <v>2841</v>
      </c>
      <c r="F3593">
        <v>3593</v>
      </c>
      <c r="G3593">
        <f t="shared" si="169"/>
        <v>3.1628165878096297</v>
      </c>
      <c r="H3593">
        <f t="shared" si="170"/>
        <v>2.12E-2</v>
      </c>
    </row>
    <row r="3594" spans="1:8" x14ac:dyDescent="0.25">
      <c r="A3594">
        <v>202</v>
      </c>
      <c r="B3594">
        <v>148</v>
      </c>
      <c r="C3594">
        <f>(A3594-200)^2+(B3594-200)^2</f>
        <v>2708</v>
      </c>
      <c r="D3594">
        <f t="shared" si="168"/>
        <v>1</v>
      </c>
      <c r="E3594">
        <f>SUM($D$1:D3594)</f>
        <v>2842</v>
      </c>
      <c r="F3594">
        <v>3594</v>
      </c>
      <c r="G3594">
        <f t="shared" si="169"/>
        <v>3.1630495269894268</v>
      </c>
      <c r="H3594">
        <f t="shared" si="170"/>
        <v>2.1499999999999998E-2</v>
      </c>
    </row>
    <row r="3595" spans="1:8" x14ac:dyDescent="0.25">
      <c r="A3595">
        <v>266</v>
      </c>
      <c r="B3595">
        <v>211</v>
      </c>
      <c r="C3595">
        <f>(A3595-200)^2+(B3595-200)^2</f>
        <v>4477</v>
      </c>
      <c r="D3595">
        <f t="shared" si="168"/>
        <v>1</v>
      </c>
      <c r="E3595">
        <f>SUM($D$1:D3595)</f>
        <v>2843</v>
      </c>
      <c r="F3595">
        <v>3595</v>
      </c>
      <c r="G3595">
        <f t="shared" si="169"/>
        <v>3.1632823365785812</v>
      </c>
      <c r="H3595">
        <f t="shared" si="170"/>
        <v>2.1700000000000001E-2</v>
      </c>
    </row>
    <row r="3596" spans="1:8" x14ac:dyDescent="0.25">
      <c r="A3596">
        <v>358</v>
      </c>
      <c r="B3596">
        <v>376</v>
      </c>
      <c r="C3596">
        <f>(A3596-200)^2+(B3596-200)^2</f>
        <v>55940</v>
      </c>
      <c r="D3596">
        <f t="shared" si="168"/>
        <v>0</v>
      </c>
      <c r="E3596">
        <f>SUM($D$1:D3596)</f>
        <v>2843</v>
      </c>
      <c r="F3596">
        <v>3596</v>
      </c>
      <c r="G3596">
        <f t="shared" si="169"/>
        <v>3.1624026696329253</v>
      </c>
      <c r="H3596">
        <f t="shared" si="170"/>
        <v>2.0799999999999999E-2</v>
      </c>
    </row>
    <row r="3597" spans="1:8" x14ac:dyDescent="0.25">
      <c r="A3597">
        <v>91</v>
      </c>
      <c r="B3597">
        <v>173</v>
      </c>
      <c r="C3597">
        <f>(A3597-200)^2+(B3597-200)^2</f>
        <v>12610</v>
      </c>
      <c r="D3597">
        <f t="shared" si="168"/>
        <v>1</v>
      </c>
      <c r="E3597">
        <f>SUM($D$1:D3597)</f>
        <v>2844</v>
      </c>
      <c r="F3597">
        <v>3597</v>
      </c>
      <c r="G3597">
        <f t="shared" si="169"/>
        <v>3.1626355296080066</v>
      </c>
      <c r="H3597">
        <f t="shared" si="170"/>
        <v>2.1000000000000001E-2</v>
      </c>
    </row>
    <row r="3598" spans="1:8" x14ac:dyDescent="0.25">
      <c r="A3598">
        <v>33</v>
      </c>
      <c r="B3598">
        <v>316</v>
      </c>
      <c r="C3598">
        <f>(A3598-200)^2+(B3598-200)^2</f>
        <v>41345</v>
      </c>
      <c r="D3598">
        <f t="shared" si="168"/>
        <v>0</v>
      </c>
      <c r="E3598">
        <f>SUM($D$1:D3598)</f>
        <v>2844</v>
      </c>
      <c r="F3598">
        <v>3598</v>
      </c>
      <c r="G3598">
        <f t="shared" si="169"/>
        <v>3.1617565314063367</v>
      </c>
      <c r="H3598">
        <f t="shared" si="170"/>
        <v>2.0199999999999999E-2</v>
      </c>
    </row>
    <row r="3599" spans="1:8" x14ac:dyDescent="0.25">
      <c r="A3599">
        <v>259</v>
      </c>
      <c r="B3599">
        <v>75</v>
      </c>
      <c r="C3599">
        <f>(A3599-200)^2+(B3599-200)^2</f>
        <v>19106</v>
      </c>
      <c r="D3599">
        <f t="shared" si="168"/>
        <v>1</v>
      </c>
      <c r="E3599">
        <f>SUM($D$1:D3599)</f>
        <v>2845</v>
      </c>
      <c r="F3599">
        <v>3599</v>
      </c>
      <c r="G3599">
        <f t="shared" si="169"/>
        <v>3.1619894415115311</v>
      </c>
      <c r="H3599">
        <f t="shared" si="170"/>
        <v>2.0400000000000001E-2</v>
      </c>
    </row>
    <row r="3600" spans="1:8" x14ac:dyDescent="0.25">
      <c r="A3600">
        <v>294</v>
      </c>
      <c r="B3600">
        <v>103</v>
      </c>
      <c r="C3600">
        <f>(A3600-200)^2+(B3600-200)^2</f>
        <v>18245</v>
      </c>
      <c r="D3600">
        <f t="shared" si="168"/>
        <v>1</v>
      </c>
      <c r="E3600">
        <f>SUM($D$1:D3600)</f>
        <v>2846</v>
      </c>
      <c r="F3600">
        <v>3600</v>
      </c>
      <c r="G3600">
        <f t="shared" si="169"/>
        <v>3.1622222222222223</v>
      </c>
      <c r="H3600">
        <f t="shared" si="170"/>
        <v>2.06E-2</v>
      </c>
    </row>
    <row r="3601" spans="1:8" x14ac:dyDescent="0.25">
      <c r="A3601">
        <v>276</v>
      </c>
      <c r="B3601">
        <v>63</v>
      </c>
      <c r="C3601">
        <f>(A3601-200)^2+(B3601-200)^2</f>
        <v>24545</v>
      </c>
      <c r="D3601">
        <f t="shared" si="168"/>
        <v>1</v>
      </c>
      <c r="E3601">
        <f>SUM($D$1:D3601)</f>
        <v>2847</v>
      </c>
      <c r="F3601">
        <v>3601</v>
      </c>
      <c r="G3601">
        <f t="shared" si="169"/>
        <v>3.1624548736462095</v>
      </c>
      <c r="H3601">
        <f t="shared" si="170"/>
        <v>2.0899999999999998E-2</v>
      </c>
    </row>
    <row r="3602" spans="1:8" x14ac:dyDescent="0.25">
      <c r="A3602">
        <v>229</v>
      </c>
      <c r="B3602">
        <v>26</v>
      </c>
      <c r="C3602">
        <f>(A3602-200)^2+(B3602-200)^2</f>
        <v>31117</v>
      </c>
      <c r="D3602">
        <f t="shared" si="168"/>
        <v>1</v>
      </c>
      <c r="E3602">
        <f>SUM($D$1:D3602)</f>
        <v>2848</v>
      </c>
      <c r="F3602">
        <v>3602</v>
      </c>
      <c r="G3602">
        <f t="shared" si="169"/>
        <v>3.1626873958911714</v>
      </c>
      <c r="H3602">
        <f t="shared" si="170"/>
        <v>2.1100000000000001E-2</v>
      </c>
    </row>
    <row r="3603" spans="1:8" x14ac:dyDescent="0.25">
      <c r="A3603">
        <v>284</v>
      </c>
      <c r="B3603">
        <v>214</v>
      </c>
      <c r="C3603">
        <f>(A3603-200)^2+(B3603-200)^2</f>
        <v>7252</v>
      </c>
      <c r="D3603">
        <f t="shared" si="168"/>
        <v>1</v>
      </c>
      <c r="E3603">
        <f>SUM($D$1:D3603)</f>
        <v>2849</v>
      </c>
      <c r="F3603">
        <v>3603</v>
      </c>
      <c r="G3603">
        <f t="shared" si="169"/>
        <v>3.1629197890646683</v>
      </c>
      <c r="H3603">
        <f t="shared" si="170"/>
        <v>2.1299999999999999E-2</v>
      </c>
    </row>
    <row r="3604" spans="1:8" x14ac:dyDescent="0.25">
      <c r="A3604">
        <v>334</v>
      </c>
      <c r="B3604">
        <v>241</v>
      </c>
      <c r="C3604">
        <f>(A3604-200)^2+(B3604-200)^2</f>
        <v>19637</v>
      </c>
      <c r="D3604">
        <f t="shared" si="168"/>
        <v>1</v>
      </c>
      <c r="E3604">
        <f>SUM($D$1:D3604)</f>
        <v>2850</v>
      </c>
      <c r="F3604">
        <v>3604</v>
      </c>
      <c r="G3604">
        <f t="shared" si="169"/>
        <v>3.16315205327414</v>
      </c>
      <c r="H3604">
        <f t="shared" si="170"/>
        <v>2.1600000000000001E-2</v>
      </c>
    </row>
    <row r="3605" spans="1:8" x14ac:dyDescent="0.25">
      <c r="A3605">
        <v>262</v>
      </c>
      <c r="B3605">
        <v>126</v>
      </c>
      <c r="C3605">
        <f>(A3605-200)^2+(B3605-200)^2</f>
        <v>9320</v>
      </c>
      <c r="D3605">
        <f t="shared" si="168"/>
        <v>1</v>
      </c>
      <c r="E3605">
        <f>SUM($D$1:D3605)</f>
        <v>2851</v>
      </c>
      <c r="F3605">
        <v>3605</v>
      </c>
      <c r="G3605">
        <f t="shared" si="169"/>
        <v>3.1633841886269072</v>
      </c>
      <c r="H3605">
        <f t="shared" si="170"/>
        <v>2.18E-2</v>
      </c>
    </row>
    <row r="3606" spans="1:8" x14ac:dyDescent="0.25">
      <c r="A3606">
        <v>356</v>
      </c>
      <c r="B3606">
        <v>245</v>
      </c>
      <c r="C3606">
        <f>(A3606-200)^2+(B3606-200)^2</f>
        <v>26361</v>
      </c>
      <c r="D3606">
        <f t="shared" si="168"/>
        <v>1</v>
      </c>
      <c r="E3606">
        <f>SUM($D$1:D3606)</f>
        <v>2852</v>
      </c>
      <c r="F3606">
        <v>3606</v>
      </c>
      <c r="G3606">
        <f t="shared" si="169"/>
        <v>3.1636161952301718</v>
      </c>
      <c r="H3606">
        <f t="shared" si="170"/>
        <v>2.1999999999999999E-2</v>
      </c>
    </row>
    <row r="3607" spans="1:8" x14ac:dyDescent="0.25">
      <c r="A3607">
        <v>398</v>
      </c>
      <c r="B3607">
        <v>328</v>
      </c>
      <c r="C3607">
        <f>(A3607-200)^2+(B3607-200)^2</f>
        <v>55588</v>
      </c>
      <c r="D3607">
        <f t="shared" si="168"/>
        <v>0</v>
      </c>
      <c r="E3607">
        <f>SUM($D$1:D3607)</f>
        <v>2852</v>
      </c>
      <c r="F3607">
        <v>3607</v>
      </c>
      <c r="G3607">
        <f t="shared" si="169"/>
        <v>3.1627391183809261</v>
      </c>
      <c r="H3607">
        <f t="shared" si="170"/>
        <v>2.1100000000000001E-2</v>
      </c>
    </row>
    <row r="3608" spans="1:8" x14ac:dyDescent="0.25">
      <c r="A3608">
        <v>190</v>
      </c>
      <c r="B3608">
        <v>121</v>
      </c>
      <c r="C3608">
        <f>(A3608-200)^2+(B3608-200)^2</f>
        <v>6341</v>
      </c>
      <c r="D3608">
        <f t="shared" si="168"/>
        <v>1</v>
      </c>
      <c r="E3608">
        <f>SUM($D$1:D3608)</f>
        <v>2853</v>
      </c>
      <c r="F3608">
        <v>3608</v>
      </c>
      <c r="G3608">
        <f t="shared" si="169"/>
        <v>3.1629711751662972</v>
      </c>
      <c r="H3608">
        <f t="shared" si="170"/>
        <v>2.1399999999999999E-2</v>
      </c>
    </row>
    <row r="3609" spans="1:8" x14ac:dyDescent="0.25">
      <c r="A3609">
        <v>168</v>
      </c>
      <c r="B3609">
        <v>62</v>
      </c>
      <c r="C3609">
        <f>(A3609-200)^2+(B3609-200)^2</f>
        <v>20068</v>
      </c>
      <c r="D3609">
        <f t="shared" si="168"/>
        <v>1</v>
      </c>
      <c r="E3609">
        <f>SUM($D$1:D3609)</f>
        <v>2854</v>
      </c>
      <c r="F3609">
        <v>3609</v>
      </c>
      <c r="G3609">
        <f t="shared" si="169"/>
        <v>3.1632031033527293</v>
      </c>
      <c r="H3609">
        <f t="shared" si="170"/>
        <v>2.1600000000000001E-2</v>
      </c>
    </row>
    <row r="3610" spans="1:8" x14ac:dyDescent="0.25">
      <c r="A3610">
        <v>226</v>
      </c>
      <c r="B3610">
        <v>227</v>
      </c>
      <c r="C3610">
        <f>(A3610-200)^2+(B3610-200)^2</f>
        <v>1405</v>
      </c>
      <c r="D3610">
        <f t="shared" si="168"/>
        <v>1</v>
      </c>
      <c r="E3610">
        <f>SUM($D$1:D3610)</f>
        <v>2855</v>
      </c>
      <c r="F3610">
        <v>3610</v>
      </c>
      <c r="G3610">
        <f t="shared" si="169"/>
        <v>3.1634349030470914</v>
      </c>
      <c r="H3610">
        <f t="shared" si="170"/>
        <v>2.18E-2</v>
      </c>
    </row>
    <row r="3611" spans="1:8" x14ac:dyDescent="0.25">
      <c r="A3611">
        <v>53</v>
      </c>
      <c r="B3611">
        <v>335</v>
      </c>
      <c r="C3611">
        <f>(A3611-200)^2+(B3611-200)^2</f>
        <v>39834</v>
      </c>
      <c r="D3611">
        <f t="shared" si="168"/>
        <v>1</v>
      </c>
      <c r="E3611">
        <f>SUM($D$1:D3611)</f>
        <v>2856</v>
      </c>
      <c r="F3611">
        <v>3611</v>
      </c>
      <c r="G3611">
        <f t="shared" si="169"/>
        <v>3.1636665743561339</v>
      </c>
      <c r="H3611">
        <f t="shared" si="170"/>
        <v>2.2100000000000002E-2</v>
      </c>
    </row>
    <row r="3612" spans="1:8" x14ac:dyDescent="0.25">
      <c r="A3612">
        <v>143</v>
      </c>
      <c r="B3612">
        <v>390</v>
      </c>
      <c r="C3612">
        <f>(A3612-200)^2+(B3612-200)^2</f>
        <v>39349</v>
      </c>
      <c r="D3612">
        <f t="shared" si="168"/>
        <v>1</v>
      </c>
      <c r="E3612">
        <f>SUM($D$1:D3612)</f>
        <v>2857</v>
      </c>
      <c r="F3612">
        <v>3612</v>
      </c>
      <c r="G3612">
        <f t="shared" si="169"/>
        <v>3.1638981173864895</v>
      </c>
      <c r="H3612">
        <f t="shared" si="170"/>
        <v>2.23E-2</v>
      </c>
    </row>
    <row r="3613" spans="1:8" x14ac:dyDescent="0.25">
      <c r="A3613">
        <v>142</v>
      </c>
      <c r="B3613">
        <v>342</v>
      </c>
      <c r="C3613">
        <f>(A3613-200)^2+(B3613-200)^2</f>
        <v>23528</v>
      </c>
      <c r="D3613">
        <f t="shared" si="168"/>
        <v>1</v>
      </c>
      <c r="E3613">
        <f>SUM($D$1:D3613)</f>
        <v>2858</v>
      </c>
      <c r="F3613">
        <v>3613</v>
      </c>
      <c r="G3613">
        <f t="shared" si="169"/>
        <v>3.1641295322446719</v>
      </c>
      <c r="H3613">
        <f t="shared" si="170"/>
        <v>2.2499999999999999E-2</v>
      </c>
    </row>
    <row r="3614" spans="1:8" x14ac:dyDescent="0.25">
      <c r="A3614">
        <v>333</v>
      </c>
      <c r="B3614">
        <v>330</v>
      </c>
      <c r="C3614">
        <f>(A3614-200)^2+(B3614-200)^2</f>
        <v>34589</v>
      </c>
      <c r="D3614">
        <f t="shared" si="168"/>
        <v>1</v>
      </c>
      <c r="E3614">
        <f>SUM($D$1:D3614)</f>
        <v>2859</v>
      </c>
      <c r="F3614">
        <v>3614</v>
      </c>
      <c r="G3614">
        <f t="shared" si="169"/>
        <v>3.164360819037078</v>
      </c>
      <c r="H3614">
        <f t="shared" si="170"/>
        <v>2.2800000000000001E-2</v>
      </c>
    </row>
    <row r="3615" spans="1:8" x14ac:dyDescent="0.25">
      <c r="A3615">
        <v>3</v>
      </c>
      <c r="B3615">
        <v>339</v>
      </c>
      <c r="C3615">
        <f>(A3615-200)^2+(B3615-200)^2</f>
        <v>58130</v>
      </c>
      <c r="D3615">
        <f t="shared" si="168"/>
        <v>0</v>
      </c>
      <c r="E3615">
        <f>SUM($D$1:D3615)</f>
        <v>2859</v>
      </c>
      <c r="F3615">
        <v>3615</v>
      </c>
      <c r="G3615">
        <f t="shared" si="169"/>
        <v>3.1634854771784231</v>
      </c>
      <c r="H3615">
        <f t="shared" si="170"/>
        <v>2.1899999999999999E-2</v>
      </c>
    </row>
    <row r="3616" spans="1:8" x14ac:dyDescent="0.25">
      <c r="A3616">
        <v>89</v>
      </c>
      <c r="B3616">
        <v>203</v>
      </c>
      <c r="C3616">
        <f>(A3616-200)^2+(B3616-200)^2</f>
        <v>12330</v>
      </c>
      <c r="D3616">
        <f t="shared" si="168"/>
        <v>1</v>
      </c>
      <c r="E3616">
        <f>SUM($D$1:D3616)</f>
        <v>2860</v>
      </c>
      <c r="F3616">
        <v>3616</v>
      </c>
      <c r="G3616">
        <f t="shared" si="169"/>
        <v>3.163716814159292</v>
      </c>
      <c r="H3616">
        <f t="shared" si="170"/>
        <v>2.2100000000000002E-2</v>
      </c>
    </row>
    <row r="3617" spans="1:8" x14ac:dyDescent="0.25">
      <c r="A3617">
        <v>274</v>
      </c>
      <c r="B3617">
        <v>372</v>
      </c>
      <c r="C3617">
        <f>(A3617-200)^2+(B3617-200)^2</f>
        <v>35060</v>
      </c>
      <c r="D3617">
        <f t="shared" si="168"/>
        <v>1</v>
      </c>
      <c r="E3617">
        <f>SUM($D$1:D3617)</f>
        <v>2861</v>
      </c>
      <c r="F3617">
        <v>3617</v>
      </c>
      <c r="G3617">
        <f t="shared" si="169"/>
        <v>3.1639480232236661</v>
      </c>
      <c r="H3617">
        <f t="shared" si="170"/>
        <v>2.24E-2</v>
      </c>
    </row>
    <row r="3618" spans="1:8" x14ac:dyDescent="0.25">
      <c r="A3618">
        <v>288</v>
      </c>
      <c r="B3618">
        <v>386</v>
      </c>
      <c r="C3618">
        <f>(A3618-200)^2+(B3618-200)^2</f>
        <v>42340</v>
      </c>
      <c r="D3618">
        <f t="shared" si="168"/>
        <v>0</v>
      </c>
      <c r="E3618">
        <f>SUM($D$1:D3618)</f>
        <v>2861</v>
      </c>
      <c r="F3618">
        <v>3618</v>
      </c>
      <c r="G3618">
        <f t="shared" si="169"/>
        <v>3.1630735212824765</v>
      </c>
      <c r="H3618">
        <f t="shared" si="170"/>
        <v>2.1499999999999998E-2</v>
      </c>
    </row>
    <row r="3619" spans="1:8" x14ac:dyDescent="0.25">
      <c r="A3619">
        <v>59</v>
      </c>
      <c r="B3619">
        <v>116</v>
      </c>
      <c r="C3619">
        <f>(A3619-200)^2+(B3619-200)^2</f>
        <v>26937</v>
      </c>
      <c r="D3619">
        <f t="shared" si="168"/>
        <v>1</v>
      </c>
      <c r="E3619">
        <f>SUM($D$1:D3619)</f>
        <v>2862</v>
      </c>
      <c r="F3619">
        <v>3619</v>
      </c>
      <c r="G3619">
        <f t="shared" si="169"/>
        <v>3.1633047803260568</v>
      </c>
      <c r="H3619">
        <f t="shared" si="170"/>
        <v>2.1700000000000001E-2</v>
      </c>
    </row>
    <row r="3620" spans="1:8" x14ac:dyDescent="0.25">
      <c r="A3620">
        <v>325</v>
      </c>
      <c r="B3620">
        <v>35</v>
      </c>
      <c r="C3620">
        <f>(A3620-200)^2+(B3620-200)^2</f>
        <v>42850</v>
      </c>
      <c r="D3620">
        <f t="shared" si="168"/>
        <v>0</v>
      </c>
      <c r="E3620">
        <f>SUM($D$1:D3620)</f>
        <v>2862</v>
      </c>
      <c r="F3620">
        <v>3620</v>
      </c>
      <c r="G3620">
        <f t="shared" si="169"/>
        <v>3.1624309392265193</v>
      </c>
      <c r="H3620">
        <f t="shared" si="170"/>
        <v>2.0799999999999999E-2</v>
      </c>
    </row>
    <row r="3621" spans="1:8" x14ac:dyDescent="0.25">
      <c r="A3621">
        <v>227</v>
      </c>
      <c r="B3621">
        <v>165</v>
      </c>
      <c r="C3621">
        <f>(A3621-200)^2+(B3621-200)^2</f>
        <v>1954</v>
      </c>
      <c r="D3621">
        <f t="shared" si="168"/>
        <v>1</v>
      </c>
      <c r="E3621">
        <f>SUM($D$1:D3621)</f>
        <v>2863</v>
      </c>
      <c r="F3621">
        <v>3621</v>
      </c>
      <c r="G3621">
        <f t="shared" si="169"/>
        <v>3.1626622479977908</v>
      </c>
      <c r="H3621">
        <f t="shared" si="170"/>
        <v>2.1100000000000001E-2</v>
      </c>
    </row>
    <row r="3622" spans="1:8" x14ac:dyDescent="0.25">
      <c r="A3622">
        <v>302</v>
      </c>
      <c r="B3622">
        <v>169</v>
      </c>
      <c r="C3622">
        <f>(A3622-200)^2+(B3622-200)^2</f>
        <v>11365</v>
      </c>
      <c r="D3622">
        <f t="shared" si="168"/>
        <v>1</v>
      </c>
      <c r="E3622">
        <f>SUM($D$1:D3622)</f>
        <v>2864</v>
      </c>
      <c r="F3622">
        <v>3622</v>
      </c>
      <c r="G3622">
        <f t="shared" si="169"/>
        <v>3.1628934290447268</v>
      </c>
      <c r="H3622">
        <f t="shared" si="170"/>
        <v>2.1299999999999999E-2</v>
      </c>
    </row>
    <row r="3623" spans="1:8" x14ac:dyDescent="0.25">
      <c r="A3623">
        <v>195</v>
      </c>
      <c r="B3623">
        <v>62</v>
      </c>
      <c r="C3623">
        <f>(A3623-200)^2+(B3623-200)^2</f>
        <v>19069</v>
      </c>
      <c r="D3623">
        <f t="shared" si="168"/>
        <v>1</v>
      </c>
      <c r="E3623">
        <f>SUM($D$1:D3623)</f>
        <v>2865</v>
      </c>
      <c r="F3623">
        <v>3623</v>
      </c>
      <c r="G3623">
        <f t="shared" si="169"/>
        <v>3.1631244824730884</v>
      </c>
      <c r="H3623">
        <f t="shared" si="170"/>
        <v>2.1499999999999998E-2</v>
      </c>
    </row>
    <row r="3624" spans="1:8" x14ac:dyDescent="0.25">
      <c r="A3624">
        <v>247</v>
      </c>
      <c r="B3624">
        <v>318</v>
      </c>
      <c r="C3624">
        <f>(A3624-200)^2+(B3624-200)^2</f>
        <v>16133</v>
      </c>
      <c r="D3624">
        <f t="shared" si="168"/>
        <v>1</v>
      </c>
      <c r="E3624">
        <f>SUM($D$1:D3624)</f>
        <v>2866</v>
      </c>
      <c r="F3624">
        <v>3624</v>
      </c>
      <c r="G3624">
        <f t="shared" si="169"/>
        <v>3.1633554083885209</v>
      </c>
      <c r="H3624">
        <f t="shared" si="170"/>
        <v>2.18E-2</v>
      </c>
    </row>
    <row r="3625" spans="1:8" x14ac:dyDescent="0.25">
      <c r="A3625">
        <v>91</v>
      </c>
      <c r="B3625">
        <v>29</v>
      </c>
      <c r="C3625">
        <f>(A3625-200)^2+(B3625-200)^2</f>
        <v>41122</v>
      </c>
      <c r="D3625">
        <f t="shared" si="168"/>
        <v>0</v>
      </c>
      <c r="E3625">
        <f>SUM($D$1:D3625)</f>
        <v>2866</v>
      </c>
      <c r="F3625">
        <v>3625</v>
      </c>
      <c r="G3625">
        <f t="shared" si="169"/>
        <v>3.1624827586206896</v>
      </c>
      <c r="H3625">
        <f t="shared" si="170"/>
        <v>2.0899999999999998E-2</v>
      </c>
    </row>
    <row r="3626" spans="1:8" x14ac:dyDescent="0.25">
      <c r="A3626">
        <v>195</v>
      </c>
      <c r="B3626">
        <v>387</v>
      </c>
      <c r="C3626">
        <f>(A3626-200)^2+(B3626-200)^2</f>
        <v>34994</v>
      </c>
      <c r="D3626">
        <f t="shared" si="168"/>
        <v>1</v>
      </c>
      <c r="E3626">
        <f>SUM($D$1:D3626)</f>
        <v>2867</v>
      </c>
      <c r="F3626">
        <v>3626</v>
      </c>
      <c r="G3626">
        <f t="shared" si="169"/>
        <v>3.1627137341423057</v>
      </c>
      <c r="H3626">
        <f t="shared" si="170"/>
        <v>2.1100000000000001E-2</v>
      </c>
    </row>
    <row r="3627" spans="1:8" x14ac:dyDescent="0.25">
      <c r="A3627">
        <v>288</v>
      </c>
      <c r="B3627">
        <v>209</v>
      </c>
      <c r="C3627">
        <f>(A3627-200)^2+(B3627-200)^2</f>
        <v>7825</v>
      </c>
      <c r="D3627">
        <f t="shared" si="168"/>
        <v>1</v>
      </c>
      <c r="E3627">
        <f>SUM($D$1:D3627)</f>
        <v>2868</v>
      </c>
      <c r="F3627">
        <v>3627</v>
      </c>
      <c r="G3627">
        <f t="shared" si="169"/>
        <v>3.1629445822994211</v>
      </c>
      <c r="H3627">
        <f t="shared" si="170"/>
        <v>2.1399999999999999E-2</v>
      </c>
    </row>
    <row r="3628" spans="1:8" x14ac:dyDescent="0.25">
      <c r="A3628">
        <v>76</v>
      </c>
      <c r="B3628">
        <v>195</v>
      </c>
      <c r="C3628">
        <f>(A3628-200)^2+(B3628-200)^2</f>
        <v>15401</v>
      </c>
      <c r="D3628">
        <f t="shared" si="168"/>
        <v>1</v>
      </c>
      <c r="E3628">
        <f>SUM($D$1:D3628)</f>
        <v>2869</v>
      </c>
      <c r="F3628">
        <v>3628</v>
      </c>
      <c r="G3628">
        <f t="shared" si="169"/>
        <v>3.1631753031973537</v>
      </c>
      <c r="H3628">
        <f t="shared" si="170"/>
        <v>2.1600000000000001E-2</v>
      </c>
    </row>
    <row r="3629" spans="1:8" x14ac:dyDescent="0.25">
      <c r="A3629">
        <v>296</v>
      </c>
      <c r="B3629">
        <v>242</v>
      </c>
      <c r="C3629">
        <f>(A3629-200)^2+(B3629-200)^2</f>
        <v>10980</v>
      </c>
      <c r="D3629">
        <f t="shared" si="168"/>
        <v>1</v>
      </c>
      <c r="E3629">
        <f>SUM($D$1:D3629)</f>
        <v>2870</v>
      </c>
      <c r="F3629">
        <v>3629</v>
      </c>
      <c r="G3629">
        <f t="shared" si="169"/>
        <v>3.1634058969413061</v>
      </c>
      <c r="H3629">
        <f t="shared" si="170"/>
        <v>2.18E-2</v>
      </c>
    </row>
    <row r="3630" spans="1:8" x14ac:dyDescent="0.25">
      <c r="A3630">
        <v>289</v>
      </c>
      <c r="B3630">
        <v>309</v>
      </c>
      <c r="C3630">
        <f>(A3630-200)^2+(B3630-200)^2</f>
        <v>19802</v>
      </c>
      <c r="D3630">
        <f t="shared" si="168"/>
        <v>1</v>
      </c>
      <c r="E3630">
        <f>SUM($D$1:D3630)</f>
        <v>2871</v>
      </c>
      <c r="F3630">
        <v>3630</v>
      </c>
      <c r="G3630">
        <f t="shared" si="169"/>
        <v>3.1636363636363636</v>
      </c>
      <c r="H3630">
        <f t="shared" si="170"/>
        <v>2.1999999999999999E-2</v>
      </c>
    </row>
    <row r="3631" spans="1:8" x14ac:dyDescent="0.25">
      <c r="A3631">
        <v>70</v>
      </c>
      <c r="B3631">
        <v>142</v>
      </c>
      <c r="C3631">
        <f>(A3631-200)^2+(B3631-200)^2</f>
        <v>20264</v>
      </c>
      <c r="D3631">
        <f t="shared" si="168"/>
        <v>1</v>
      </c>
      <c r="E3631">
        <f>SUM($D$1:D3631)</f>
        <v>2872</v>
      </c>
      <c r="F3631">
        <v>3631</v>
      </c>
      <c r="G3631">
        <f t="shared" si="169"/>
        <v>3.1638667033874968</v>
      </c>
      <c r="H3631">
        <f t="shared" si="170"/>
        <v>2.23E-2</v>
      </c>
    </row>
    <row r="3632" spans="1:8" x14ac:dyDescent="0.25">
      <c r="A3632">
        <v>373</v>
      </c>
      <c r="B3632">
        <v>145</v>
      </c>
      <c r="C3632">
        <f>(A3632-200)^2+(B3632-200)^2</f>
        <v>32954</v>
      </c>
      <c r="D3632">
        <f t="shared" si="168"/>
        <v>1</v>
      </c>
      <c r="E3632">
        <f>SUM($D$1:D3632)</f>
        <v>2873</v>
      </c>
      <c r="F3632">
        <v>3632</v>
      </c>
      <c r="G3632">
        <f t="shared" si="169"/>
        <v>3.1640969162995596</v>
      </c>
      <c r="H3632">
        <f t="shared" si="170"/>
        <v>2.2499999999999999E-2</v>
      </c>
    </row>
    <row r="3633" spans="1:8" x14ac:dyDescent="0.25">
      <c r="A3633">
        <v>261</v>
      </c>
      <c r="B3633">
        <v>79</v>
      </c>
      <c r="C3633">
        <f>(A3633-200)^2+(B3633-200)^2</f>
        <v>18362</v>
      </c>
      <c r="D3633">
        <f t="shared" si="168"/>
        <v>1</v>
      </c>
      <c r="E3633">
        <f>SUM($D$1:D3633)</f>
        <v>2874</v>
      </c>
      <c r="F3633">
        <v>3633</v>
      </c>
      <c r="G3633">
        <f t="shared" si="169"/>
        <v>3.1643270024772914</v>
      </c>
      <c r="H3633">
        <f t="shared" si="170"/>
        <v>2.2700000000000001E-2</v>
      </c>
    </row>
    <row r="3634" spans="1:8" x14ac:dyDescent="0.25">
      <c r="A3634">
        <v>33</v>
      </c>
      <c r="B3634">
        <v>174</v>
      </c>
      <c r="C3634">
        <f>(A3634-200)^2+(B3634-200)^2</f>
        <v>28565</v>
      </c>
      <c r="D3634">
        <f t="shared" si="168"/>
        <v>1</v>
      </c>
      <c r="E3634">
        <f>SUM($D$1:D3634)</f>
        <v>2875</v>
      </c>
      <c r="F3634">
        <v>3634</v>
      </c>
      <c r="G3634">
        <f t="shared" si="169"/>
        <v>3.1645569620253164</v>
      </c>
      <c r="H3634">
        <f t="shared" si="170"/>
        <v>2.3E-2</v>
      </c>
    </row>
    <row r="3635" spans="1:8" x14ac:dyDescent="0.25">
      <c r="A3635">
        <v>323</v>
      </c>
      <c r="B3635">
        <v>369</v>
      </c>
      <c r="C3635">
        <f>(A3635-200)^2+(B3635-200)^2</f>
        <v>43690</v>
      </c>
      <c r="D3635">
        <f t="shared" si="168"/>
        <v>0</v>
      </c>
      <c r="E3635">
        <f>SUM($D$1:D3635)</f>
        <v>2875</v>
      </c>
      <c r="F3635">
        <v>3635</v>
      </c>
      <c r="G3635">
        <f t="shared" si="169"/>
        <v>3.1636863823933976</v>
      </c>
      <c r="H3635">
        <f t="shared" si="170"/>
        <v>2.2100000000000002E-2</v>
      </c>
    </row>
    <row r="3636" spans="1:8" x14ac:dyDescent="0.25">
      <c r="A3636">
        <v>226</v>
      </c>
      <c r="B3636">
        <v>362</v>
      </c>
      <c r="C3636">
        <f>(A3636-200)^2+(B3636-200)^2</f>
        <v>26920</v>
      </c>
      <c r="D3636">
        <f t="shared" si="168"/>
        <v>1</v>
      </c>
      <c r="E3636">
        <f>SUM($D$1:D3636)</f>
        <v>2876</v>
      </c>
      <c r="F3636">
        <v>3636</v>
      </c>
      <c r="G3636">
        <f t="shared" si="169"/>
        <v>3.1639163916391637</v>
      </c>
      <c r="H3636">
        <f t="shared" si="170"/>
        <v>2.23E-2</v>
      </c>
    </row>
    <row r="3637" spans="1:8" x14ac:dyDescent="0.25">
      <c r="A3637">
        <v>346</v>
      </c>
      <c r="B3637">
        <v>393</v>
      </c>
      <c r="C3637">
        <f>(A3637-200)^2+(B3637-200)^2</f>
        <v>58565</v>
      </c>
      <c r="D3637">
        <f t="shared" si="168"/>
        <v>0</v>
      </c>
      <c r="E3637">
        <f>SUM($D$1:D3637)</f>
        <v>2876</v>
      </c>
      <c r="F3637">
        <v>3637</v>
      </c>
      <c r="G3637">
        <f t="shared" si="169"/>
        <v>3.1630464668682983</v>
      </c>
      <c r="H3637">
        <f t="shared" si="170"/>
        <v>2.1499999999999998E-2</v>
      </c>
    </row>
    <row r="3638" spans="1:8" x14ac:dyDescent="0.25">
      <c r="A3638">
        <v>175</v>
      </c>
      <c r="B3638">
        <v>13</v>
      </c>
      <c r="C3638">
        <f>(A3638-200)^2+(B3638-200)^2</f>
        <v>35594</v>
      </c>
      <c r="D3638">
        <f t="shared" si="168"/>
        <v>1</v>
      </c>
      <c r="E3638">
        <f>SUM($D$1:D3638)</f>
        <v>2877</v>
      </c>
      <c r="F3638">
        <v>3638</v>
      </c>
      <c r="G3638">
        <f t="shared" si="169"/>
        <v>3.1632765255634965</v>
      </c>
      <c r="H3638">
        <f t="shared" si="170"/>
        <v>2.1700000000000001E-2</v>
      </c>
    </row>
    <row r="3639" spans="1:8" x14ac:dyDescent="0.25">
      <c r="A3639">
        <v>200</v>
      </c>
      <c r="B3639">
        <v>340</v>
      </c>
      <c r="C3639">
        <f>(A3639-200)^2+(B3639-200)^2</f>
        <v>19600</v>
      </c>
      <c r="D3639">
        <f t="shared" si="168"/>
        <v>1</v>
      </c>
      <c r="E3639">
        <f>SUM($D$1:D3639)</f>
        <v>2878</v>
      </c>
      <c r="F3639">
        <v>3639</v>
      </c>
      <c r="G3639">
        <f t="shared" si="169"/>
        <v>3.163506457818082</v>
      </c>
      <c r="H3639">
        <f t="shared" si="170"/>
        <v>2.1899999999999999E-2</v>
      </c>
    </row>
    <row r="3640" spans="1:8" x14ac:dyDescent="0.25">
      <c r="A3640">
        <v>381</v>
      </c>
      <c r="B3640">
        <v>373</v>
      </c>
      <c r="C3640">
        <f>(A3640-200)^2+(B3640-200)^2</f>
        <v>62690</v>
      </c>
      <c r="D3640">
        <f t="shared" si="168"/>
        <v>0</v>
      </c>
      <c r="E3640">
        <f>SUM($D$1:D3640)</f>
        <v>2878</v>
      </c>
      <c r="F3640">
        <v>3640</v>
      </c>
      <c r="G3640">
        <f t="shared" si="169"/>
        <v>3.1626373626373625</v>
      </c>
      <c r="H3640">
        <f t="shared" si="170"/>
        <v>2.1000000000000001E-2</v>
      </c>
    </row>
    <row r="3641" spans="1:8" x14ac:dyDescent="0.25">
      <c r="A3641">
        <v>114</v>
      </c>
      <c r="B3641">
        <v>375</v>
      </c>
      <c r="C3641">
        <f>(A3641-200)^2+(B3641-200)^2</f>
        <v>38021</v>
      </c>
      <c r="D3641">
        <f t="shared" si="168"/>
        <v>1</v>
      </c>
      <c r="E3641">
        <f>SUM($D$1:D3641)</f>
        <v>2879</v>
      </c>
      <c r="F3641">
        <v>3641</v>
      </c>
      <c r="G3641">
        <f t="shared" si="169"/>
        <v>3.1628673441362265</v>
      </c>
      <c r="H3641">
        <f t="shared" si="170"/>
        <v>2.1299999999999999E-2</v>
      </c>
    </row>
    <row r="3642" spans="1:8" x14ac:dyDescent="0.25">
      <c r="A3642">
        <v>185</v>
      </c>
      <c r="B3642">
        <v>82</v>
      </c>
      <c r="C3642">
        <f>(A3642-200)^2+(B3642-200)^2</f>
        <v>14149</v>
      </c>
      <c r="D3642">
        <f t="shared" si="168"/>
        <v>1</v>
      </c>
      <c r="E3642">
        <f>SUM($D$1:D3642)</f>
        <v>2880</v>
      </c>
      <c r="F3642">
        <v>3642</v>
      </c>
      <c r="G3642">
        <f t="shared" si="169"/>
        <v>3.1630971993410215</v>
      </c>
      <c r="H3642">
        <f t="shared" si="170"/>
        <v>2.1499999999999998E-2</v>
      </c>
    </row>
    <row r="3643" spans="1:8" x14ac:dyDescent="0.25">
      <c r="A3643">
        <v>259</v>
      </c>
      <c r="B3643">
        <v>294</v>
      </c>
      <c r="C3643">
        <f>(A3643-200)^2+(B3643-200)^2</f>
        <v>12317</v>
      </c>
      <c r="D3643">
        <f t="shared" si="168"/>
        <v>1</v>
      </c>
      <c r="E3643">
        <f>SUM($D$1:D3643)</f>
        <v>2881</v>
      </c>
      <c r="F3643">
        <v>3643</v>
      </c>
      <c r="G3643">
        <f t="shared" si="169"/>
        <v>3.1633269283557506</v>
      </c>
      <c r="H3643">
        <f t="shared" si="170"/>
        <v>2.1700000000000001E-2</v>
      </c>
    </row>
    <row r="3644" spans="1:8" x14ac:dyDescent="0.25">
      <c r="A3644">
        <v>258</v>
      </c>
      <c r="B3644">
        <v>246</v>
      </c>
      <c r="C3644">
        <f>(A3644-200)^2+(B3644-200)^2</f>
        <v>5480</v>
      </c>
      <c r="D3644">
        <f t="shared" si="168"/>
        <v>1</v>
      </c>
      <c r="E3644">
        <f>SUM($D$1:D3644)</f>
        <v>2882</v>
      </c>
      <c r="F3644">
        <v>3644</v>
      </c>
      <c r="G3644">
        <f t="shared" si="169"/>
        <v>3.163556531284303</v>
      </c>
      <c r="H3644">
        <f t="shared" si="170"/>
        <v>2.1999999999999999E-2</v>
      </c>
    </row>
    <row r="3645" spans="1:8" x14ac:dyDescent="0.25">
      <c r="A3645">
        <v>59</v>
      </c>
      <c r="B3645">
        <v>91</v>
      </c>
      <c r="C3645">
        <f>(A3645-200)^2+(B3645-200)^2</f>
        <v>31762</v>
      </c>
      <c r="D3645">
        <f t="shared" si="168"/>
        <v>1</v>
      </c>
      <c r="E3645">
        <f>SUM($D$1:D3645)</f>
        <v>2883</v>
      </c>
      <c r="F3645">
        <v>3645</v>
      </c>
      <c r="G3645">
        <f t="shared" si="169"/>
        <v>3.1637860082304528</v>
      </c>
      <c r="H3645">
        <f t="shared" si="170"/>
        <v>2.2200000000000001E-2</v>
      </c>
    </row>
    <row r="3646" spans="1:8" x14ac:dyDescent="0.25">
      <c r="A3646">
        <v>114</v>
      </c>
      <c r="B3646">
        <v>134</v>
      </c>
      <c r="C3646">
        <f>(A3646-200)^2+(B3646-200)^2</f>
        <v>11752</v>
      </c>
      <c r="D3646">
        <f t="shared" si="168"/>
        <v>1</v>
      </c>
      <c r="E3646">
        <f>SUM($D$1:D3646)</f>
        <v>2884</v>
      </c>
      <c r="F3646">
        <v>3646</v>
      </c>
      <c r="G3646">
        <f t="shared" si="169"/>
        <v>3.1640153592978608</v>
      </c>
      <c r="H3646">
        <f t="shared" si="170"/>
        <v>2.24E-2</v>
      </c>
    </row>
    <row r="3647" spans="1:8" x14ac:dyDescent="0.25">
      <c r="A3647">
        <v>215</v>
      </c>
      <c r="B3647">
        <v>61</v>
      </c>
      <c r="C3647">
        <f>(A3647-200)^2+(B3647-200)^2</f>
        <v>19546</v>
      </c>
      <c r="D3647">
        <f t="shared" si="168"/>
        <v>1</v>
      </c>
      <c r="E3647">
        <f>SUM($D$1:D3647)</f>
        <v>2885</v>
      </c>
      <c r="F3647">
        <v>3647</v>
      </c>
      <c r="G3647">
        <f t="shared" si="169"/>
        <v>3.1642445845900742</v>
      </c>
      <c r="H3647">
        <f t="shared" si="170"/>
        <v>2.2700000000000001E-2</v>
      </c>
    </row>
    <row r="3648" spans="1:8" x14ac:dyDescent="0.25">
      <c r="A3648">
        <v>23</v>
      </c>
      <c r="B3648">
        <v>317</v>
      </c>
      <c r="C3648">
        <f>(A3648-200)^2+(B3648-200)^2</f>
        <v>45018</v>
      </c>
      <c r="D3648">
        <f t="shared" si="168"/>
        <v>0</v>
      </c>
      <c r="E3648">
        <f>SUM($D$1:D3648)</f>
        <v>2885</v>
      </c>
      <c r="F3648">
        <v>3648</v>
      </c>
      <c r="G3648">
        <f t="shared" si="169"/>
        <v>3.1633771929824563</v>
      </c>
      <c r="H3648">
        <f t="shared" si="170"/>
        <v>2.18E-2</v>
      </c>
    </row>
    <row r="3649" spans="1:8" x14ac:dyDescent="0.25">
      <c r="A3649">
        <v>9</v>
      </c>
      <c r="B3649">
        <v>321</v>
      </c>
      <c r="C3649">
        <f>(A3649-200)^2+(B3649-200)^2</f>
        <v>51122</v>
      </c>
      <c r="D3649">
        <f t="shared" si="168"/>
        <v>0</v>
      </c>
      <c r="E3649">
        <f>SUM($D$1:D3649)</f>
        <v>2885</v>
      </c>
      <c r="F3649">
        <v>3649</v>
      </c>
      <c r="G3649">
        <f t="shared" si="169"/>
        <v>3.162510276788161</v>
      </c>
      <c r="H3649">
        <f t="shared" si="170"/>
        <v>2.0899999999999998E-2</v>
      </c>
    </row>
    <row r="3650" spans="1:8" x14ac:dyDescent="0.25">
      <c r="A3650">
        <v>41</v>
      </c>
      <c r="B3650">
        <v>252</v>
      </c>
      <c r="C3650">
        <f>(A3650-200)^2+(B3650-200)^2</f>
        <v>27985</v>
      </c>
      <c r="D3650">
        <f t="shared" ref="D3650:D3713" si="171">IF(C3650&lt;=40000,1,0)</f>
        <v>1</v>
      </c>
      <c r="E3650">
        <f>SUM($D$1:D3650)</f>
        <v>2886</v>
      </c>
      <c r="F3650">
        <v>3650</v>
      </c>
      <c r="G3650">
        <f t="shared" ref="G3650:G3713" si="172">(E3650*16)/(F3650*4)</f>
        <v>3.1627397260273971</v>
      </c>
      <c r="H3650">
        <f t="shared" ref="H3650:H3713" si="173">ROUND(ABS(PI()-G3650),4)</f>
        <v>2.1100000000000001E-2</v>
      </c>
    </row>
    <row r="3651" spans="1:8" x14ac:dyDescent="0.25">
      <c r="A3651">
        <v>59</v>
      </c>
      <c r="B3651">
        <v>316</v>
      </c>
      <c r="C3651">
        <f>(A3651-200)^2+(B3651-200)^2</f>
        <v>33337</v>
      </c>
      <c r="D3651">
        <f t="shared" si="171"/>
        <v>1</v>
      </c>
      <c r="E3651">
        <f>SUM($D$1:D3651)</f>
        <v>2887</v>
      </c>
      <c r="F3651">
        <v>3651</v>
      </c>
      <c r="G3651">
        <f t="shared" si="172"/>
        <v>3.1629690495754588</v>
      </c>
      <c r="H3651">
        <f t="shared" si="173"/>
        <v>2.1399999999999999E-2</v>
      </c>
    </row>
    <row r="3652" spans="1:8" x14ac:dyDescent="0.25">
      <c r="A3652">
        <v>89</v>
      </c>
      <c r="B3652">
        <v>167</v>
      </c>
      <c r="C3652">
        <f>(A3652-200)^2+(B3652-200)^2</f>
        <v>13410</v>
      </c>
      <c r="D3652">
        <f t="shared" si="171"/>
        <v>1</v>
      </c>
      <c r="E3652">
        <f>SUM($D$1:D3652)</f>
        <v>2888</v>
      </c>
      <c r="F3652">
        <v>3652</v>
      </c>
      <c r="G3652">
        <f t="shared" si="172"/>
        <v>3.1631982475355969</v>
      </c>
      <c r="H3652">
        <f t="shared" si="173"/>
        <v>2.1600000000000001E-2</v>
      </c>
    </row>
    <row r="3653" spans="1:8" x14ac:dyDescent="0.25">
      <c r="A3653">
        <v>73</v>
      </c>
      <c r="B3653">
        <v>209</v>
      </c>
      <c r="C3653">
        <f>(A3653-200)^2+(B3653-200)^2</f>
        <v>16210</v>
      </c>
      <c r="D3653">
        <f t="shared" si="171"/>
        <v>1</v>
      </c>
      <c r="E3653">
        <f>SUM($D$1:D3653)</f>
        <v>2889</v>
      </c>
      <c r="F3653">
        <v>3653</v>
      </c>
      <c r="G3653">
        <f t="shared" si="172"/>
        <v>3.1634273200109497</v>
      </c>
      <c r="H3653">
        <f t="shared" si="173"/>
        <v>2.18E-2</v>
      </c>
    </row>
    <row r="3654" spans="1:8" x14ac:dyDescent="0.25">
      <c r="A3654">
        <v>205</v>
      </c>
      <c r="B3654">
        <v>147</v>
      </c>
      <c r="C3654">
        <f>(A3654-200)^2+(B3654-200)^2</f>
        <v>2834</v>
      </c>
      <c r="D3654">
        <f t="shared" si="171"/>
        <v>1</v>
      </c>
      <c r="E3654">
        <f>SUM($D$1:D3654)</f>
        <v>2890</v>
      </c>
      <c r="F3654">
        <v>3654</v>
      </c>
      <c r="G3654">
        <f t="shared" si="172"/>
        <v>3.163656267104543</v>
      </c>
      <c r="H3654">
        <f t="shared" si="173"/>
        <v>2.2100000000000002E-2</v>
      </c>
    </row>
    <row r="3655" spans="1:8" x14ac:dyDescent="0.25">
      <c r="A3655">
        <v>324</v>
      </c>
      <c r="B3655">
        <v>400</v>
      </c>
      <c r="C3655">
        <f>(A3655-200)^2+(B3655-200)^2</f>
        <v>55376</v>
      </c>
      <c r="D3655">
        <f t="shared" si="171"/>
        <v>0</v>
      </c>
      <c r="E3655">
        <f>SUM($D$1:D3655)</f>
        <v>2890</v>
      </c>
      <c r="F3655">
        <v>3655</v>
      </c>
      <c r="G3655">
        <f t="shared" si="172"/>
        <v>3.1627906976744184</v>
      </c>
      <c r="H3655">
        <f t="shared" si="173"/>
        <v>2.12E-2</v>
      </c>
    </row>
    <row r="3656" spans="1:8" x14ac:dyDescent="0.25">
      <c r="A3656">
        <v>162</v>
      </c>
      <c r="B3656">
        <v>170</v>
      </c>
      <c r="C3656">
        <f>(A3656-200)^2+(B3656-200)^2</f>
        <v>2344</v>
      </c>
      <c r="D3656">
        <f t="shared" si="171"/>
        <v>1</v>
      </c>
      <c r="E3656">
        <f>SUM($D$1:D3656)</f>
        <v>2891</v>
      </c>
      <c r="F3656">
        <v>3656</v>
      </c>
      <c r="G3656">
        <f t="shared" si="172"/>
        <v>3.1630196936542672</v>
      </c>
      <c r="H3656">
        <f t="shared" si="173"/>
        <v>2.1399999999999999E-2</v>
      </c>
    </row>
    <row r="3657" spans="1:8" x14ac:dyDescent="0.25">
      <c r="A3657">
        <v>9</v>
      </c>
      <c r="B3657">
        <v>30</v>
      </c>
      <c r="C3657">
        <f>(A3657-200)^2+(B3657-200)^2</f>
        <v>65381</v>
      </c>
      <c r="D3657">
        <f t="shared" si="171"/>
        <v>0</v>
      </c>
      <c r="E3657">
        <f>SUM($D$1:D3657)</f>
        <v>2891</v>
      </c>
      <c r="F3657">
        <v>3657</v>
      </c>
      <c r="G3657">
        <f t="shared" si="172"/>
        <v>3.1621547716707683</v>
      </c>
      <c r="H3657">
        <f t="shared" si="173"/>
        <v>2.06E-2</v>
      </c>
    </row>
    <row r="3658" spans="1:8" x14ac:dyDescent="0.25">
      <c r="A3658">
        <v>202</v>
      </c>
      <c r="B3658">
        <v>61</v>
      </c>
      <c r="C3658">
        <f>(A3658-200)^2+(B3658-200)^2</f>
        <v>19325</v>
      </c>
      <c r="D3658">
        <f t="shared" si="171"/>
        <v>1</v>
      </c>
      <c r="E3658">
        <f>SUM($D$1:D3658)</f>
        <v>2892</v>
      </c>
      <c r="F3658">
        <v>3658</v>
      </c>
      <c r="G3658">
        <f t="shared" si="172"/>
        <v>3.1623838162930564</v>
      </c>
      <c r="H3658">
        <f t="shared" si="173"/>
        <v>2.0799999999999999E-2</v>
      </c>
    </row>
    <row r="3659" spans="1:8" x14ac:dyDescent="0.25">
      <c r="A3659">
        <v>24</v>
      </c>
      <c r="B3659">
        <v>109</v>
      </c>
      <c r="C3659">
        <f>(A3659-200)^2+(B3659-200)^2</f>
        <v>39257</v>
      </c>
      <c r="D3659">
        <f t="shared" si="171"/>
        <v>1</v>
      </c>
      <c r="E3659">
        <f>SUM($D$1:D3659)</f>
        <v>2893</v>
      </c>
      <c r="F3659">
        <v>3659</v>
      </c>
      <c r="G3659">
        <f t="shared" si="172"/>
        <v>3.1626127357201419</v>
      </c>
      <c r="H3659">
        <f t="shared" si="173"/>
        <v>2.1000000000000001E-2</v>
      </c>
    </row>
    <row r="3660" spans="1:8" x14ac:dyDescent="0.25">
      <c r="A3660">
        <v>161</v>
      </c>
      <c r="B3660">
        <v>259</v>
      </c>
      <c r="C3660">
        <f>(A3660-200)^2+(B3660-200)^2</f>
        <v>5002</v>
      </c>
      <c r="D3660">
        <f t="shared" si="171"/>
        <v>1</v>
      </c>
      <c r="E3660">
        <f>SUM($D$1:D3660)</f>
        <v>2894</v>
      </c>
      <c r="F3660">
        <v>3660</v>
      </c>
      <c r="G3660">
        <f t="shared" si="172"/>
        <v>3.1628415300546449</v>
      </c>
      <c r="H3660">
        <f t="shared" si="173"/>
        <v>2.12E-2</v>
      </c>
    </row>
    <row r="3661" spans="1:8" x14ac:dyDescent="0.25">
      <c r="A3661">
        <v>63</v>
      </c>
      <c r="B3661">
        <v>154</v>
      </c>
      <c r="C3661">
        <f>(A3661-200)^2+(B3661-200)^2</f>
        <v>20885</v>
      </c>
      <c r="D3661">
        <f t="shared" si="171"/>
        <v>1</v>
      </c>
      <c r="E3661">
        <f>SUM($D$1:D3661)</f>
        <v>2895</v>
      </c>
      <c r="F3661">
        <v>3661</v>
      </c>
      <c r="G3661">
        <f t="shared" si="172"/>
        <v>3.1630701993990713</v>
      </c>
      <c r="H3661">
        <f t="shared" si="173"/>
        <v>2.1499999999999998E-2</v>
      </c>
    </row>
    <row r="3662" spans="1:8" x14ac:dyDescent="0.25">
      <c r="A3662">
        <v>136</v>
      </c>
      <c r="B3662">
        <v>140</v>
      </c>
      <c r="C3662">
        <f>(A3662-200)^2+(B3662-200)^2</f>
        <v>7696</v>
      </c>
      <c r="D3662">
        <f t="shared" si="171"/>
        <v>1</v>
      </c>
      <c r="E3662">
        <f>SUM($D$1:D3662)</f>
        <v>2896</v>
      </c>
      <c r="F3662">
        <v>3662</v>
      </c>
      <c r="G3662">
        <f t="shared" si="172"/>
        <v>3.1632987438558167</v>
      </c>
      <c r="H3662">
        <f t="shared" si="173"/>
        <v>2.1700000000000001E-2</v>
      </c>
    </row>
    <row r="3663" spans="1:8" x14ac:dyDescent="0.25">
      <c r="A3663">
        <v>95</v>
      </c>
      <c r="B3663">
        <v>205</v>
      </c>
      <c r="C3663">
        <f>(A3663-200)^2+(B3663-200)^2</f>
        <v>11050</v>
      </c>
      <c r="D3663">
        <f t="shared" si="171"/>
        <v>1</v>
      </c>
      <c r="E3663">
        <f>SUM($D$1:D3663)</f>
        <v>2897</v>
      </c>
      <c r="F3663">
        <v>3663</v>
      </c>
      <c r="G3663">
        <f t="shared" si="172"/>
        <v>3.1635271635271636</v>
      </c>
      <c r="H3663">
        <f t="shared" si="173"/>
        <v>2.1899999999999999E-2</v>
      </c>
    </row>
    <row r="3664" spans="1:8" x14ac:dyDescent="0.25">
      <c r="A3664">
        <v>26</v>
      </c>
      <c r="B3664">
        <v>165</v>
      </c>
      <c r="C3664">
        <f>(A3664-200)^2+(B3664-200)^2</f>
        <v>31501</v>
      </c>
      <c r="D3664">
        <f t="shared" si="171"/>
        <v>1</v>
      </c>
      <c r="E3664">
        <f>SUM($D$1:D3664)</f>
        <v>2898</v>
      </c>
      <c r="F3664">
        <v>3664</v>
      </c>
      <c r="G3664">
        <f t="shared" si="172"/>
        <v>3.1637554585152841</v>
      </c>
      <c r="H3664">
        <f t="shared" si="173"/>
        <v>2.2200000000000001E-2</v>
      </c>
    </row>
    <row r="3665" spans="1:8" x14ac:dyDescent="0.25">
      <c r="A3665">
        <v>18</v>
      </c>
      <c r="B3665">
        <v>326</v>
      </c>
      <c r="C3665">
        <f>(A3665-200)^2+(B3665-200)^2</f>
        <v>49000</v>
      </c>
      <c r="D3665">
        <f t="shared" si="171"/>
        <v>0</v>
      </c>
      <c r="E3665">
        <f>SUM($D$1:D3665)</f>
        <v>2898</v>
      </c>
      <c r="F3665">
        <v>3665</v>
      </c>
      <c r="G3665">
        <f t="shared" si="172"/>
        <v>3.1628922237380626</v>
      </c>
      <c r="H3665">
        <f t="shared" si="173"/>
        <v>2.1299999999999999E-2</v>
      </c>
    </row>
    <row r="3666" spans="1:8" x14ac:dyDescent="0.25">
      <c r="A3666">
        <v>356</v>
      </c>
      <c r="B3666">
        <v>219</v>
      </c>
      <c r="C3666">
        <f>(A3666-200)^2+(B3666-200)^2</f>
        <v>24697</v>
      </c>
      <c r="D3666">
        <f t="shared" si="171"/>
        <v>1</v>
      </c>
      <c r="E3666">
        <f>SUM($D$1:D3666)</f>
        <v>2899</v>
      </c>
      <c r="F3666">
        <v>3666</v>
      </c>
      <c r="G3666">
        <f t="shared" si="172"/>
        <v>3.1631205673758864</v>
      </c>
      <c r="H3666">
        <f t="shared" si="173"/>
        <v>2.1499999999999998E-2</v>
      </c>
    </row>
    <row r="3667" spans="1:8" x14ac:dyDescent="0.25">
      <c r="A3667">
        <v>82</v>
      </c>
      <c r="B3667">
        <v>137</v>
      </c>
      <c r="C3667">
        <f>(A3667-200)^2+(B3667-200)^2</f>
        <v>17893</v>
      </c>
      <c r="D3667">
        <f t="shared" si="171"/>
        <v>1</v>
      </c>
      <c r="E3667">
        <f>SUM($D$1:D3667)</f>
        <v>2900</v>
      </c>
      <c r="F3667">
        <v>3667</v>
      </c>
      <c r="G3667">
        <f t="shared" si="172"/>
        <v>3.1633487864739571</v>
      </c>
      <c r="H3667">
        <f t="shared" si="173"/>
        <v>2.18E-2</v>
      </c>
    </row>
    <row r="3668" spans="1:8" x14ac:dyDescent="0.25">
      <c r="A3668">
        <v>196</v>
      </c>
      <c r="B3668">
        <v>325</v>
      </c>
      <c r="C3668">
        <f>(A3668-200)^2+(B3668-200)^2</f>
        <v>15641</v>
      </c>
      <c r="D3668">
        <f t="shared" si="171"/>
        <v>1</v>
      </c>
      <c r="E3668">
        <f>SUM($D$1:D3668)</f>
        <v>2901</v>
      </c>
      <c r="F3668">
        <v>3668</v>
      </c>
      <c r="G3668">
        <f t="shared" si="172"/>
        <v>3.1635768811341332</v>
      </c>
      <c r="H3668">
        <f t="shared" si="173"/>
        <v>2.1999999999999999E-2</v>
      </c>
    </row>
    <row r="3669" spans="1:8" x14ac:dyDescent="0.25">
      <c r="A3669">
        <v>156</v>
      </c>
      <c r="B3669">
        <v>359</v>
      </c>
      <c r="C3669">
        <f>(A3669-200)^2+(B3669-200)^2</f>
        <v>27217</v>
      </c>
      <c r="D3669">
        <f t="shared" si="171"/>
        <v>1</v>
      </c>
      <c r="E3669">
        <f>SUM($D$1:D3669)</f>
        <v>2902</v>
      </c>
      <c r="F3669">
        <v>3669</v>
      </c>
      <c r="G3669">
        <f t="shared" si="172"/>
        <v>3.1638048514581629</v>
      </c>
      <c r="H3669">
        <f t="shared" si="173"/>
        <v>2.2200000000000001E-2</v>
      </c>
    </row>
    <row r="3670" spans="1:8" x14ac:dyDescent="0.25">
      <c r="A3670">
        <v>192</v>
      </c>
      <c r="B3670">
        <v>324</v>
      </c>
      <c r="C3670">
        <f>(A3670-200)^2+(B3670-200)^2</f>
        <v>15440</v>
      </c>
      <c r="D3670">
        <f t="shared" si="171"/>
        <v>1</v>
      </c>
      <c r="E3670">
        <f>SUM($D$1:D3670)</f>
        <v>2903</v>
      </c>
      <c r="F3670">
        <v>3670</v>
      </c>
      <c r="G3670">
        <f t="shared" si="172"/>
        <v>3.1640326975476838</v>
      </c>
      <c r="H3670">
        <f t="shared" si="173"/>
        <v>2.24E-2</v>
      </c>
    </row>
    <row r="3671" spans="1:8" x14ac:dyDescent="0.25">
      <c r="A3671">
        <v>140</v>
      </c>
      <c r="B3671">
        <v>357</v>
      </c>
      <c r="C3671">
        <f>(A3671-200)^2+(B3671-200)^2</f>
        <v>28249</v>
      </c>
      <c r="D3671">
        <f t="shared" si="171"/>
        <v>1</v>
      </c>
      <c r="E3671">
        <f>SUM($D$1:D3671)</f>
        <v>2904</v>
      </c>
      <c r="F3671">
        <v>3671</v>
      </c>
      <c r="G3671">
        <f t="shared" si="172"/>
        <v>3.1642604195042221</v>
      </c>
      <c r="H3671">
        <f t="shared" si="173"/>
        <v>2.2700000000000001E-2</v>
      </c>
    </row>
    <row r="3672" spans="1:8" x14ac:dyDescent="0.25">
      <c r="A3672">
        <v>179</v>
      </c>
      <c r="B3672">
        <v>39</v>
      </c>
      <c r="C3672">
        <f>(A3672-200)^2+(B3672-200)^2</f>
        <v>26362</v>
      </c>
      <c r="D3672">
        <f t="shared" si="171"/>
        <v>1</v>
      </c>
      <c r="E3672">
        <f>SUM($D$1:D3672)</f>
        <v>2905</v>
      </c>
      <c r="F3672">
        <v>3672</v>
      </c>
      <c r="G3672">
        <f t="shared" si="172"/>
        <v>3.1644880174291941</v>
      </c>
      <c r="H3672">
        <f t="shared" si="173"/>
        <v>2.29E-2</v>
      </c>
    </row>
    <row r="3673" spans="1:8" x14ac:dyDescent="0.25">
      <c r="A3673">
        <v>193</v>
      </c>
      <c r="B3673">
        <v>225</v>
      </c>
      <c r="C3673">
        <f>(A3673-200)^2+(B3673-200)^2</f>
        <v>674</v>
      </c>
      <c r="D3673">
        <f t="shared" si="171"/>
        <v>1</v>
      </c>
      <c r="E3673">
        <f>SUM($D$1:D3673)</f>
        <v>2906</v>
      </c>
      <c r="F3673">
        <v>3673</v>
      </c>
      <c r="G3673">
        <f t="shared" si="172"/>
        <v>3.164715491423904</v>
      </c>
      <c r="H3673">
        <f t="shared" si="173"/>
        <v>2.3099999999999999E-2</v>
      </c>
    </row>
    <row r="3674" spans="1:8" x14ac:dyDescent="0.25">
      <c r="A3674">
        <v>23</v>
      </c>
      <c r="B3674">
        <v>201</v>
      </c>
      <c r="C3674">
        <f>(A3674-200)^2+(B3674-200)^2</f>
        <v>31330</v>
      </c>
      <c r="D3674">
        <f t="shared" si="171"/>
        <v>1</v>
      </c>
      <c r="E3674">
        <f>SUM($D$1:D3674)</f>
        <v>2907</v>
      </c>
      <c r="F3674">
        <v>3674</v>
      </c>
      <c r="G3674">
        <f t="shared" si="172"/>
        <v>3.1649428415895482</v>
      </c>
      <c r="H3674">
        <f t="shared" si="173"/>
        <v>2.3400000000000001E-2</v>
      </c>
    </row>
    <row r="3675" spans="1:8" x14ac:dyDescent="0.25">
      <c r="A3675">
        <v>390</v>
      </c>
      <c r="B3675">
        <v>297</v>
      </c>
      <c r="C3675">
        <f>(A3675-200)^2+(B3675-200)^2</f>
        <v>45509</v>
      </c>
      <c r="D3675">
        <f t="shared" si="171"/>
        <v>0</v>
      </c>
      <c r="E3675">
        <f>SUM($D$1:D3675)</f>
        <v>2907</v>
      </c>
      <c r="F3675">
        <v>3675</v>
      </c>
      <c r="G3675">
        <f t="shared" si="172"/>
        <v>3.1640816326530614</v>
      </c>
      <c r="H3675">
        <f t="shared" si="173"/>
        <v>2.2499999999999999E-2</v>
      </c>
    </row>
    <row r="3676" spans="1:8" x14ac:dyDescent="0.25">
      <c r="A3676">
        <v>162</v>
      </c>
      <c r="B3676">
        <v>355</v>
      </c>
      <c r="C3676">
        <f>(A3676-200)^2+(B3676-200)^2</f>
        <v>25469</v>
      </c>
      <c r="D3676">
        <f t="shared" si="171"/>
        <v>1</v>
      </c>
      <c r="E3676">
        <f>SUM($D$1:D3676)</f>
        <v>2908</v>
      </c>
      <c r="F3676">
        <v>3676</v>
      </c>
      <c r="G3676">
        <f t="shared" si="172"/>
        <v>3.1643090315560394</v>
      </c>
      <c r="H3676">
        <f t="shared" si="173"/>
        <v>2.2700000000000001E-2</v>
      </c>
    </row>
    <row r="3677" spans="1:8" x14ac:dyDescent="0.25">
      <c r="A3677">
        <v>341</v>
      </c>
      <c r="B3677">
        <v>73</v>
      </c>
      <c r="C3677">
        <f>(A3677-200)^2+(B3677-200)^2</f>
        <v>36010</v>
      </c>
      <c r="D3677">
        <f t="shared" si="171"/>
        <v>1</v>
      </c>
      <c r="E3677">
        <f>SUM($D$1:D3677)</f>
        <v>2909</v>
      </c>
      <c r="F3677">
        <v>3677</v>
      </c>
      <c r="G3677">
        <f t="shared" si="172"/>
        <v>3.1645363067718248</v>
      </c>
      <c r="H3677">
        <f t="shared" si="173"/>
        <v>2.29E-2</v>
      </c>
    </row>
    <row r="3678" spans="1:8" x14ac:dyDescent="0.25">
      <c r="A3678">
        <v>218</v>
      </c>
      <c r="B3678">
        <v>309</v>
      </c>
      <c r="C3678">
        <f>(A3678-200)^2+(B3678-200)^2</f>
        <v>12205</v>
      </c>
      <c r="D3678">
        <f t="shared" si="171"/>
        <v>1</v>
      </c>
      <c r="E3678">
        <f>SUM($D$1:D3678)</f>
        <v>2910</v>
      </c>
      <c r="F3678">
        <v>3678</v>
      </c>
      <c r="G3678">
        <f t="shared" si="172"/>
        <v>3.1647634584013051</v>
      </c>
      <c r="H3678">
        <f t="shared" si="173"/>
        <v>2.3199999999999998E-2</v>
      </c>
    </row>
    <row r="3679" spans="1:8" x14ac:dyDescent="0.25">
      <c r="A3679">
        <v>255</v>
      </c>
      <c r="B3679">
        <v>205</v>
      </c>
      <c r="C3679">
        <f>(A3679-200)^2+(B3679-200)^2</f>
        <v>3050</v>
      </c>
      <c r="D3679">
        <f t="shared" si="171"/>
        <v>1</v>
      </c>
      <c r="E3679">
        <f>SUM($D$1:D3679)</f>
        <v>2911</v>
      </c>
      <c r="F3679">
        <v>3679</v>
      </c>
      <c r="G3679">
        <f t="shared" si="172"/>
        <v>3.1649904865452569</v>
      </c>
      <c r="H3679">
        <f t="shared" si="173"/>
        <v>2.3400000000000001E-2</v>
      </c>
    </row>
    <row r="3680" spans="1:8" x14ac:dyDescent="0.25">
      <c r="A3680">
        <v>392</v>
      </c>
      <c r="B3680">
        <v>300</v>
      </c>
      <c r="C3680">
        <f>(A3680-200)^2+(B3680-200)^2</f>
        <v>46864</v>
      </c>
      <c r="D3680">
        <f t="shared" si="171"/>
        <v>0</v>
      </c>
      <c r="E3680">
        <f>SUM($D$1:D3680)</f>
        <v>2911</v>
      </c>
      <c r="F3680">
        <v>3680</v>
      </c>
      <c r="G3680">
        <f t="shared" si="172"/>
        <v>3.1641304347826087</v>
      </c>
      <c r="H3680">
        <f t="shared" si="173"/>
        <v>2.2499999999999999E-2</v>
      </c>
    </row>
    <row r="3681" spans="1:8" x14ac:dyDescent="0.25">
      <c r="A3681">
        <v>231</v>
      </c>
      <c r="B3681">
        <v>75</v>
      </c>
      <c r="C3681">
        <f>(A3681-200)^2+(B3681-200)^2</f>
        <v>16586</v>
      </c>
      <c r="D3681">
        <f t="shared" si="171"/>
        <v>1</v>
      </c>
      <c r="E3681">
        <f>SUM($D$1:D3681)</f>
        <v>2912</v>
      </c>
      <c r="F3681">
        <v>3681</v>
      </c>
      <c r="G3681">
        <f t="shared" si="172"/>
        <v>3.1643575115457758</v>
      </c>
      <c r="H3681">
        <f t="shared" si="173"/>
        <v>2.2800000000000001E-2</v>
      </c>
    </row>
    <row r="3682" spans="1:8" x14ac:dyDescent="0.25">
      <c r="A3682">
        <v>369</v>
      </c>
      <c r="B3682">
        <v>224</v>
      </c>
      <c r="C3682">
        <f>(A3682-200)^2+(B3682-200)^2</f>
        <v>29137</v>
      </c>
      <c r="D3682">
        <f t="shared" si="171"/>
        <v>1</v>
      </c>
      <c r="E3682">
        <f>SUM($D$1:D3682)</f>
        <v>2913</v>
      </c>
      <c r="F3682">
        <v>3682</v>
      </c>
      <c r="G3682">
        <f t="shared" si="172"/>
        <v>3.164584464964693</v>
      </c>
      <c r="H3682">
        <f t="shared" si="173"/>
        <v>2.3E-2</v>
      </c>
    </row>
    <row r="3683" spans="1:8" x14ac:dyDescent="0.25">
      <c r="A3683">
        <v>367</v>
      </c>
      <c r="B3683">
        <v>270</v>
      </c>
      <c r="C3683">
        <f>(A3683-200)^2+(B3683-200)^2</f>
        <v>32789</v>
      </c>
      <c r="D3683">
        <f t="shared" si="171"/>
        <v>1</v>
      </c>
      <c r="E3683">
        <f>SUM($D$1:D3683)</f>
        <v>2914</v>
      </c>
      <c r="F3683">
        <v>3683</v>
      </c>
      <c r="G3683">
        <f t="shared" si="172"/>
        <v>3.1648112951398315</v>
      </c>
      <c r="H3683">
        <f t="shared" si="173"/>
        <v>2.3199999999999998E-2</v>
      </c>
    </row>
    <row r="3684" spans="1:8" x14ac:dyDescent="0.25">
      <c r="A3684">
        <v>238</v>
      </c>
      <c r="B3684">
        <v>203</v>
      </c>
      <c r="C3684">
        <f>(A3684-200)^2+(B3684-200)^2</f>
        <v>1453</v>
      </c>
      <c r="D3684">
        <f t="shared" si="171"/>
        <v>1</v>
      </c>
      <c r="E3684">
        <f>SUM($D$1:D3684)</f>
        <v>2915</v>
      </c>
      <c r="F3684">
        <v>3684</v>
      </c>
      <c r="G3684">
        <f t="shared" si="172"/>
        <v>3.1650380021715527</v>
      </c>
      <c r="H3684">
        <f t="shared" si="173"/>
        <v>2.3400000000000001E-2</v>
      </c>
    </row>
    <row r="3685" spans="1:8" x14ac:dyDescent="0.25">
      <c r="A3685">
        <v>381</v>
      </c>
      <c r="B3685">
        <v>91</v>
      </c>
      <c r="C3685">
        <f>(A3685-200)^2+(B3685-200)^2</f>
        <v>44642</v>
      </c>
      <c r="D3685">
        <f t="shared" si="171"/>
        <v>0</v>
      </c>
      <c r="E3685">
        <f>SUM($D$1:D3685)</f>
        <v>2915</v>
      </c>
      <c r="F3685">
        <v>3685</v>
      </c>
      <c r="G3685">
        <f t="shared" si="172"/>
        <v>3.1641791044776117</v>
      </c>
      <c r="H3685">
        <f t="shared" si="173"/>
        <v>2.2599999999999999E-2</v>
      </c>
    </row>
    <row r="3686" spans="1:8" x14ac:dyDescent="0.25">
      <c r="A3686">
        <v>266</v>
      </c>
      <c r="B3686">
        <v>183</v>
      </c>
      <c r="C3686">
        <f>(A3686-200)^2+(B3686-200)^2</f>
        <v>4645</v>
      </c>
      <c r="D3686">
        <f t="shared" si="171"/>
        <v>1</v>
      </c>
      <c r="E3686">
        <f>SUM($D$1:D3686)</f>
        <v>2916</v>
      </c>
      <c r="F3686">
        <v>3686</v>
      </c>
      <c r="G3686">
        <f t="shared" si="172"/>
        <v>3.1644058600108518</v>
      </c>
      <c r="H3686">
        <f t="shared" si="173"/>
        <v>2.2800000000000001E-2</v>
      </c>
    </row>
    <row r="3687" spans="1:8" x14ac:dyDescent="0.25">
      <c r="A3687">
        <v>40</v>
      </c>
      <c r="B3687">
        <v>275</v>
      </c>
      <c r="C3687">
        <f>(A3687-200)^2+(B3687-200)^2</f>
        <v>31225</v>
      </c>
      <c r="D3687">
        <f t="shared" si="171"/>
        <v>1</v>
      </c>
      <c r="E3687">
        <f>SUM($D$1:D3687)</f>
        <v>2917</v>
      </c>
      <c r="F3687">
        <v>3687</v>
      </c>
      <c r="G3687">
        <f t="shared" si="172"/>
        <v>3.1646324925413616</v>
      </c>
      <c r="H3687">
        <f t="shared" si="173"/>
        <v>2.3E-2</v>
      </c>
    </row>
    <row r="3688" spans="1:8" x14ac:dyDescent="0.25">
      <c r="A3688">
        <v>41</v>
      </c>
      <c r="B3688">
        <v>84</v>
      </c>
      <c r="C3688">
        <f>(A3688-200)^2+(B3688-200)^2</f>
        <v>38737</v>
      </c>
      <c r="D3688">
        <f t="shared" si="171"/>
        <v>1</v>
      </c>
      <c r="E3688">
        <f>SUM($D$1:D3688)</f>
        <v>2918</v>
      </c>
      <c r="F3688">
        <v>3688</v>
      </c>
      <c r="G3688">
        <f t="shared" si="172"/>
        <v>3.1648590021691976</v>
      </c>
      <c r="H3688">
        <f t="shared" si="173"/>
        <v>2.3300000000000001E-2</v>
      </c>
    </row>
    <row r="3689" spans="1:8" x14ac:dyDescent="0.25">
      <c r="A3689">
        <v>326</v>
      </c>
      <c r="B3689">
        <v>193</v>
      </c>
      <c r="C3689">
        <f>(A3689-200)^2+(B3689-200)^2</f>
        <v>15925</v>
      </c>
      <c r="D3689">
        <f t="shared" si="171"/>
        <v>1</v>
      </c>
      <c r="E3689">
        <f>SUM($D$1:D3689)</f>
        <v>2919</v>
      </c>
      <c r="F3689">
        <v>3689</v>
      </c>
      <c r="G3689">
        <f t="shared" si="172"/>
        <v>3.1650853889943074</v>
      </c>
      <c r="H3689">
        <f t="shared" si="173"/>
        <v>2.35E-2</v>
      </c>
    </row>
    <row r="3690" spans="1:8" x14ac:dyDescent="0.25">
      <c r="A3690">
        <v>297</v>
      </c>
      <c r="B3690">
        <v>307</v>
      </c>
      <c r="C3690">
        <f>(A3690-200)^2+(B3690-200)^2</f>
        <v>20858</v>
      </c>
      <c r="D3690">
        <f t="shared" si="171"/>
        <v>1</v>
      </c>
      <c r="E3690">
        <f>SUM($D$1:D3690)</f>
        <v>2920</v>
      </c>
      <c r="F3690">
        <v>3690</v>
      </c>
      <c r="G3690">
        <f t="shared" si="172"/>
        <v>3.1653116531165311</v>
      </c>
      <c r="H3690">
        <f t="shared" si="173"/>
        <v>2.3699999999999999E-2</v>
      </c>
    </row>
    <row r="3691" spans="1:8" x14ac:dyDescent="0.25">
      <c r="A3691">
        <v>280</v>
      </c>
      <c r="B3691">
        <v>273</v>
      </c>
      <c r="C3691">
        <f>(A3691-200)^2+(B3691-200)^2</f>
        <v>11729</v>
      </c>
      <c r="D3691">
        <f t="shared" si="171"/>
        <v>1</v>
      </c>
      <c r="E3691">
        <f>SUM($D$1:D3691)</f>
        <v>2921</v>
      </c>
      <c r="F3691">
        <v>3691</v>
      </c>
      <c r="G3691">
        <f t="shared" si="172"/>
        <v>3.1655377946356</v>
      </c>
      <c r="H3691">
        <f t="shared" si="173"/>
        <v>2.3900000000000001E-2</v>
      </c>
    </row>
    <row r="3692" spans="1:8" x14ac:dyDescent="0.25">
      <c r="A3692">
        <v>98</v>
      </c>
      <c r="B3692">
        <v>281</v>
      </c>
      <c r="C3692">
        <f>(A3692-200)^2+(B3692-200)^2</f>
        <v>16965</v>
      </c>
      <c r="D3692">
        <f t="shared" si="171"/>
        <v>1</v>
      </c>
      <c r="E3692">
        <f>SUM($D$1:D3692)</f>
        <v>2922</v>
      </c>
      <c r="F3692">
        <v>3692</v>
      </c>
      <c r="G3692">
        <f t="shared" si="172"/>
        <v>3.1657638136511377</v>
      </c>
      <c r="H3692">
        <f t="shared" si="173"/>
        <v>2.4199999999999999E-2</v>
      </c>
    </row>
    <row r="3693" spans="1:8" x14ac:dyDescent="0.25">
      <c r="A3693">
        <v>24</v>
      </c>
      <c r="B3693">
        <v>55</v>
      </c>
      <c r="C3693">
        <f>(A3693-200)^2+(B3693-200)^2</f>
        <v>52001</v>
      </c>
      <c r="D3693">
        <f t="shared" si="171"/>
        <v>0</v>
      </c>
      <c r="E3693">
        <f>SUM($D$1:D3693)</f>
        <v>2922</v>
      </c>
      <c r="F3693">
        <v>3693</v>
      </c>
      <c r="G3693">
        <f t="shared" si="172"/>
        <v>3.1649065800162468</v>
      </c>
      <c r="H3693">
        <f t="shared" si="173"/>
        <v>2.3300000000000001E-2</v>
      </c>
    </row>
    <row r="3694" spans="1:8" x14ac:dyDescent="0.25">
      <c r="A3694">
        <v>56</v>
      </c>
      <c r="B3694">
        <v>122</v>
      </c>
      <c r="C3694">
        <f>(A3694-200)^2+(B3694-200)^2</f>
        <v>26820</v>
      </c>
      <c r="D3694">
        <f t="shared" si="171"/>
        <v>1</v>
      </c>
      <c r="E3694">
        <f>SUM($D$1:D3694)</f>
        <v>2923</v>
      </c>
      <c r="F3694">
        <v>3694</v>
      </c>
      <c r="G3694">
        <f t="shared" si="172"/>
        <v>3.1651326475365456</v>
      </c>
      <c r="H3694">
        <f t="shared" si="173"/>
        <v>2.35E-2</v>
      </c>
    </row>
    <row r="3695" spans="1:8" x14ac:dyDescent="0.25">
      <c r="A3695">
        <v>55</v>
      </c>
      <c r="B3695">
        <v>12</v>
      </c>
      <c r="C3695">
        <f>(A3695-200)^2+(B3695-200)^2</f>
        <v>56369</v>
      </c>
      <c r="D3695">
        <f t="shared" si="171"/>
        <v>0</v>
      </c>
      <c r="E3695">
        <f>SUM($D$1:D3695)</f>
        <v>2923</v>
      </c>
      <c r="F3695">
        <v>3695</v>
      </c>
      <c r="G3695">
        <f t="shared" si="172"/>
        <v>3.1642760487144792</v>
      </c>
      <c r="H3695">
        <f t="shared" si="173"/>
        <v>2.2700000000000001E-2</v>
      </c>
    </row>
    <row r="3696" spans="1:8" x14ac:dyDescent="0.25">
      <c r="A3696">
        <v>89</v>
      </c>
      <c r="B3696">
        <v>249</v>
      </c>
      <c r="C3696">
        <f>(A3696-200)^2+(B3696-200)^2</f>
        <v>14722</v>
      </c>
      <c r="D3696">
        <f t="shared" si="171"/>
        <v>1</v>
      </c>
      <c r="E3696">
        <f>SUM($D$1:D3696)</f>
        <v>2924</v>
      </c>
      <c r="F3696">
        <v>3696</v>
      </c>
      <c r="G3696">
        <f t="shared" si="172"/>
        <v>3.1645021645021645</v>
      </c>
      <c r="H3696">
        <f t="shared" si="173"/>
        <v>2.29E-2</v>
      </c>
    </row>
    <row r="3697" spans="1:8" x14ac:dyDescent="0.25">
      <c r="A3697">
        <v>81</v>
      </c>
      <c r="B3697">
        <v>166</v>
      </c>
      <c r="C3697">
        <f>(A3697-200)^2+(B3697-200)^2</f>
        <v>15317</v>
      </c>
      <c r="D3697">
        <f t="shared" si="171"/>
        <v>1</v>
      </c>
      <c r="E3697">
        <f>SUM($D$1:D3697)</f>
        <v>2925</v>
      </c>
      <c r="F3697">
        <v>3697</v>
      </c>
      <c r="G3697">
        <f t="shared" si="172"/>
        <v>3.1647281579659183</v>
      </c>
      <c r="H3697">
        <f t="shared" si="173"/>
        <v>2.3099999999999999E-2</v>
      </c>
    </row>
    <row r="3698" spans="1:8" x14ac:dyDescent="0.25">
      <c r="A3698">
        <v>111</v>
      </c>
      <c r="B3698">
        <v>240</v>
      </c>
      <c r="C3698">
        <f>(A3698-200)^2+(B3698-200)^2</f>
        <v>9521</v>
      </c>
      <c r="D3698">
        <f t="shared" si="171"/>
        <v>1</v>
      </c>
      <c r="E3698">
        <f>SUM($D$1:D3698)</f>
        <v>2926</v>
      </c>
      <c r="F3698">
        <v>3698</v>
      </c>
      <c r="G3698">
        <f t="shared" si="172"/>
        <v>3.1649540292049756</v>
      </c>
      <c r="H3698">
        <f t="shared" si="173"/>
        <v>2.3400000000000001E-2</v>
      </c>
    </row>
    <row r="3699" spans="1:8" x14ac:dyDescent="0.25">
      <c r="A3699">
        <v>351</v>
      </c>
      <c r="B3699">
        <v>226</v>
      </c>
      <c r="C3699">
        <f>(A3699-200)^2+(B3699-200)^2</f>
        <v>23477</v>
      </c>
      <c r="D3699">
        <f t="shared" si="171"/>
        <v>1</v>
      </c>
      <c r="E3699">
        <f>SUM($D$1:D3699)</f>
        <v>2927</v>
      </c>
      <c r="F3699">
        <v>3699</v>
      </c>
      <c r="G3699">
        <f t="shared" si="172"/>
        <v>3.1651797783184645</v>
      </c>
      <c r="H3699">
        <f t="shared" si="173"/>
        <v>2.3599999999999999E-2</v>
      </c>
    </row>
    <row r="3700" spans="1:8" x14ac:dyDescent="0.25">
      <c r="A3700">
        <v>216</v>
      </c>
      <c r="B3700">
        <v>6</v>
      </c>
      <c r="C3700">
        <f>(A3700-200)^2+(B3700-200)^2</f>
        <v>37892</v>
      </c>
      <c r="D3700">
        <f t="shared" si="171"/>
        <v>1</v>
      </c>
      <c r="E3700">
        <f>SUM($D$1:D3700)</f>
        <v>2928</v>
      </c>
      <c r="F3700">
        <v>3700</v>
      </c>
      <c r="G3700">
        <f t="shared" si="172"/>
        <v>3.1654054054054055</v>
      </c>
      <c r="H3700">
        <f t="shared" si="173"/>
        <v>2.3800000000000002E-2</v>
      </c>
    </row>
    <row r="3701" spans="1:8" x14ac:dyDescent="0.25">
      <c r="A3701">
        <v>163</v>
      </c>
      <c r="B3701">
        <v>140</v>
      </c>
      <c r="C3701">
        <f>(A3701-200)^2+(B3701-200)^2</f>
        <v>4969</v>
      </c>
      <c r="D3701">
        <f t="shared" si="171"/>
        <v>1</v>
      </c>
      <c r="E3701">
        <f>SUM($D$1:D3701)</f>
        <v>2929</v>
      </c>
      <c r="F3701">
        <v>3701</v>
      </c>
      <c r="G3701">
        <f t="shared" si="172"/>
        <v>3.1656309105647122</v>
      </c>
      <c r="H3701">
        <f t="shared" si="173"/>
        <v>2.4E-2</v>
      </c>
    </row>
    <row r="3702" spans="1:8" x14ac:dyDescent="0.25">
      <c r="A3702">
        <v>155</v>
      </c>
      <c r="B3702">
        <v>241</v>
      </c>
      <c r="C3702">
        <f>(A3702-200)^2+(B3702-200)^2</f>
        <v>3706</v>
      </c>
      <c r="D3702">
        <f t="shared" si="171"/>
        <v>1</v>
      </c>
      <c r="E3702">
        <f>SUM($D$1:D3702)</f>
        <v>2930</v>
      </c>
      <c r="F3702">
        <v>3702</v>
      </c>
      <c r="G3702">
        <f t="shared" si="172"/>
        <v>3.165856293895192</v>
      </c>
      <c r="H3702">
        <f t="shared" si="173"/>
        <v>2.4299999999999999E-2</v>
      </c>
    </row>
    <row r="3703" spans="1:8" x14ac:dyDescent="0.25">
      <c r="A3703">
        <v>180</v>
      </c>
      <c r="B3703">
        <v>35</v>
      </c>
      <c r="C3703">
        <f>(A3703-200)^2+(B3703-200)^2</f>
        <v>27625</v>
      </c>
      <c r="D3703">
        <f t="shared" si="171"/>
        <v>1</v>
      </c>
      <c r="E3703">
        <f>SUM($D$1:D3703)</f>
        <v>2931</v>
      </c>
      <c r="F3703">
        <v>3703</v>
      </c>
      <c r="G3703">
        <f t="shared" si="172"/>
        <v>3.1660815554955444</v>
      </c>
      <c r="H3703">
        <f t="shared" si="173"/>
        <v>2.4500000000000001E-2</v>
      </c>
    </row>
    <row r="3704" spans="1:8" x14ac:dyDescent="0.25">
      <c r="A3704">
        <v>176</v>
      </c>
      <c r="B3704">
        <v>202</v>
      </c>
      <c r="C3704">
        <f>(A3704-200)^2+(B3704-200)^2</f>
        <v>580</v>
      </c>
      <c r="D3704">
        <f t="shared" si="171"/>
        <v>1</v>
      </c>
      <c r="E3704">
        <f>SUM($D$1:D3704)</f>
        <v>2932</v>
      </c>
      <c r="F3704">
        <v>3704</v>
      </c>
      <c r="G3704">
        <f t="shared" si="172"/>
        <v>3.1663066954643631</v>
      </c>
      <c r="H3704">
        <f t="shared" si="173"/>
        <v>2.47E-2</v>
      </c>
    </row>
    <row r="3705" spans="1:8" x14ac:dyDescent="0.25">
      <c r="A3705">
        <v>348</v>
      </c>
      <c r="B3705">
        <v>346</v>
      </c>
      <c r="C3705">
        <f>(A3705-200)^2+(B3705-200)^2</f>
        <v>43220</v>
      </c>
      <c r="D3705">
        <f t="shared" si="171"/>
        <v>0</v>
      </c>
      <c r="E3705">
        <f>SUM($D$1:D3705)</f>
        <v>2932</v>
      </c>
      <c r="F3705">
        <v>3705</v>
      </c>
      <c r="G3705">
        <f t="shared" si="172"/>
        <v>3.1654520917678814</v>
      </c>
      <c r="H3705">
        <f t="shared" si="173"/>
        <v>2.3900000000000001E-2</v>
      </c>
    </row>
    <row r="3706" spans="1:8" x14ac:dyDescent="0.25">
      <c r="A3706">
        <v>119</v>
      </c>
      <c r="B3706">
        <v>227</v>
      </c>
      <c r="C3706">
        <f>(A3706-200)^2+(B3706-200)^2</f>
        <v>7290</v>
      </c>
      <c r="D3706">
        <f t="shared" si="171"/>
        <v>1</v>
      </c>
      <c r="E3706">
        <f>SUM($D$1:D3706)</f>
        <v>2933</v>
      </c>
      <c r="F3706">
        <v>3706</v>
      </c>
      <c r="G3706">
        <f t="shared" si="172"/>
        <v>3.1656772800863466</v>
      </c>
      <c r="H3706">
        <f t="shared" si="173"/>
        <v>2.41E-2</v>
      </c>
    </row>
    <row r="3707" spans="1:8" x14ac:dyDescent="0.25">
      <c r="A3707">
        <v>255</v>
      </c>
      <c r="B3707">
        <v>232</v>
      </c>
      <c r="C3707">
        <f>(A3707-200)^2+(B3707-200)^2</f>
        <v>4049</v>
      </c>
      <c r="D3707">
        <f t="shared" si="171"/>
        <v>1</v>
      </c>
      <c r="E3707">
        <f>SUM($D$1:D3707)</f>
        <v>2934</v>
      </c>
      <c r="F3707">
        <v>3707</v>
      </c>
      <c r="G3707">
        <f t="shared" si="172"/>
        <v>3.1659023469112491</v>
      </c>
      <c r="H3707">
        <f t="shared" si="173"/>
        <v>2.4299999999999999E-2</v>
      </c>
    </row>
    <row r="3708" spans="1:8" x14ac:dyDescent="0.25">
      <c r="A3708">
        <v>372</v>
      </c>
      <c r="B3708">
        <v>185</v>
      </c>
      <c r="C3708">
        <f>(A3708-200)^2+(B3708-200)^2</f>
        <v>29809</v>
      </c>
      <c r="D3708">
        <f t="shared" si="171"/>
        <v>1</v>
      </c>
      <c r="E3708">
        <f>SUM($D$1:D3708)</f>
        <v>2935</v>
      </c>
      <c r="F3708">
        <v>3708</v>
      </c>
      <c r="G3708">
        <f t="shared" si="172"/>
        <v>3.1661272923408847</v>
      </c>
      <c r="H3708">
        <f t="shared" si="173"/>
        <v>2.4500000000000001E-2</v>
      </c>
    </row>
    <row r="3709" spans="1:8" x14ac:dyDescent="0.25">
      <c r="A3709">
        <v>204</v>
      </c>
      <c r="B3709">
        <v>229</v>
      </c>
      <c r="C3709">
        <f>(A3709-200)^2+(B3709-200)^2</f>
        <v>857</v>
      </c>
      <c r="D3709">
        <f t="shared" si="171"/>
        <v>1</v>
      </c>
      <c r="E3709">
        <f>SUM($D$1:D3709)</f>
        <v>2936</v>
      </c>
      <c r="F3709">
        <v>3709</v>
      </c>
      <c r="G3709">
        <f t="shared" si="172"/>
        <v>3.1663521164734432</v>
      </c>
      <c r="H3709">
        <f t="shared" si="173"/>
        <v>2.4799999999999999E-2</v>
      </c>
    </row>
    <row r="3710" spans="1:8" x14ac:dyDescent="0.25">
      <c r="A3710">
        <v>58</v>
      </c>
      <c r="B3710">
        <v>176</v>
      </c>
      <c r="C3710">
        <f>(A3710-200)^2+(B3710-200)^2</f>
        <v>20740</v>
      </c>
      <c r="D3710">
        <f t="shared" si="171"/>
        <v>1</v>
      </c>
      <c r="E3710">
        <f>SUM($D$1:D3710)</f>
        <v>2937</v>
      </c>
      <c r="F3710">
        <v>3710</v>
      </c>
      <c r="G3710">
        <f t="shared" si="172"/>
        <v>3.1665768194070081</v>
      </c>
      <c r="H3710">
        <f t="shared" si="173"/>
        <v>2.5000000000000001E-2</v>
      </c>
    </row>
    <row r="3711" spans="1:8" x14ac:dyDescent="0.25">
      <c r="A3711">
        <v>98</v>
      </c>
      <c r="B3711">
        <v>292</v>
      </c>
      <c r="C3711">
        <f>(A3711-200)^2+(B3711-200)^2</f>
        <v>18868</v>
      </c>
      <c r="D3711">
        <f t="shared" si="171"/>
        <v>1</v>
      </c>
      <c r="E3711">
        <f>SUM($D$1:D3711)</f>
        <v>2938</v>
      </c>
      <c r="F3711">
        <v>3711</v>
      </c>
      <c r="G3711">
        <f t="shared" si="172"/>
        <v>3.166801401239558</v>
      </c>
      <c r="H3711">
        <f t="shared" si="173"/>
        <v>2.52E-2</v>
      </c>
    </row>
    <row r="3712" spans="1:8" x14ac:dyDescent="0.25">
      <c r="A3712">
        <v>7</v>
      </c>
      <c r="B3712">
        <v>34</v>
      </c>
      <c r="C3712">
        <f>(A3712-200)^2+(B3712-200)^2</f>
        <v>64805</v>
      </c>
      <c r="D3712">
        <f t="shared" si="171"/>
        <v>0</v>
      </c>
      <c r="E3712">
        <f>SUM($D$1:D3712)</f>
        <v>2938</v>
      </c>
      <c r="F3712">
        <v>3712</v>
      </c>
      <c r="G3712">
        <f t="shared" si="172"/>
        <v>3.165948275862069</v>
      </c>
      <c r="H3712">
        <f t="shared" si="173"/>
        <v>2.4400000000000002E-2</v>
      </c>
    </row>
    <row r="3713" spans="1:8" x14ac:dyDescent="0.25">
      <c r="A3713">
        <v>373</v>
      </c>
      <c r="B3713">
        <v>251</v>
      </c>
      <c r="C3713">
        <f>(A3713-200)^2+(B3713-200)^2</f>
        <v>32530</v>
      </c>
      <c r="D3713">
        <f t="shared" si="171"/>
        <v>1</v>
      </c>
      <c r="E3713">
        <f>SUM($D$1:D3713)</f>
        <v>2939</v>
      </c>
      <c r="F3713">
        <v>3713</v>
      </c>
      <c r="G3713">
        <f t="shared" si="172"/>
        <v>3.1661729060059249</v>
      </c>
      <c r="H3713">
        <f t="shared" si="173"/>
        <v>2.46E-2</v>
      </c>
    </row>
    <row r="3714" spans="1:8" x14ac:dyDescent="0.25">
      <c r="A3714">
        <v>115</v>
      </c>
      <c r="B3714">
        <v>280</v>
      </c>
      <c r="C3714">
        <f>(A3714-200)^2+(B3714-200)^2</f>
        <v>13625</v>
      </c>
      <c r="D3714">
        <f t="shared" ref="D3714:D3777" si="174">IF(C3714&lt;=40000,1,0)</f>
        <v>1</v>
      </c>
      <c r="E3714">
        <f>SUM($D$1:D3714)</f>
        <v>2940</v>
      </c>
      <c r="F3714">
        <v>3714</v>
      </c>
      <c r="G3714">
        <f t="shared" ref="G3714:G3777" si="175">(E3714*16)/(F3714*4)</f>
        <v>3.1663974151857834</v>
      </c>
      <c r="H3714">
        <f t="shared" ref="H3714:H3777" si="176">ROUND(ABS(PI()-G3714),4)</f>
        <v>2.4799999999999999E-2</v>
      </c>
    </row>
    <row r="3715" spans="1:8" x14ac:dyDescent="0.25">
      <c r="A3715">
        <v>193</v>
      </c>
      <c r="B3715">
        <v>179</v>
      </c>
      <c r="C3715">
        <f>(A3715-200)^2+(B3715-200)^2</f>
        <v>490</v>
      </c>
      <c r="D3715">
        <f t="shared" si="174"/>
        <v>1</v>
      </c>
      <c r="E3715">
        <f>SUM($D$1:D3715)</f>
        <v>2941</v>
      </c>
      <c r="F3715">
        <v>3715</v>
      </c>
      <c r="G3715">
        <f t="shared" si="175"/>
        <v>3.1666218034993272</v>
      </c>
      <c r="H3715">
        <f t="shared" si="176"/>
        <v>2.5000000000000001E-2</v>
      </c>
    </row>
    <row r="3716" spans="1:8" x14ac:dyDescent="0.25">
      <c r="A3716">
        <v>222</v>
      </c>
      <c r="B3716">
        <v>34</v>
      </c>
      <c r="C3716">
        <f>(A3716-200)^2+(B3716-200)^2</f>
        <v>28040</v>
      </c>
      <c r="D3716">
        <f t="shared" si="174"/>
        <v>1</v>
      </c>
      <c r="E3716">
        <f>SUM($D$1:D3716)</f>
        <v>2942</v>
      </c>
      <c r="F3716">
        <v>3716</v>
      </c>
      <c r="G3716">
        <f t="shared" si="175"/>
        <v>3.1668460710441333</v>
      </c>
      <c r="H3716">
        <f t="shared" si="176"/>
        <v>2.53E-2</v>
      </c>
    </row>
    <row r="3717" spans="1:8" x14ac:dyDescent="0.25">
      <c r="A3717">
        <v>39</v>
      </c>
      <c r="B3717">
        <v>396</v>
      </c>
      <c r="C3717">
        <f>(A3717-200)^2+(B3717-200)^2</f>
        <v>64337</v>
      </c>
      <c r="D3717">
        <f t="shared" si="174"/>
        <v>0</v>
      </c>
      <c r="E3717">
        <f>SUM($D$1:D3717)</f>
        <v>2942</v>
      </c>
      <c r="F3717">
        <v>3717</v>
      </c>
      <c r="G3717">
        <f t="shared" si="175"/>
        <v>3.1659940812483187</v>
      </c>
      <c r="H3717">
        <f t="shared" si="176"/>
        <v>2.4400000000000002E-2</v>
      </c>
    </row>
    <row r="3718" spans="1:8" x14ac:dyDescent="0.25">
      <c r="A3718">
        <v>199</v>
      </c>
      <c r="B3718">
        <v>382</v>
      </c>
      <c r="C3718">
        <f>(A3718-200)^2+(B3718-200)^2</f>
        <v>33125</v>
      </c>
      <c r="D3718">
        <f t="shared" si="174"/>
        <v>1</v>
      </c>
      <c r="E3718">
        <f>SUM($D$1:D3718)</f>
        <v>2943</v>
      </c>
      <c r="F3718">
        <v>3718</v>
      </c>
      <c r="G3718">
        <f t="shared" si="175"/>
        <v>3.1662183969876279</v>
      </c>
      <c r="H3718">
        <f t="shared" si="176"/>
        <v>2.46E-2</v>
      </c>
    </row>
    <row r="3719" spans="1:8" x14ac:dyDescent="0.25">
      <c r="A3719">
        <v>332</v>
      </c>
      <c r="B3719">
        <v>110</v>
      </c>
      <c r="C3719">
        <f>(A3719-200)^2+(B3719-200)^2</f>
        <v>25524</v>
      </c>
      <c r="D3719">
        <f t="shared" si="174"/>
        <v>1</v>
      </c>
      <c r="E3719">
        <f>SUM($D$1:D3719)</f>
        <v>2944</v>
      </c>
      <c r="F3719">
        <v>3719</v>
      </c>
      <c r="G3719">
        <f t="shared" si="175"/>
        <v>3.1664425920946493</v>
      </c>
      <c r="H3719">
        <f t="shared" si="176"/>
        <v>2.4799999999999999E-2</v>
      </c>
    </row>
    <row r="3720" spans="1:8" x14ac:dyDescent="0.25">
      <c r="A3720">
        <v>162</v>
      </c>
      <c r="B3720">
        <v>54</v>
      </c>
      <c r="C3720">
        <f>(A3720-200)^2+(B3720-200)^2</f>
        <v>22760</v>
      </c>
      <c r="D3720">
        <f t="shared" si="174"/>
        <v>1</v>
      </c>
      <c r="E3720">
        <f>SUM($D$1:D3720)</f>
        <v>2945</v>
      </c>
      <c r="F3720">
        <v>3720</v>
      </c>
      <c r="G3720">
        <f t="shared" si="175"/>
        <v>3.1666666666666665</v>
      </c>
      <c r="H3720">
        <f t="shared" si="176"/>
        <v>2.5100000000000001E-2</v>
      </c>
    </row>
    <row r="3721" spans="1:8" x14ac:dyDescent="0.25">
      <c r="A3721">
        <v>317</v>
      </c>
      <c r="B3721">
        <v>71</v>
      </c>
      <c r="C3721">
        <f>(A3721-200)^2+(B3721-200)^2</f>
        <v>30330</v>
      </c>
      <c r="D3721">
        <f t="shared" si="174"/>
        <v>1</v>
      </c>
      <c r="E3721">
        <f>SUM($D$1:D3721)</f>
        <v>2946</v>
      </c>
      <c r="F3721">
        <v>3721</v>
      </c>
      <c r="G3721">
        <f t="shared" si="175"/>
        <v>3.16689062080086</v>
      </c>
      <c r="H3721">
        <f t="shared" si="176"/>
        <v>2.53E-2</v>
      </c>
    </row>
    <row r="3722" spans="1:8" x14ac:dyDescent="0.25">
      <c r="A3722">
        <v>92</v>
      </c>
      <c r="B3722">
        <v>167</v>
      </c>
      <c r="C3722">
        <f>(A3722-200)^2+(B3722-200)^2</f>
        <v>12753</v>
      </c>
      <c r="D3722">
        <f t="shared" si="174"/>
        <v>1</v>
      </c>
      <c r="E3722">
        <f>SUM($D$1:D3722)</f>
        <v>2947</v>
      </c>
      <c r="F3722">
        <v>3722</v>
      </c>
      <c r="G3722">
        <f t="shared" si="175"/>
        <v>3.1671144545943042</v>
      </c>
      <c r="H3722">
        <f t="shared" si="176"/>
        <v>2.5499999999999998E-2</v>
      </c>
    </row>
    <row r="3723" spans="1:8" x14ac:dyDescent="0.25">
      <c r="A3723">
        <v>367</v>
      </c>
      <c r="B3723">
        <v>220</v>
      </c>
      <c r="C3723">
        <f>(A3723-200)^2+(B3723-200)^2</f>
        <v>28289</v>
      </c>
      <c r="D3723">
        <f t="shared" si="174"/>
        <v>1</v>
      </c>
      <c r="E3723">
        <f>SUM($D$1:D3723)</f>
        <v>2948</v>
      </c>
      <c r="F3723">
        <v>3723</v>
      </c>
      <c r="G3723">
        <f t="shared" si="175"/>
        <v>3.1673381681439698</v>
      </c>
      <c r="H3723">
        <f t="shared" si="176"/>
        <v>2.5700000000000001E-2</v>
      </c>
    </row>
    <row r="3724" spans="1:8" x14ac:dyDescent="0.25">
      <c r="A3724">
        <v>346</v>
      </c>
      <c r="B3724">
        <v>308</v>
      </c>
      <c r="C3724">
        <f>(A3724-200)^2+(B3724-200)^2</f>
        <v>32980</v>
      </c>
      <c r="D3724">
        <f t="shared" si="174"/>
        <v>1</v>
      </c>
      <c r="E3724">
        <f>SUM($D$1:D3724)</f>
        <v>2949</v>
      </c>
      <c r="F3724">
        <v>3724</v>
      </c>
      <c r="G3724">
        <f t="shared" si="175"/>
        <v>3.167561761546724</v>
      </c>
      <c r="H3724">
        <f t="shared" si="176"/>
        <v>2.5999999999999999E-2</v>
      </c>
    </row>
    <row r="3725" spans="1:8" x14ac:dyDescent="0.25">
      <c r="A3725">
        <v>295</v>
      </c>
      <c r="B3725">
        <v>294</v>
      </c>
      <c r="C3725">
        <f>(A3725-200)^2+(B3725-200)^2</f>
        <v>17861</v>
      </c>
      <c r="D3725">
        <f t="shared" si="174"/>
        <v>1</v>
      </c>
      <c r="E3725">
        <f>SUM($D$1:D3725)</f>
        <v>2950</v>
      </c>
      <c r="F3725">
        <v>3725</v>
      </c>
      <c r="G3725">
        <f t="shared" si="175"/>
        <v>3.1677852348993287</v>
      </c>
      <c r="H3725">
        <f t="shared" si="176"/>
        <v>2.6200000000000001E-2</v>
      </c>
    </row>
    <row r="3726" spans="1:8" x14ac:dyDescent="0.25">
      <c r="A3726">
        <v>184</v>
      </c>
      <c r="B3726">
        <v>214</v>
      </c>
      <c r="C3726">
        <f>(A3726-200)^2+(B3726-200)^2</f>
        <v>452</v>
      </c>
      <c r="D3726">
        <f t="shared" si="174"/>
        <v>1</v>
      </c>
      <c r="E3726">
        <f>SUM($D$1:D3726)</f>
        <v>2951</v>
      </c>
      <c r="F3726">
        <v>3726</v>
      </c>
      <c r="G3726">
        <f t="shared" si="175"/>
        <v>3.1680085882984432</v>
      </c>
      <c r="H3726">
        <f t="shared" si="176"/>
        <v>2.64E-2</v>
      </c>
    </row>
    <row r="3727" spans="1:8" x14ac:dyDescent="0.25">
      <c r="A3727">
        <v>208</v>
      </c>
      <c r="B3727">
        <v>374</v>
      </c>
      <c r="C3727">
        <f>(A3727-200)^2+(B3727-200)^2</f>
        <v>30340</v>
      </c>
      <c r="D3727">
        <f t="shared" si="174"/>
        <v>1</v>
      </c>
      <c r="E3727">
        <f>SUM($D$1:D3727)</f>
        <v>2952</v>
      </c>
      <c r="F3727">
        <v>3727</v>
      </c>
      <c r="G3727">
        <f t="shared" si="175"/>
        <v>3.1682318218406227</v>
      </c>
      <c r="H3727">
        <f t="shared" si="176"/>
        <v>2.6599999999999999E-2</v>
      </c>
    </row>
    <row r="3728" spans="1:8" x14ac:dyDescent="0.25">
      <c r="A3728">
        <v>165</v>
      </c>
      <c r="B3728">
        <v>116</v>
      </c>
      <c r="C3728">
        <f>(A3728-200)^2+(B3728-200)^2</f>
        <v>8281</v>
      </c>
      <c r="D3728">
        <f t="shared" si="174"/>
        <v>1</v>
      </c>
      <c r="E3728">
        <f>SUM($D$1:D3728)</f>
        <v>2953</v>
      </c>
      <c r="F3728">
        <v>3728</v>
      </c>
      <c r="G3728">
        <f t="shared" si="175"/>
        <v>3.1684549356223175</v>
      </c>
      <c r="H3728">
        <f t="shared" si="176"/>
        <v>2.69E-2</v>
      </c>
    </row>
    <row r="3729" spans="1:8" x14ac:dyDescent="0.25">
      <c r="A3729">
        <v>275</v>
      </c>
      <c r="B3729">
        <v>253</v>
      </c>
      <c r="C3729">
        <f>(A3729-200)^2+(B3729-200)^2</f>
        <v>8434</v>
      </c>
      <c r="D3729">
        <f t="shared" si="174"/>
        <v>1</v>
      </c>
      <c r="E3729">
        <f>SUM($D$1:D3729)</f>
        <v>2954</v>
      </c>
      <c r="F3729">
        <v>3729</v>
      </c>
      <c r="G3729">
        <f t="shared" si="175"/>
        <v>3.1686779297398768</v>
      </c>
      <c r="H3729">
        <f t="shared" si="176"/>
        <v>2.7099999999999999E-2</v>
      </c>
    </row>
    <row r="3730" spans="1:8" x14ac:dyDescent="0.25">
      <c r="A3730">
        <v>69</v>
      </c>
      <c r="B3730">
        <v>323</v>
      </c>
      <c r="C3730">
        <f>(A3730-200)^2+(B3730-200)^2</f>
        <v>32290</v>
      </c>
      <c r="D3730">
        <f t="shared" si="174"/>
        <v>1</v>
      </c>
      <c r="E3730">
        <f>SUM($D$1:D3730)</f>
        <v>2955</v>
      </c>
      <c r="F3730">
        <v>3730</v>
      </c>
      <c r="G3730">
        <f t="shared" si="175"/>
        <v>3.1689008042895441</v>
      </c>
      <c r="H3730">
        <f t="shared" si="176"/>
        <v>2.7300000000000001E-2</v>
      </c>
    </row>
    <row r="3731" spans="1:8" x14ac:dyDescent="0.25">
      <c r="A3731">
        <v>312</v>
      </c>
      <c r="B3731">
        <v>261</v>
      </c>
      <c r="C3731">
        <f>(A3731-200)^2+(B3731-200)^2</f>
        <v>16265</v>
      </c>
      <c r="D3731">
        <f t="shared" si="174"/>
        <v>1</v>
      </c>
      <c r="E3731">
        <f>SUM($D$1:D3731)</f>
        <v>2956</v>
      </c>
      <c r="F3731">
        <v>3731</v>
      </c>
      <c r="G3731">
        <f t="shared" si="175"/>
        <v>3.1691235593674616</v>
      </c>
      <c r="H3731">
        <f t="shared" si="176"/>
        <v>2.75E-2</v>
      </c>
    </row>
    <row r="3732" spans="1:8" x14ac:dyDescent="0.25">
      <c r="A3732">
        <v>338</v>
      </c>
      <c r="B3732">
        <v>52</v>
      </c>
      <c r="C3732">
        <f>(A3732-200)^2+(B3732-200)^2</f>
        <v>40948</v>
      </c>
      <c r="D3732">
        <f t="shared" si="174"/>
        <v>0</v>
      </c>
      <c r="E3732">
        <f>SUM($D$1:D3732)</f>
        <v>2956</v>
      </c>
      <c r="F3732">
        <v>3732</v>
      </c>
      <c r="G3732">
        <f t="shared" si="175"/>
        <v>3.1682743837084675</v>
      </c>
      <c r="H3732">
        <f t="shared" si="176"/>
        <v>2.6700000000000002E-2</v>
      </c>
    </row>
    <row r="3733" spans="1:8" x14ac:dyDescent="0.25">
      <c r="A3733">
        <v>208</v>
      </c>
      <c r="B3733">
        <v>191</v>
      </c>
      <c r="C3733">
        <f>(A3733-200)^2+(B3733-200)^2</f>
        <v>145</v>
      </c>
      <c r="D3733">
        <f t="shared" si="174"/>
        <v>1</v>
      </c>
      <c r="E3733">
        <f>SUM($D$1:D3733)</f>
        <v>2957</v>
      </c>
      <c r="F3733">
        <v>3733</v>
      </c>
      <c r="G3733">
        <f t="shared" si="175"/>
        <v>3.1684971872488616</v>
      </c>
      <c r="H3733">
        <f t="shared" si="176"/>
        <v>2.69E-2</v>
      </c>
    </row>
    <row r="3734" spans="1:8" x14ac:dyDescent="0.25">
      <c r="A3734">
        <v>196</v>
      </c>
      <c r="B3734">
        <v>57</v>
      </c>
      <c r="C3734">
        <f>(A3734-200)^2+(B3734-200)^2</f>
        <v>20465</v>
      </c>
      <c r="D3734">
        <f t="shared" si="174"/>
        <v>1</v>
      </c>
      <c r="E3734">
        <f>SUM($D$1:D3734)</f>
        <v>2958</v>
      </c>
      <c r="F3734">
        <v>3734</v>
      </c>
      <c r="G3734">
        <f t="shared" si="175"/>
        <v>3.1687198714515263</v>
      </c>
      <c r="H3734">
        <f t="shared" si="176"/>
        <v>2.7099999999999999E-2</v>
      </c>
    </row>
    <row r="3735" spans="1:8" x14ac:dyDescent="0.25">
      <c r="A3735">
        <v>165</v>
      </c>
      <c r="B3735">
        <v>208</v>
      </c>
      <c r="C3735">
        <f>(A3735-200)^2+(B3735-200)^2</f>
        <v>1289</v>
      </c>
      <c r="D3735">
        <f t="shared" si="174"/>
        <v>1</v>
      </c>
      <c r="E3735">
        <f>SUM($D$1:D3735)</f>
        <v>2959</v>
      </c>
      <c r="F3735">
        <v>3735</v>
      </c>
      <c r="G3735">
        <f t="shared" si="175"/>
        <v>3.168942436412316</v>
      </c>
      <c r="H3735">
        <f t="shared" si="176"/>
        <v>2.7300000000000001E-2</v>
      </c>
    </row>
    <row r="3736" spans="1:8" x14ac:dyDescent="0.25">
      <c r="A3736">
        <v>358</v>
      </c>
      <c r="B3736">
        <v>191</v>
      </c>
      <c r="C3736">
        <f>(A3736-200)^2+(B3736-200)^2</f>
        <v>25045</v>
      </c>
      <c r="D3736">
        <f t="shared" si="174"/>
        <v>1</v>
      </c>
      <c r="E3736">
        <f>SUM($D$1:D3736)</f>
        <v>2960</v>
      </c>
      <c r="F3736">
        <v>3736</v>
      </c>
      <c r="G3736">
        <f t="shared" si="175"/>
        <v>3.1691648822269807</v>
      </c>
      <c r="H3736">
        <f t="shared" si="176"/>
        <v>2.76E-2</v>
      </c>
    </row>
    <row r="3737" spans="1:8" x14ac:dyDescent="0.25">
      <c r="A3737">
        <v>163</v>
      </c>
      <c r="B3737">
        <v>174</v>
      </c>
      <c r="C3737">
        <f>(A3737-200)^2+(B3737-200)^2</f>
        <v>2045</v>
      </c>
      <c r="D3737">
        <f t="shared" si="174"/>
        <v>1</v>
      </c>
      <c r="E3737">
        <f>SUM($D$1:D3737)</f>
        <v>2961</v>
      </c>
      <c r="F3737">
        <v>3737</v>
      </c>
      <c r="G3737">
        <f t="shared" si="175"/>
        <v>3.1693872089911692</v>
      </c>
      <c r="H3737">
        <f t="shared" si="176"/>
        <v>2.7799999999999998E-2</v>
      </c>
    </row>
    <row r="3738" spans="1:8" x14ac:dyDescent="0.25">
      <c r="A3738">
        <v>7</v>
      </c>
      <c r="B3738">
        <v>186</v>
      </c>
      <c r="C3738">
        <f>(A3738-200)^2+(B3738-200)^2</f>
        <v>37445</v>
      </c>
      <c r="D3738">
        <f t="shared" si="174"/>
        <v>1</v>
      </c>
      <c r="E3738">
        <f>SUM($D$1:D3738)</f>
        <v>2962</v>
      </c>
      <c r="F3738">
        <v>3738</v>
      </c>
      <c r="G3738">
        <f t="shared" si="175"/>
        <v>3.1696094168004278</v>
      </c>
      <c r="H3738">
        <f t="shared" si="176"/>
        <v>2.8000000000000001E-2</v>
      </c>
    </row>
    <row r="3739" spans="1:8" x14ac:dyDescent="0.25">
      <c r="A3739">
        <v>357</v>
      </c>
      <c r="B3739">
        <v>292</v>
      </c>
      <c r="C3739">
        <f>(A3739-200)^2+(B3739-200)^2</f>
        <v>33113</v>
      </c>
      <c r="D3739">
        <f t="shared" si="174"/>
        <v>1</v>
      </c>
      <c r="E3739">
        <f>SUM($D$1:D3739)</f>
        <v>2963</v>
      </c>
      <c r="F3739">
        <v>3739</v>
      </c>
      <c r="G3739">
        <f t="shared" si="175"/>
        <v>3.1698315057502007</v>
      </c>
      <c r="H3739">
        <f t="shared" si="176"/>
        <v>2.8199999999999999E-2</v>
      </c>
    </row>
    <row r="3740" spans="1:8" x14ac:dyDescent="0.25">
      <c r="A3740">
        <v>24</v>
      </c>
      <c r="B3740">
        <v>25</v>
      </c>
      <c r="C3740">
        <f>(A3740-200)^2+(B3740-200)^2</f>
        <v>61601</v>
      </c>
      <c r="D3740">
        <f t="shared" si="174"/>
        <v>0</v>
      </c>
      <c r="E3740">
        <f>SUM($D$1:D3740)</f>
        <v>2963</v>
      </c>
      <c r="F3740">
        <v>3740</v>
      </c>
      <c r="G3740">
        <f t="shared" si="175"/>
        <v>3.1689839572192513</v>
      </c>
      <c r="H3740">
        <f t="shared" si="176"/>
        <v>2.7400000000000001E-2</v>
      </c>
    </row>
    <row r="3741" spans="1:8" x14ac:dyDescent="0.25">
      <c r="A3741">
        <v>251</v>
      </c>
      <c r="B3741">
        <v>168</v>
      </c>
      <c r="C3741">
        <f>(A3741-200)^2+(B3741-200)^2</f>
        <v>3625</v>
      </c>
      <c r="D3741">
        <f t="shared" si="174"/>
        <v>1</v>
      </c>
      <c r="E3741">
        <f>SUM($D$1:D3741)</f>
        <v>2964</v>
      </c>
      <c r="F3741">
        <v>3741</v>
      </c>
      <c r="G3741">
        <f t="shared" si="175"/>
        <v>3.1692060946271052</v>
      </c>
      <c r="H3741">
        <f t="shared" si="176"/>
        <v>2.76E-2</v>
      </c>
    </row>
    <row r="3742" spans="1:8" x14ac:dyDescent="0.25">
      <c r="A3742">
        <v>51</v>
      </c>
      <c r="B3742">
        <v>321</v>
      </c>
      <c r="C3742">
        <f>(A3742-200)^2+(B3742-200)^2</f>
        <v>36842</v>
      </c>
      <c r="D3742">
        <f t="shared" si="174"/>
        <v>1</v>
      </c>
      <c r="E3742">
        <f>SUM($D$1:D3742)</f>
        <v>2965</v>
      </c>
      <c r="F3742">
        <v>3742</v>
      </c>
      <c r="G3742">
        <f t="shared" si="175"/>
        <v>3.169428113308391</v>
      </c>
      <c r="H3742">
        <f t="shared" si="176"/>
        <v>2.7799999999999998E-2</v>
      </c>
    </row>
    <row r="3743" spans="1:8" x14ac:dyDescent="0.25">
      <c r="A3743">
        <v>62</v>
      </c>
      <c r="B3743">
        <v>96</v>
      </c>
      <c r="C3743">
        <f>(A3743-200)^2+(B3743-200)^2</f>
        <v>29860</v>
      </c>
      <c r="D3743">
        <f t="shared" si="174"/>
        <v>1</v>
      </c>
      <c r="E3743">
        <f>SUM($D$1:D3743)</f>
        <v>2966</v>
      </c>
      <c r="F3743">
        <v>3743</v>
      </c>
      <c r="G3743">
        <f t="shared" si="175"/>
        <v>3.1696500133582686</v>
      </c>
      <c r="H3743">
        <f t="shared" si="176"/>
        <v>2.81E-2</v>
      </c>
    </row>
    <row r="3744" spans="1:8" x14ac:dyDescent="0.25">
      <c r="A3744">
        <v>20</v>
      </c>
      <c r="B3744">
        <v>168</v>
      </c>
      <c r="C3744">
        <f>(A3744-200)^2+(B3744-200)^2</f>
        <v>33424</v>
      </c>
      <c r="D3744">
        <f t="shared" si="174"/>
        <v>1</v>
      </c>
      <c r="E3744">
        <f>SUM($D$1:D3744)</f>
        <v>2967</v>
      </c>
      <c r="F3744">
        <v>3744</v>
      </c>
      <c r="G3744">
        <f t="shared" si="175"/>
        <v>3.1698717948717947</v>
      </c>
      <c r="H3744">
        <f t="shared" si="176"/>
        <v>2.8299999999999999E-2</v>
      </c>
    </row>
    <row r="3745" spans="1:8" x14ac:dyDescent="0.25">
      <c r="A3745">
        <v>203</v>
      </c>
      <c r="B3745">
        <v>63</v>
      </c>
      <c r="C3745">
        <f>(A3745-200)^2+(B3745-200)^2</f>
        <v>18778</v>
      </c>
      <c r="D3745">
        <f t="shared" si="174"/>
        <v>1</v>
      </c>
      <c r="E3745">
        <f>SUM($D$1:D3745)</f>
        <v>2968</v>
      </c>
      <c r="F3745">
        <v>3745</v>
      </c>
      <c r="G3745">
        <f t="shared" si="175"/>
        <v>3.1700934579439251</v>
      </c>
      <c r="H3745">
        <f t="shared" si="176"/>
        <v>2.8500000000000001E-2</v>
      </c>
    </row>
    <row r="3746" spans="1:8" x14ac:dyDescent="0.25">
      <c r="A3746">
        <v>119</v>
      </c>
      <c r="B3746">
        <v>236</v>
      </c>
      <c r="C3746">
        <f>(A3746-200)^2+(B3746-200)^2</f>
        <v>7857</v>
      </c>
      <c r="D3746">
        <f t="shared" si="174"/>
        <v>1</v>
      </c>
      <c r="E3746">
        <f>SUM($D$1:D3746)</f>
        <v>2969</v>
      </c>
      <c r="F3746">
        <v>3746</v>
      </c>
      <c r="G3746">
        <f t="shared" si="175"/>
        <v>3.1703150026695139</v>
      </c>
      <c r="H3746">
        <f t="shared" si="176"/>
        <v>2.87E-2</v>
      </c>
    </row>
    <row r="3747" spans="1:8" x14ac:dyDescent="0.25">
      <c r="A3747">
        <v>142</v>
      </c>
      <c r="B3747">
        <v>363</v>
      </c>
      <c r="C3747">
        <f>(A3747-200)^2+(B3747-200)^2</f>
        <v>29933</v>
      </c>
      <c r="D3747">
        <f t="shared" si="174"/>
        <v>1</v>
      </c>
      <c r="E3747">
        <f>SUM($D$1:D3747)</f>
        <v>2970</v>
      </c>
      <c r="F3747">
        <v>3747</v>
      </c>
      <c r="G3747">
        <f t="shared" si="175"/>
        <v>3.1705364291433145</v>
      </c>
      <c r="H3747">
        <f t="shared" si="176"/>
        <v>2.8899999999999999E-2</v>
      </c>
    </row>
    <row r="3748" spans="1:8" x14ac:dyDescent="0.25">
      <c r="A3748">
        <v>44</v>
      </c>
      <c r="B3748">
        <v>242</v>
      </c>
      <c r="C3748">
        <f>(A3748-200)^2+(B3748-200)^2</f>
        <v>26100</v>
      </c>
      <c r="D3748">
        <f t="shared" si="174"/>
        <v>1</v>
      </c>
      <c r="E3748">
        <f>SUM($D$1:D3748)</f>
        <v>2971</v>
      </c>
      <c r="F3748">
        <v>3748</v>
      </c>
      <c r="G3748">
        <f t="shared" si="175"/>
        <v>3.1707577374599785</v>
      </c>
      <c r="H3748">
        <f t="shared" si="176"/>
        <v>2.92E-2</v>
      </c>
    </row>
    <row r="3749" spans="1:8" x14ac:dyDescent="0.25">
      <c r="A3749">
        <v>106</v>
      </c>
      <c r="B3749">
        <v>295</v>
      </c>
      <c r="C3749">
        <f>(A3749-200)^2+(B3749-200)^2</f>
        <v>17861</v>
      </c>
      <c r="D3749">
        <f t="shared" si="174"/>
        <v>1</v>
      </c>
      <c r="E3749">
        <f>SUM($D$1:D3749)</f>
        <v>2972</v>
      </c>
      <c r="F3749">
        <v>3749</v>
      </c>
      <c r="G3749">
        <f t="shared" si="175"/>
        <v>3.170978927714057</v>
      </c>
      <c r="H3749">
        <f t="shared" si="176"/>
        <v>2.9399999999999999E-2</v>
      </c>
    </row>
    <row r="3750" spans="1:8" x14ac:dyDescent="0.25">
      <c r="A3750">
        <v>21</v>
      </c>
      <c r="B3750">
        <v>159</v>
      </c>
      <c r="C3750">
        <f>(A3750-200)^2+(B3750-200)^2</f>
        <v>33722</v>
      </c>
      <c r="D3750">
        <f t="shared" si="174"/>
        <v>1</v>
      </c>
      <c r="E3750">
        <f>SUM($D$1:D3750)</f>
        <v>2973</v>
      </c>
      <c r="F3750">
        <v>3750</v>
      </c>
      <c r="G3750">
        <f t="shared" si="175"/>
        <v>3.1711999999999998</v>
      </c>
      <c r="H3750">
        <f t="shared" si="176"/>
        <v>2.9600000000000001E-2</v>
      </c>
    </row>
    <row r="3751" spans="1:8" x14ac:dyDescent="0.25">
      <c r="A3751">
        <v>157</v>
      </c>
      <c r="B3751">
        <v>68</v>
      </c>
      <c r="C3751">
        <f>(A3751-200)^2+(B3751-200)^2</f>
        <v>19273</v>
      </c>
      <c r="D3751">
        <f t="shared" si="174"/>
        <v>1</v>
      </c>
      <c r="E3751">
        <f>SUM($D$1:D3751)</f>
        <v>2974</v>
      </c>
      <c r="F3751">
        <v>3751</v>
      </c>
      <c r="G3751">
        <f t="shared" si="175"/>
        <v>3.1714209544121568</v>
      </c>
      <c r="H3751">
        <f t="shared" si="176"/>
        <v>2.98E-2</v>
      </c>
    </row>
    <row r="3752" spans="1:8" x14ac:dyDescent="0.25">
      <c r="A3752">
        <v>205</v>
      </c>
      <c r="B3752">
        <v>281</v>
      </c>
      <c r="C3752">
        <f>(A3752-200)^2+(B3752-200)^2</f>
        <v>6586</v>
      </c>
      <c r="D3752">
        <f t="shared" si="174"/>
        <v>1</v>
      </c>
      <c r="E3752">
        <f>SUM($D$1:D3752)</f>
        <v>2975</v>
      </c>
      <c r="F3752">
        <v>3752</v>
      </c>
      <c r="G3752">
        <f t="shared" si="175"/>
        <v>3.1716417910447761</v>
      </c>
      <c r="H3752">
        <f t="shared" si="176"/>
        <v>0.03</v>
      </c>
    </row>
    <row r="3753" spans="1:8" x14ac:dyDescent="0.25">
      <c r="A3753">
        <v>166</v>
      </c>
      <c r="B3753">
        <v>26</v>
      </c>
      <c r="C3753">
        <f>(A3753-200)^2+(B3753-200)^2</f>
        <v>31432</v>
      </c>
      <c r="D3753">
        <f t="shared" si="174"/>
        <v>1</v>
      </c>
      <c r="E3753">
        <f>SUM($D$1:D3753)</f>
        <v>2976</v>
      </c>
      <c r="F3753">
        <v>3753</v>
      </c>
      <c r="G3753">
        <f t="shared" si="175"/>
        <v>3.1718625099920064</v>
      </c>
      <c r="H3753">
        <f t="shared" si="176"/>
        <v>3.0300000000000001E-2</v>
      </c>
    </row>
    <row r="3754" spans="1:8" x14ac:dyDescent="0.25">
      <c r="A3754">
        <v>168</v>
      </c>
      <c r="B3754">
        <v>164</v>
      </c>
      <c r="C3754">
        <f>(A3754-200)^2+(B3754-200)^2</f>
        <v>2320</v>
      </c>
      <c r="D3754">
        <f t="shared" si="174"/>
        <v>1</v>
      </c>
      <c r="E3754">
        <f>SUM($D$1:D3754)</f>
        <v>2977</v>
      </c>
      <c r="F3754">
        <v>3754</v>
      </c>
      <c r="G3754">
        <f t="shared" si="175"/>
        <v>3.1720831113478956</v>
      </c>
      <c r="H3754">
        <f t="shared" si="176"/>
        <v>3.0499999999999999E-2</v>
      </c>
    </row>
    <row r="3755" spans="1:8" x14ac:dyDescent="0.25">
      <c r="A3755">
        <v>49</v>
      </c>
      <c r="B3755">
        <v>47</v>
      </c>
      <c r="C3755">
        <f>(A3755-200)^2+(B3755-200)^2</f>
        <v>46210</v>
      </c>
      <c r="D3755">
        <f t="shared" si="174"/>
        <v>0</v>
      </c>
      <c r="E3755">
        <f>SUM($D$1:D3755)</f>
        <v>2977</v>
      </c>
      <c r="F3755">
        <v>3755</v>
      </c>
      <c r="G3755">
        <f t="shared" si="175"/>
        <v>3.1712383488681759</v>
      </c>
      <c r="H3755">
        <f t="shared" si="176"/>
        <v>2.9600000000000001E-2</v>
      </c>
    </row>
    <row r="3756" spans="1:8" x14ac:dyDescent="0.25">
      <c r="A3756">
        <v>232</v>
      </c>
      <c r="B3756">
        <v>146</v>
      </c>
      <c r="C3756">
        <f>(A3756-200)^2+(B3756-200)^2</f>
        <v>3940</v>
      </c>
      <c r="D3756">
        <f t="shared" si="174"/>
        <v>1</v>
      </c>
      <c r="E3756">
        <f>SUM($D$1:D3756)</f>
        <v>2978</v>
      </c>
      <c r="F3756">
        <v>3756</v>
      </c>
      <c r="G3756">
        <f t="shared" si="175"/>
        <v>3.1714589989350372</v>
      </c>
      <c r="H3756">
        <f t="shared" si="176"/>
        <v>2.9899999999999999E-2</v>
      </c>
    </row>
    <row r="3757" spans="1:8" x14ac:dyDescent="0.25">
      <c r="A3757">
        <v>105</v>
      </c>
      <c r="B3757">
        <v>188</v>
      </c>
      <c r="C3757">
        <f>(A3757-200)^2+(B3757-200)^2</f>
        <v>9169</v>
      </c>
      <c r="D3757">
        <f t="shared" si="174"/>
        <v>1</v>
      </c>
      <c r="E3757">
        <f>SUM($D$1:D3757)</f>
        <v>2979</v>
      </c>
      <c r="F3757">
        <v>3757</v>
      </c>
      <c r="G3757">
        <f t="shared" si="175"/>
        <v>3.1716795315411233</v>
      </c>
      <c r="H3757">
        <f t="shared" si="176"/>
        <v>3.0099999999999998E-2</v>
      </c>
    </row>
    <row r="3758" spans="1:8" x14ac:dyDescent="0.25">
      <c r="A3758">
        <v>260</v>
      </c>
      <c r="B3758">
        <v>223</v>
      </c>
      <c r="C3758">
        <f>(A3758-200)^2+(B3758-200)^2</f>
        <v>4129</v>
      </c>
      <c r="D3758">
        <f t="shared" si="174"/>
        <v>1</v>
      </c>
      <c r="E3758">
        <f>SUM($D$1:D3758)</f>
        <v>2980</v>
      </c>
      <c r="F3758">
        <v>3758</v>
      </c>
      <c r="G3758">
        <f t="shared" si="175"/>
        <v>3.171899946780202</v>
      </c>
      <c r="H3758">
        <f t="shared" si="176"/>
        <v>3.0300000000000001E-2</v>
      </c>
    </row>
    <row r="3759" spans="1:8" x14ac:dyDescent="0.25">
      <c r="A3759">
        <v>320</v>
      </c>
      <c r="B3759">
        <v>381</v>
      </c>
      <c r="C3759">
        <f>(A3759-200)^2+(B3759-200)^2</f>
        <v>47161</v>
      </c>
      <c r="D3759">
        <f t="shared" si="174"/>
        <v>0</v>
      </c>
      <c r="E3759">
        <f>SUM($D$1:D3759)</f>
        <v>2980</v>
      </c>
      <c r="F3759">
        <v>3759</v>
      </c>
      <c r="G3759">
        <f t="shared" si="175"/>
        <v>3.1710561319499866</v>
      </c>
      <c r="H3759">
        <f t="shared" si="176"/>
        <v>2.9499999999999998E-2</v>
      </c>
    </row>
    <row r="3760" spans="1:8" x14ac:dyDescent="0.25">
      <c r="A3760">
        <v>169</v>
      </c>
      <c r="B3760">
        <v>91</v>
      </c>
      <c r="C3760">
        <f>(A3760-200)^2+(B3760-200)^2</f>
        <v>12842</v>
      </c>
      <c r="D3760">
        <f t="shared" si="174"/>
        <v>1</v>
      </c>
      <c r="E3760">
        <f>SUM($D$1:D3760)</f>
        <v>2981</v>
      </c>
      <c r="F3760">
        <v>3760</v>
      </c>
      <c r="G3760">
        <f t="shared" si="175"/>
        <v>3.1712765957446809</v>
      </c>
      <c r="H3760">
        <f t="shared" si="176"/>
        <v>2.9700000000000001E-2</v>
      </c>
    </row>
    <row r="3761" spans="1:8" x14ac:dyDescent="0.25">
      <c r="A3761">
        <v>341</v>
      </c>
      <c r="B3761">
        <v>10</v>
      </c>
      <c r="C3761">
        <f>(A3761-200)^2+(B3761-200)^2</f>
        <v>55981</v>
      </c>
      <c r="D3761">
        <f t="shared" si="174"/>
        <v>0</v>
      </c>
      <c r="E3761">
        <f>SUM($D$1:D3761)</f>
        <v>2981</v>
      </c>
      <c r="F3761">
        <v>3761</v>
      </c>
      <c r="G3761">
        <f t="shared" si="175"/>
        <v>3.1704333953735708</v>
      </c>
      <c r="H3761">
        <f t="shared" si="176"/>
        <v>2.8799999999999999E-2</v>
      </c>
    </row>
    <row r="3762" spans="1:8" x14ac:dyDescent="0.25">
      <c r="A3762">
        <v>47</v>
      </c>
      <c r="B3762">
        <v>400</v>
      </c>
      <c r="C3762">
        <f>(A3762-200)^2+(B3762-200)^2</f>
        <v>63409</v>
      </c>
      <c r="D3762">
        <f t="shared" si="174"/>
        <v>0</v>
      </c>
      <c r="E3762">
        <f>SUM($D$1:D3762)</f>
        <v>2981</v>
      </c>
      <c r="F3762">
        <v>3762</v>
      </c>
      <c r="G3762">
        <f t="shared" si="175"/>
        <v>3.1695906432748537</v>
      </c>
      <c r="H3762">
        <f t="shared" si="176"/>
        <v>2.8000000000000001E-2</v>
      </c>
    </row>
    <row r="3763" spans="1:8" x14ac:dyDescent="0.25">
      <c r="A3763">
        <v>232</v>
      </c>
      <c r="B3763">
        <v>112</v>
      </c>
      <c r="C3763">
        <f>(A3763-200)^2+(B3763-200)^2</f>
        <v>8768</v>
      </c>
      <c r="D3763">
        <f t="shared" si="174"/>
        <v>1</v>
      </c>
      <c r="E3763">
        <f>SUM($D$1:D3763)</f>
        <v>2982</v>
      </c>
      <c r="F3763">
        <v>3763</v>
      </c>
      <c r="G3763">
        <f t="shared" si="175"/>
        <v>3.1698113207547172</v>
      </c>
      <c r="H3763">
        <f t="shared" si="176"/>
        <v>2.8199999999999999E-2</v>
      </c>
    </row>
    <row r="3764" spans="1:8" x14ac:dyDescent="0.25">
      <c r="A3764">
        <v>192</v>
      </c>
      <c r="B3764">
        <v>144</v>
      </c>
      <c r="C3764">
        <f>(A3764-200)^2+(B3764-200)^2</f>
        <v>3200</v>
      </c>
      <c r="D3764">
        <f t="shared" si="174"/>
        <v>1</v>
      </c>
      <c r="E3764">
        <f>SUM($D$1:D3764)</f>
        <v>2983</v>
      </c>
      <c r="F3764">
        <v>3764</v>
      </c>
      <c r="G3764">
        <f t="shared" si="175"/>
        <v>3.1700318809776835</v>
      </c>
      <c r="H3764">
        <f t="shared" si="176"/>
        <v>2.8400000000000002E-2</v>
      </c>
    </row>
    <row r="3765" spans="1:8" x14ac:dyDescent="0.25">
      <c r="A3765">
        <v>374</v>
      </c>
      <c r="B3765">
        <v>159</v>
      </c>
      <c r="C3765">
        <f>(A3765-200)^2+(B3765-200)^2</f>
        <v>31957</v>
      </c>
      <c r="D3765">
        <f t="shared" si="174"/>
        <v>1</v>
      </c>
      <c r="E3765">
        <f>SUM($D$1:D3765)</f>
        <v>2984</v>
      </c>
      <c r="F3765">
        <v>3765</v>
      </c>
      <c r="G3765">
        <f t="shared" si="175"/>
        <v>3.1702523240371847</v>
      </c>
      <c r="H3765">
        <f t="shared" si="176"/>
        <v>2.87E-2</v>
      </c>
    </row>
    <row r="3766" spans="1:8" x14ac:dyDescent="0.25">
      <c r="A3766">
        <v>107</v>
      </c>
      <c r="B3766">
        <v>33</v>
      </c>
      <c r="C3766">
        <f>(A3766-200)^2+(B3766-200)^2</f>
        <v>36538</v>
      </c>
      <c r="D3766">
        <f t="shared" si="174"/>
        <v>1</v>
      </c>
      <c r="E3766">
        <f>SUM($D$1:D3766)</f>
        <v>2985</v>
      </c>
      <c r="F3766">
        <v>3766</v>
      </c>
      <c r="G3766">
        <f t="shared" si="175"/>
        <v>3.1704726500265532</v>
      </c>
      <c r="H3766">
        <f t="shared" si="176"/>
        <v>2.8899999999999999E-2</v>
      </c>
    </row>
    <row r="3767" spans="1:8" x14ac:dyDescent="0.25">
      <c r="A3767">
        <v>204</v>
      </c>
      <c r="B3767">
        <v>358</v>
      </c>
      <c r="C3767">
        <f>(A3767-200)^2+(B3767-200)^2</f>
        <v>24980</v>
      </c>
      <c r="D3767">
        <f t="shared" si="174"/>
        <v>1</v>
      </c>
      <c r="E3767">
        <f>SUM($D$1:D3767)</f>
        <v>2986</v>
      </c>
      <c r="F3767">
        <v>3767</v>
      </c>
      <c r="G3767">
        <f t="shared" si="175"/>
        <v>3.1706928590390233</v>
      </c>
      <c r="H3767">
        <f t="shared" si="176"/>
        <v>2.9100000000000001E-2</v>
      </c>
    </row>
    <row r="3768" spans="1:8" x14ac:dyDescent="0.25">
      <c r="A3768">
        <v>110</v>
      </c>
      <c r="B3768">
        <v>8</v>
      </c>
      <c r="C3768">
        <f>(A3768-200)^2+(B3768-200)^2</f>
        <v>44964</v>
      </c>
      <c r="D3768">
        <f t="shared" si="174"/>
        <v>0</v>
      </c>
      <c r="E3768">
        <f>SUM($D$1:D3768)</f>
        <v>2986</v>
      </c>
      <c r="F3768">
        <v>3768</v>
      </c>
      <c r="G3768">
        <f t="shared" si="175"/>
        <v>3.1698513800424628</v>
      </c>
      <c r="H3768">
        <f t="shared" si="176"/>
        <v>2.8299999999999999E-2</v>
      </c>
    </row>
    <row r="3769" spans="1:8" x14ac:dyDescent="0.25">
      <c r="A3769">
        <v>391</v>
      </c>
      <c r="B3769">
        <v>377</v>
      </c>
      <c r="C3769">
        <f>(A3769-200)^2+(B3769-200)^2</f>
        <v>67810</v>
      </c>
      <c r="D3769">
        <f t="shared" si="174"/>
        <v>0</v>
      </c>
      <c r="E3769">
        <f>SUM($D$1:D3769)</f>
        <v>2986</v>
      </c>
      <c r="F3769">
        <v>3769</v>
      </c>
      <c r="G3769">
        <f t="shared" si="175"/>
        <v>3.1690103475723004</v>
      </c>
      <c r="H3769">
        <f t="shared" si="176"/>
        <v>2.7400000000000001E-2</v>
      </c>
    </row>
    <row r="3770" spans="1:8" x14ac:dyDescent="0.25">
      <c r="A3770">
        <v>98</v>
      </c>
      <c r="B3770">
        <v>134</v>
      </c>
      <c r="C3770">
        <f>(A3770-200)^2+(B3770-200)^2</f>
        <v>14760</v>
      </c>
      <c r="D3770">
        <f t="shared" si="174"/>
        <v>1</v>
      </c>
      <c r="E3770">
        <f>SUM($D$1:D3770)</f>
        <v>2987</v>
      </c>
      <c r="F3770">
        <v>3770</v>
      </c>
      <c r="G3770">
        <f t="shared" si="175"/>
        <v>3.1692307692307691</v>
      </c>
      <c r="H3770">
        <f t="shared" si="176"/>
        <v>2.76E-2</v>
      </c>
    </row>
    <row r="3771" spans="1:8" x14ac:dyDescent="0.25">
      <c r="A3771">
        <v>344</v>
      </c>
      <c r="B3771">
        <v>279</v>
      </c>
      <c r="C3771">
        <f>(A3771-200)^2+(B3771-200)^2</f>
        <v>26977</v>
      </c>
      <c r="D3771">
        <f t="shared" si="174"/>
        <v>1</v>
      </c>
      <c r="E3771">
        <f>SUM($D$1:D3771)</f>
        <v>2988</v>
      </c>
      <c r="F3771">
        <v>3771</v>
      </c>
      <c r="G3771">
        <f t="shared" si="175"/>
        <v>3.1694510739856803</v>
      </c>
      <c r="H3771">
        <f t="shared" si="176"/>
        <v>2.7900000000000001E-2</v>
      </c>
    </row>
    <row r="3772" spans="1:8" x14ac:dyDescent="0.25">
      <c r="A3772">
        <v>231</v>
      </c>
      <c r="B3772">
        <v>375</v>
      </c>
      <c r="C3772">
        <f>(A3772-200)^2+(B3772-200)^2</f>
        <v>31586</v>
      </c>
      <c r="D3772">
        <f t="shared" si="174"/>
        <v>1</v>
      </c>
      <c r="E3772">
        <f>SUM($D$1:D3772)</f>
        <v>2989</v>
      </c>
      <c r="F3772">
        <v>3772</v>
      </c>
      <c r="G3772">
        <f t="shared" si="175"/>
        <v>3.1696712619300107</v>
      </c>
      <c r="H3772">
        <f t="shared" si="176"/>
        <v>2.81E-2</v>
      </c>
    </row>
    <row r="3773" spans="1:8" x14ac:dyDescent="0.25">
      <c r="A3773">
        <v>291</v>
      </c>
      <c r="B3773">
        <v>198</v>
      </c>
      <c r="C3773">
        <f>(A3773-200)^2+(B3773-200)^2</f>
        <v>8285</v>
      </c>
      <c r="D3773">
        <f t="shared" si="174"/>
        <v>1</v>
      </c>
      <c r="E3773">
        <f>SUM($D$1:D3773)</f>
        <v>2990</v>
      </c>
      <c r="F3773">
        <v>3773</v>
      </c>
      <c r="G3773">
        <f t="shared" si="175"/>
        <v>3.1698913331566394</v>
      </c>
      <c r="H3773">
        <f t="shared" si="176"/>
        <v>2.8299999999999999E-2</v>
      </c>
    </row>
    <row r="3774" spans="1:8" x14ac:dyDescent="0.25">
      <c r="A3774">
        <v>375</v>
      </c>
      <c r="B3774">
        <v>201</v>
      </c>
      <c r="C3774">
        <f>(A3774-200)^2+(B3774-200)^2</f>
        <v>30626</v>
      </c>
      <c r="D3774">
        <f t="shared" si="174"/>
        <v>1</v>
      </c>
      <c r="E3774">
        <f>SUM($D$1:D3774)</f>
        <v>2991</v>
      </c>
      <c r="F3774">
        <v>3774</v>
      </c>
      <c r="G3774">
        <f t="shared" si="175"/>
        <v>3.1701112877583464</v>
      </c>
      <c r="H3774">
        <f t="shared" si="176"/>
        <v>2.8500000000000001E-2</v>
      </c>
    </row>
    <row r="3775" spans="1:8" x14ac:dyDescent="0.25">
      <c r="A3775">
        <v>79</v>
      </c>
      <c r="B3775">
        <v>56</v>
      </c>
      <c r="C3775">
        <f>(A3775-200)^2+(B3775-200)^2</f>
        <v>35377</v>
      </c>
      <c r="D3775">
        <f t="shared" si="174"/>
        <v>1</v>
      </c>
      <c r="E3775">
        <f>SUM($D$1:D3775)</f>
        <v>2992</v>
      </c>
      <c r="F3775">
        <v>3775</v>
      </c>
      <c r="G3775">
        <f t="shared" si="175"/>
        <v>3.1703311258278144</v>
      </c>
      <c r="H3775">
        <f t="shared" si="176"/>
        <v>2.87E-2</v>
      </c>
    </row>
    <row r="3776" spans="1:8" x14ac:dyDescent="0.25">
      <c r="A3776">
        <v>209</v>
      </c>
      <c r="B3776">
        <v>74</v>
      </c>
      <c r="C3776">
        <f>(A3776-200)^2+(B3776-200)^2</f>
        <v>15957</v>
      </c>
      <c r="D3776">
        <f t="shared" si="174"/>
        <v>1</v>
      </c>
      <c r="E3776">
        <f>SUM($D$1:D3776)</f>
        <v>2993</v>
      </c>
      <c r="F3776">
        <v>3776</v>
      </c>
      <c r="G3776">
        <f t="shared" si="175"/>
        <v>3.1705508474576272</v>
      </c>
      <c r="H3776">
        <f t="shared" si="176"/>
        <v>2.9000000000000001E-2</v>
      </c>
    </row>
    <row r="3777" spans="1:8" x14ac:dyDescent="0.25">
      <c r="A3777">
        <v>312</v>
      </c>
      <c r="B3777">
        <v>43</v>
      </c>
      <c r="C3777">
        <f>(A3777-200)^2+(B3777-200)^2</f>
        <v>37193</v>
      </c>
      <c r="D3777">
        <f t="shared" si="174"/>
        <v>1</v>
      </c>
      <c r="E3777">
        <f>SUM($D$1:D3777)</f>
        <v>2994</v>
      </c>
      <c r="F3777">
        <v>3777</v>
      </c>
      <c r="G3777">
        <f t="shared" si="175"/>
        <v>3.1707704527402703</v>
      </c>
      <c r="H3777">
        <f t="shared" si="176"/>
        <v>2.92E-2</v>
      </c>
    </row>
    <row r="3778" spans="1:8" x14ac:dyDescent="0.25">
      <c r="A3778">
        <v>74</v>
      </c>
      <c r="B3778">
        <v>225</v>
      </c>
      <c r="C3778">
        <f>(A3778-200)^2+(B3778-200)^2</f>
        <v>16501</v>
      </c>
      <c r="D3778">
        <f t="shared" ref="D3778:D3841" si="177">IF(C3778&lt;=40000,1,0)</f>
        <v>1</v>
      </c>
      <c r="E3778">
        <f>SUM($D$1:D3778)</f>
        <v>2995</v>
      </c>
      <c r="F3778">
        <v>3778</v>
      </c>
      <c r="G3778">
        <f t="shared" ref="G3778:G3841" si="178">(E3778*16)/(F3778*4)</f>
        <v>3.1709899417681311</v>
      </c>
      <c r="H3778">
        <f t="shared" ref="H3778:H3841" si="179">ROUND(ABS(PI()-G3778),4)</f>
        <v>2.9399999999999999E-2</v>
      </c>
    </row>
    <row r="3779" spans="1:8" x14ac:dyDescent="0.25">
      <c r="A3779">
        <v>194</v>
      </c>
      <c r="B3779">
        <v>242</v>
      </c>
      <c r="C3779">
        <f>(A3779-200)^2+(B3779-200)^2</f>
        <v>1800</v>
      </c>
      <c r="D3779">
        <f t="shared" si="177"/>
        <v>1</v>
      </c>
      <c r="E3779">
        <f>SUM($D$1:D3779)</f>
        <v>2996</v>
      </c>
      <c r="F3779">
        <v>3779</v>
      </c>
      <c r="G3779">
        <f t="shared" si="178"/>
        <v>3.1712093146335008</v>
      </c>
      <c r="H3779">
        <f t="shared" si="179"/>
        <v>2.9600000000000001E-2</v>
      </c>
    </row>
    <row r="3780" spans="1:8" x14ac:dyDescent="0.25">
      <c r="A3780">
        <v>39</v>
      </c>
      <c r="B3780">
        <v>291</v>
      </c>
      <c r="C3780">
        <f>(A3780-200)^2+(B3780-200)^2</f>
        <v>34202</v>
      </c>
      <c r="D3780">
        <f t="shared" si="177"/>
        <v>1</v>
      </c>
      <c r="E3780">
        <f>SUM($D$1:D3780)</f>
        <v>2997</v>
      </c>
      <c r="F3780">
        <v>3780</v>
      </c>
      <c r="G3780">
        <f t="shared" si="178"/>
        <v>3.1714285714285713</v>
      </c>
      <c r="H3780">
        <f t="shared" si="179"/>
        <v>2.98E-2</v>
      </c>
    </row>
    <row r="3781" spans="1:8" x14ac:dyDescent="0.25">
      <c r="A3781">
        <v>205</v>
      </c>
      <c r="B3781">
        <v>376</v>
      </c>
      <c r="C3781">
        <f>(A3781-200)^2+(B3781-200)^2</f>
        <v>31001</v>
      </c>
      <c r="D3781">
        <f t="shared" si="177"/>
        <v>1</v>
      </c>
      <c r="E3781">
        <f>SUM($D$1:D3781)</f>
        <v>2998</v>
      </c>
      <c r="F3781">
        <v>3781</v>
      </c>
      <c r="G3781">
        <f t="shared" si="178"/>
        <v>3.1716477122454378</v>
      </c>
      <c r="H3781">
        <f t="shared" si="179"/>
        <v>3.0099999999999998E-2</v>
      </c>
    </row>
    <row r="3782" spans="1:8" x14ac:dyDescent="0.25">
      <c r="A3782">
        <v>391</v>
      </c>
      <c r="B3782">
        <v>197</v>
      </c>
      <c r="C3782">
        <f>(A3782-200)^2+(B3782-200)^2</f>
        <v>36490</v>
      </c>
      <c r="D3782">
        <f t="shared" si="177"/>
        <v>1</v>
      </c>
      <c r="E3782">
        <f>SUM($D$1:D3782)</f>
        <v>2999</v>
      </c>
      <c r="F3782">
        <v>3782</v>
      </c>
      <c r="G3782">
        <f t="shared" si="178"/>
        <v>3.1718667371760971</v>
      </c>
      <c r="H3782">
        <f t="shared" si="179"/>
        <v>3.0300000000000001E-2</v>
      </c>
    </row>
    <row r="3783" spans="1:8" x14ac:dyDescent="0.25">
      <c r="A3783">
        <v>339</v>
      </c>
      <c r="B3783">
        <v>331</v>
      </c>
      <c r="C3783">
        <f>(A3783-200)^2+(B3783-200)^2</f>
        <v>36482</v>
      </c>
      <c r="D3783">
        <f t="shared" si="177"/>
        <v>1</v>
      </c>
      <c r="E3783">
        <f>SUM($D$1:D3783)</f>
        <v>3000</v>
      </c>
      <c r="F3783">
        <v>3783</v>
      </c>
      <c r="G3783">
        <f t="shared" si="178"/>
        <v>3.1720856463124503</v>
      </c>
      <c r="H3783">
        <f t="shared" si="179"/>
        <v>3.0499999999999999E-2</v>
      </c>
    </row>
    <row r="3784" spans="1:8" x14ac:dyDescent="0.25">
      <c r="A3784">
        <v>360</v>
      </c>
      <c r="B3784">
        <v>55</v>
      </c>
      <c r="C3784">
        <f>(A3784-200)^2+(B3784-200)^2</f>
        <v>46625</v>
      </c>
      <c r="D3784">
        <f t="shared" si="177"/>
        <v>0</v>
      </c>
      <c r="E3784">
        <f>SUM($D$1:D3784)</f>
        <v>3000</v>
      </c>
      <c r="F3784">
        <v>3784</v>
      </c>
      <c r="G3784">
        <f t="shared" si="178"/>
        <v>3.1712473572938689</v>
      </c>
      <c r="H3784">
        <f t="shared" si="179"/>
        <v>2.9700000000000001E-2</v>
      </c>
    </row>
    <row r="3785" spans="1:8" x14ac:dyDescent="0.25">
      <c r="A3785">
        <v>154</v>
      </c>
      <c r="B3785">
        <v>371</v>
      </c>
      <c r="C3785">
        <f>(A3785-200)^2+(B3785-200)^2</f>
        <v>31357</v>
      </c>
      <c r="D3785">
        <f t="shared" si="177"/>
        <v>1</v>
      </c>
      <c r="E3785">
        <f>SUM($D$1:D3785)</f>
        <v>3001</v>
      </c>
      <c r="F3785">
        <v>3785</v>
      </c>
      <c r="G3785">
        <f t="shared" si="178"/>
        <v>3.171466314398943</v>
      </c>
      <c r="H3785">
        <f t="shared" si="179"/>
        <v>2.9899999999999999E-2</v>
      </c>
    </row>
    <row r="3786" spans="1:8" x14ac:dyDescent="0.25">
      <c r="A3786">
        <v>128</v>
      </c>
      <c r="B3786">
        <v>79</v>
      </c>
      <c r="C3786">
        <f>(A3786-200)^2+(B3786-200)^2</f>
        <v>19825</v>
      </c>
      <c r="D3786">
        <f t="shared" si="177"/>
        <v>1</v>
      </c>
      <c r="E3786">
        <f>SUM($D$1:D3786)</f>
        <v>3002</v>
      </c>
      <c r="F3786">
        <v>3786</v>
      </c>
      <c r="G3786">
        <f t="shared" si="178"/>
        <v>3.1716851558372952</v>
      </c>
      <c r="H3786">
        <f t="shared" si="179"/>
        <v>3.0099999999999998E-2</v>
      </c>
    </row>
    <row r="3787" spans="1:8" x14ac:dyDescent="0.25">
      <c r="A3787">
        <v>144</v>
      </c>
      <c r="B3787">
        <v>0</v>
      </c>
      <c r="C3787">
        <f>(A3787-200)^2+(B3787-200)^2</f>
        <v>43136</v>
      </c>
      <c r="D3787">
        <f t="shared" si="177"/>
        <v>0</v>
      </c>
      <c r="E3787">
        <f>SUM($D$1:D3787)</f>
        <v>3002</v>
      </c>
      <c r="F3787">
        <v>3787</v>
      </c>
      <c r="G3787">
        <f t="shared" si="178"/>
        <v>3.1708476366517031</v>
      </c>
      <c r="H3787">
        <f t="shared" si="179"/>
        <v>2.93E-2</v>
      </c>
    </row>
    <row r="3788" spans="1:8" x14ac:dyDescent="0.25">
      <c r="A3788">
        <v>115</v>
      </c>
      <c r="B3788">
        <v>275</v>
      </c>
      <c r="C3788">
        <f>(A3788-200)^2+(B3788-200)^2</f>
        <v>12850</v>
      </c>
      <c r="D3788">
        <f t="shared" si="177"/>
        <v>1</v>
      </c>
      <c r="E3788">
        <f>SUM($D$1:D3788)</f>
        <v>3003</v>
      </c>
      <c r="F3788">
        <v>3788</v>
      </c>
      <c r="G3788">
        <f t="shared" si="178"/>
        <v>3.1710665258711721</v>
      </c>
      <c r="H3788">
        <f t="shared" si="179"/>
        <v>2.9499999999999998E-2</v>
      </c>
    </row>
    <row r="3789" spans="1:8" x14ac:dyDescent="0.25">
      <c r="A3789">
        <v>70</v>
      </c>
      <c r="B3789">
        <v>209</v>
      </c>
      <c r="C3789">
        <f>(A3789-200)^2+(B3789-200)^2</f>
        <v>16981</v>
      </c>
      <c r="D3789">
        <f t="shared" si="177"/>
        <v>1</v>
      </c>
      <c r="E3789">
        <f>SUM($D$1:D3789)</f>
        <v>3004</v>
      </c>
      <c r="F3789">
        <v>3789</v>
      </c>
      <c r="G3789">
        <f t="shared" si="178"/>
        <v>3.1712852995513328</v>
      </c>
      <c r="H3789">
        <f t="shared" si="179"/>
        <v>2.9700000000000001E-2</v>
      </c>
    </row>
    <row r="3790" spans="1:8" x14ac:dyDescent="0.25">
      <c r="A3790">
        <v>260</v>
      </c>
      <c r="B3790">
        <v>356</v>
      </c>
      <c r="C3790">
        <f>(A3790-200)^2+(B3790-200)^2</f>
        <v>27936</v>
      </c>
      <c r="D3790">
        <f t="shared" si="177"/>
        <v>1</v>
      </c>
      <c r="E3790">
        <f>SUM($D$1:D3790)</f>
        <v>3005</v>
      </c>
      <c r="F3790">
        <v>3790</v>
      </c>
      <c r="G3790">
        <f t="shared" si="178"/>
        <v>3.1715039577836412</v>
      </c>
      <c r="H3790">
        <f t="shared" si="179"/>
        <v>2.9899999999999999E-2</v>
      </c>
    </row>
    <row r="3791" spans="1:8" x14ac:dyDescent="0.25">
      <c r="A3791">
        <v>139</v>
      </c>
      <c r="B3791">
        <v>373</v>
      </c>
      <c r="C3791">
        <f>(A3791-200)^2+(B3791-200)^2</f>
        <v>33650</v>
      </c>
      <c r="D3791">
        <f t="shared" si="177"/>
        <v>1</v>
      </c>
      <c r="E3791">
        <f>SUM($D$1:D3791)</f>
        <v>3006</v>
      </c>
      <c r="F3791">
        <v>3791</v>
      </c>
      <c r="G3791">
        <f t="shared" si="178"/>
        <v>3.1717225006594565</v>
      </c>
      <c r="H3791">
        <f t="shared" si="179"/>
        <v>3.0099999999999998E-2</v>
      </c>
    </row>
    <row r="3792" spans="1:8" x14ac:dyDescent="0.25">
      <c r="A3792">
        <v>282</v>
      </c>
      <c r="B3792">
        <v>115</v>
      </c>
      <c r="C3792">
        <f>(A3792-200)^2+(B3792-200)^2</f>
        <v>13949</v>
      </c>
      <c r="D3792">
        <f t="shared" si="177"/>
        <v>1</v>
      </c>
      <c r="E3792">
        <f>SUM($D$1:D3792)</f>
        <v>3007</v>
      </c>
      <c r="F3792">
        <v>3792</v>
      </c>
      <c r="G3792">
        <f t="shared" si="178"/>
        <v>3.1719409282700424</v>
      </c>
      <c r="H3792">
        <f t="shared" si="179"/>
        <v>3.0300000000000001E-2</v>
      </c>
    </row>
    <row r="3793" spans="1:8" x14ac:dyDescent="0.25">
      <c r="A3793">
        <v>180</v>
      </c>
      <c r="B3793">
        <v>44</v>
      </c>
      <c r="C3793">
        <f>(A3793-200)^2+(B3793-200)^2</f>
        <v>24736</v>
      </c>
      <c r="D3793">
        <f t="shared" si="177"/>
        <v>1</v>
      </c>
      <c r="E3793">
        <f>SUM($D$1:D3793)</f>
        <v>3008</v>
      </c>
      <c r="F3793">
        <v>3793</v>
      </c>
      <c r="G3793">
        <f t="shared" si="178"/>
        <v>3.1721592407065646</v>
      </c>
      <c r="H3793">
        <f t="shared" si="179"/>
        <v>3.0599999999999999E-2</v>
      </c>
    </row>
    <row r="3794" spans="1:8" x14ac:dyDescent="0.25">
      <c r="A3794">
        <v>264</v>
      </c>
      <c r="B3794">
        <v>153</v>
      </c>
      <c r="C3794">
        <f>(A3794-200)^2+(B3794-200)^2</f>
        <v>6305</v>
      </c>
      <c r="D3794">
        <f t="shared" si="177"/>
        <v>1</v>
      </c>
      <c r="E3794">
        <f>SUM($D$1:D3794)</f>
        <v>3009</v>
      </c>
      <c r="F3794">
        <v>3794</v>
      </c>
      <c r="G3794">
        <f t="shared" si="178"/>
        <v>3.1723774380600949</v>
      </c>
      <c r="H3794">
        <f t="shared" si="179"/>
        <v>3.0800000000000001E-2</v>
      </c>
    </row>
    <row r="3795" spans="1:8" x14ac:dyDescent="0.25">
      <c r="A3795">
        <v>327</v>
      </c>
      <c r="B3795">
        <v>324</v>
      </c>
      <c r="C3795">
        <f>(A3795-200)^2+(B3795-200)^2</f>
        <v>31505</v>
      </c>
      <c r="D3795">
        <f t="shared" si="177"/>
        <v>1</v>
      </c>
      <c r="E3795">
        <f>SUM($D$1:D3795)</f>
        <v>3010</v>
      </c>
      <c r="F3795">
        <v>3795</v>
      </c>
      <c r="G3795">
        <f t="shared" si="178"/>
        <v>3.1725955204216074</v>
      </c>
      <c r="H3795">
        <f t="shared" si="179"/>
        <v>3.1E-2</v>
      </c>
    </row>
    <row r="3796" spans="1:8" x14ac:dyDescent="0.25">
      <c r="A3796">
        <v>116</v>
      </c>
      <c r="B3796">
        <v>312</v>
      </c>
      <c r="C3796">
        <f>(A3796-200)^2+(B3796-200)^2</f>
        <v>19600</v>
      </c>
      <c r="D3796">
        <f t="shared" si="177"/>
        <v>1</v>
      </c>
      <c r="E3796">
        <f>SUM($D$1:D3796)</f>
        <v>3011</v>
      </c>
      <c r="F3796">
        <v>3796</v>
      </c>
      <c r="G3796">
        <f t="shared" si="178"/>
        <v>3.1728134878819811</v>
      </c>
      <c r="H3796">
        <f t="shared" si="179"/>
        <v>3.1199999999999999E-2</v>
      </c>
    </row>
    <row r="3797" spans="1:8" x14ac:dyDescent="0.25">
      <c r="A3797">
        <v>44</v>
      </c>
      <c r="B3797">
        <v>358</v>
      </c>
      <c r="C3797">
        <f>(A3797-200)^2+(B3797-200)^2</f>
        <v>49300</v>
      </c>
      <c r="D3797">
        <f t="shared" si="177"/>
        <v>0</v>
      </c>
      <c r="E3797">
        <f>SUM($D$1:D3797)</f>
        <v>3011</v>
      </c>
      <c r="F3797">
        <v>3797</v>
      </c>
      <c r="G3797">
        <f t="shared" si="178"/>
        <v>3.1719778772715301</v>
      </c>
      <c r="H3797">
        <f t="shared" si="179"/>
        <v>3.04E-2</v>
      </c>
    </row>
    <row r="3798" spans="1:8" x14ac:dyDescent="0.25">
      <c r="A3798">
        <v>123</v>
      </c>
      <c r="B3798">
        <v>322</v>
      </c>
      <c r="C3798">
        <f>(A3798-200)^2+(B3798-200)^2</f>
        <v>20813</v>
      </c>
      <c r="D3798">
        <f t="shared" si="177"/>
        <v>1</v>
      </c>
      <c r="E3798">
        <f>SUM($D$1:D3798)</f>
        <v>3012</v>
      </c>
      <c r="F3798">
        <v>3798</v>
      </c>
      <c r="G3798">
        <f t="shared" si="178"/>
        <v>3.1721958925750395</v>
      </c>
      <c r="H3798">
        <f t="shared" si="179"/>
        <v>3.0599999999999999E-2</v>
      </c>
    </row>
    <row r="3799" spans="1:8" x14ac:dyDescent="0.25">
      <c r="A3799">
        <v>399</v>
      </c>
      <c r="B3799">
        <v>226</v>
      </c>
      <c r="C3799">
        <f>(A3799-200)^2+(B3799-200)^2</f>
        <v>40277</v>
      </c>
      <c r="D3799">
        <f t="shared" si="177"/>
        <v>0</v>
      </c>
      <c r="E3799">
        <f>SUM($D$1:D3799)</f>
        <v>3012</v>
      </c>
      <c r="F3799">
        <v>3799</v>
      </c>
      <c r="G3799">
        <f t="shared" si="178"/>
        <v>3.1713608844432746</v>
      </c>
      <c r="H3799">
        <f t="shared" si="179"/>
        <v>2.98E-2</v>
      </c>
    </row>
    <row r="3800" spans="1:8" x14ac:dyDescent="0.25">
      <c r="A3800">
        <v>370</v>
      </c>
      <c r="B3800">
        <v>145</v>
      </c>
      <c r="C3800">
        <f>(A3800-200)^2+(B3800-200)^2</f>
        <v>31925</v>
      </c>
      <c r="D3800">
        <f t="shared" si="177"/>
        <v>1</v>
      </c>
      <c r="E3800">
        <f>SUM($D$1:D3800)</f>
        <v>3013</v>
      </c>
      <c r="F3800">
        <v>3800</v>
      </c>
      <c r="G3800">
        <f t="shared" si="178"/>
        <v>3.1715789473684208</v>
      </c>
      <c r="H3800">
        <f t="shared" si="179"/>
        <v>0.03</v>
      </c>
    </row>
    <row r="3801" spans="1:8" x14ac:dyDescent="0.25">
      <c r="A3801">
        <v>278</v>
      </c>
      <c r="B3801">
        <v>245</v>
      </c>
      <c r="C3801">
        <f>(A3801-200)^2+(B3801-200)^2</f>
        <v>8109</v>
      </c>
      <c r="D3801">
        <f t="shared" si="177"/>
        <v>1</v>
      </c>
      <c r="E3801">
        <f>SUM($D$1:D3801)</f>
        <v>3014</v>
      </c>
      <c r="F3801">
        <v>3801</v>
      </c>
      <c r="G3801">
        <f t="shared" si="178"/>
        <v>3.1717968955538018</v>
      </c>
      <c r="H3801">
        <f t="shared" si="179"/>
        <v>3.0200000000000001E-2</v>
      </c>
    </row>
    <row r="3802" spans="1:8" x14ac:dyDescent="0.25">
      <c r="A3802">
        <v>121</v>
      </c>
      <c r="B3802">
        <v>320</v>
      </c>
      <c r="C3802">
        <f>(A3802-200)^2+(B3802-200)^2</f>
        <v>20641</v>
      </c>
      <c r="D3802">
        <f t="shared" si="177"/>
        <v>1</v>
      </c>
      <c r="E3802">
        <f>SUM($D$1:D3802)</f>
        <v>3015</v>
      </c>
      <c r="F3802">
        <v>3802</v>
      </c>
      <c r="G3802">
        <f t="shared" si="178"/>
        <v>3.1720147290899527</v>
      </c>
      <c r="H3802">
        <f t="shared" si="179"/>
        <v>3.04E-2</v>
      </c>
    </row>
    <row r="3803" spans="1:8" x14ac:dyDescent="0.25">
      <c r="A3803">
        <v>378</v>
      </c>
      <c r="B3803">
        <v>95</v>
      </c>
      <c r="C3803">
        <f>(A3803-200)^2+(B3803-200)^2</f>
        <v>42709</v>
      </c>
      <c r="D3803">
        <f t="shared" si="177"/>
        <v>0</v>
      </c>
      <c r="E3803">
        <f>SUM($D$1:D3803)</f>
        <v>3015</v>
      </c>
      <c r="F3803">
        <v>3803</v>
      </c>
      <c r="G3803">
        <f t="shared" si="178"/>
        <v>3.1711806468577439</v>
      </c>
      <c r="H3803">
        <f t="shared" si="179"/>
        <v>2.9600000000000001E-2</v>
      </c>
    </row>
    <row r="3804" spans="1:8" x14ac:dyDescent="0.25">
      <c r="A3804">
        <v>388</v>
      </c>
      <c r="B3804">
        <v>363</v>
      </c>
      <c r="C3804">
        <f>(A3804-200)^2+(B3804-200)^2</f>
        <v>61913</v>
      </c>
      <c r="D3804">
        <f t="shared" si="177"/>
        <v>0</v>
      </c>
      <c r="E3804">
        <f>SUM($D$1:D3804)</f>
        <v>3015</v>
      </c>
      <c r="F3804">
        <v>3804</v>
      </c>
      <c r="G3804">
        <f t="shared" si="178"/>
        <v>3.170347003154574</v>
      </c>
      <c r="H3804">
        <f t="shared" si="179"/>
        <v>2.8799999999999999E-2</v>
      </c>
    </row>
    <row r="3805" spans="1:8" x14ac:dyDescent="0.25">
      <c r="A3805">
        <v>242</v>
      </c>
      <c r="B3805">
        <v>392</v>
      </c>
      <c r="C3805">
        <f>(A3805-200)^2+(B3805-200)^2</f>
        <v>38628</v>
      </c>
      <c r="D3805">
        <f t="shared" si="177"/>
        <v>1</v>
      </c>
      <c r="E3805">
        <f>SUM($D$1:D3805)</f>
        <v>3016</v>
      </c>
      <c r="F3805">
        <v>3805</v>
      </c>
      <c r="G3805">
        <f t="shared" si="178"/>
        <v>3.1705650459921157</v>
      </c>
      <c r="H3805">
        <f t="shared" si="179"/>
        <v>2.9000000000000001E-2</v>
      </c>
    </row>
    <row r="3806" spans="1:8" x14ac:dyDescent="0.25">
      <c r="A3806">
        <v>353</v>
      </c>
      <c r="B3806">
        <v>324</v>
      </c>
      <c r="C3806">
        <f>(A3806-200)^2+(B3806-200)^2</f>
        <v>38785</v>
      </c>
      <c r="D3806">
        <f t="shared" si="177"/>
        <v>1</v>
      </c>
      <c r="E3806">
        <f>SUM($D$1:D3806)</f>
        <v>3017</v>
      </c>
      <c r="F3806">
        <v>3806</v>
      </c>
      <c r="G3806">
        <f t="shared" si="178"/>
        <v>3.1707829742511824</v>
      </c>
      <c r="H3806">
        <f t="shared" si="179"/>
        <v>2.92E-2</v>
      </c>
    </row>
    <row r="3807" spans="1:8" x14ac:dyDescent="0.25">
      <c r="A3807">
        <v>140</v>
      </c>
      <c r="B3807">
        <v>139</v>
      </c>
      <c r="C3807">
        <f>(A3807-200)^2+(B3807-200)^2</f>
        <v>7321</v>
      </c>
      <c r="D3807">
        <f t="shared" si="177"/>
        <v>1</v>
      </c>
      <c r="E3807">
        <f>SUM($D$1:D3807)</f>
        <v>3018</v>
      </c>
      <c r="F3807">
        <v>3807</v>
      </c>
      <c r="G3807">
        <f t="shared" si="178"/>
        <v>3.1710007880220648</v>
      </c>
      <c r="H3807">
        <f t="shared" si="179"/>
        <v>2.9399999999999999E-2</v>
      </c>
    </row>
    <row r="3808" spans="1:8" x14ac:dyDescent="0.25">
      <c r="A3808">
        <v>64</v>
      </c>
      <c r="B3808">
        <v>170</v>
      </c>
      <c r="C3808">
        <f>(A3808-200)^2+(B3808-200)^2</f>
        <v>19396</v>
      </c>
      <c r="D3808">
        <f t="shared" si="177"/>
        <v>1</v>
      </c>
      <c r="E3808">
        <f>SUM($D$1:D3808)</f>
        <v>3019</v>
      </c>
      <c r="F3808">
        <v>3808</v>
      </c>
      <c r="G3808">
        <f t="shared" si="178"/>
        <v>3.1712184873949578</v>
      </c>
      <c r="H3808">
        <f t="shared" si="179"/>
        <v>2.9600000000000001E-2</v>
      </c>
    </row>
    <row r="3809" spans="1:8" x14ac:dyDescent="0.25">
      <c r="A3809">
        <v>210</v>
      </c>
      <c r="B3809">
        <v>180</v>
      </c>
      <c r="C3809">
        <f>(A3809-200)^2+(B3809-200)^2</f>
        <v>500</v>
      </c>
      <c r="D3809">
        <f t="shared" si="177"/>
        <v>1</v>
      </c>
      <c r="E3809">
        <f>SUM($D$1:D3809)</f>
        <v>3020</v>
      </c>
      <c r="F3809">
        <v>3809</v>
      </c>
      <c r="G3809">
        <f t="shared" si="178"/>
        <v>3.1714360724599633</v>
      </c>
      <c r="H3809">
        <f t="shared" si="179"/>
        <v>2.98E-2</v>
      </c>
    </row>
    <row r="3810" spans="1:8" x14ac:dyDescent="0.25">
      <c r="A3810">
        <v>204</v>
      </c>
      <c r="B3810">
        <v>197</v>
      </c>
      <c r="C3810">
        <f>(A3810-200)^2+(B3810-200)^2</f>
        <v>25</v>
      </c>
      <c r="D3810">
        <f t="shared" si="177"/>
        <v>1</v>
      </c>
      <c r="E3810">
        <f>SUM($D$1:D3810)</f>
        <v>3021</v>
      </c>
      <c r="F3810">
        <v>3810</v>
      </c>
      <c r="G3810">
        <f t="shared" si="178"/>
        <v>3.1716535433070865</v>
      </c>
      <c r="H3810">
        <f t="shared" si="179"/>
        <v>3.0099999999999998E-2</v>
      </c>
    </row>
    <row r="3811" spans="1:8" x14ac:dyDescent="0.25">
      <c r="A3811">
        <v>255</v>
      </c>
      <c r="B3811">
        <v>234</v>
      </c>
      <c r="C3811">
        <f>(A3811-200)^2+(B3811-200)^2</f>
        <v>4181</v>
      </c>
      <c r="D3811">
        <f t="shared" si="177"/>
        <v>1</v>
      </c>
      <c r="E3811">
        <f>SUM($D$1:D3811)</f>
        <v>3022</v>
      </c>
      <c r="F3811">
        <v>3811</v>
      </c>
      <c r="G3811">
        <f t="shared" si="178"/>
        <v>3.1718709000262399</v>
      </c>
      <c r="H3811">
        <f t="shared" si="179"/>
        <v>3.0300000000000001E-2</v>
      </c>
    </row>
    <row r="3812" spans="1:8" x14ac:dyDescent="0.25">
      <c r="A3812">
        <v>179</v>
      </c>
      <c r="B3812">
        <v>141</v>
      </c>
      <c r="C3812">
        <f>(A3812-200)^2+(B3812-200)^2</f>
        <v>3922</v>
      </c>
      <c r="D3812">
        <f t="shared" si="177"/>
        <v>1</v>
      </c>
      <c r="E3812">
        <f>SUM($D$1:D3812)</f>
        <v>3023</v>
      </c>
      <c r="F3812">
        <v>3812</v>
      </c>
      <c r="G3812">
        <f t="shared" si="178"/>
        <v>3.1720881427072403</v>
      </c>
      <c r="H3812">
        <f t="shared" si="179"/>
        <v>3.0499999999999999E-2</v>
      </c>
    </row>
    <row r="3813" spans="1:8" x14ac:dyDescent="0.25">
      <c r="A3813">
        <v>306</v>
      </c>
      <c r="B3813">
        <v>10</v>
      </c>
      <c r="C3813">
        <f>(A3813-200)^2+(B3813-200)^2</f>
        <v>47336</v>
      </c>
      <c r="D3813">
        <f t="shared" si="177"/>
        <v>0</v>
      </c>
      <c r="E3813">
        <f>SUM($D$1:D3813)</f>
        <v>3023</v>
      </c>
      <c r="F3813">
        <v>3813</v>
      </c>
      <c r="G3813">
        <f t="shared" si="178"/>
        <v>3.1712562286913193</v>
      </c>
      <c r="H3813">
        <f t="shared" si="179"/>
        <v>2.9700000000000001E-2</v>
      </c>
    </row>
    <row r="3814" spans="1:8" x14ac:dyDescent="0.25">
      <c r="A3814">
        <v>24</v>
      </c>
      <c r="B3814">
        <v>183</v>
      </c>
      <c r="C3814">
        <f>(A3814-200)^2+(B3814-200)^2</f>
        <v>31265</v>
      </c>
      <c r="D3814">
        <f t="shared" si="177"/>
        <v>1</v>
      </c>
      <c r="E3814">
        <f>SUM($D$1:D3814)</f>
        <v>3024</v>
      </c>
      <c r="F3814">
        <v>3814</v>
      </c>
      <c r="G3814">
        <f t="shared" si="178"/>
        <v>3.1714735186156267</v>
      </c>
      <c r="H3814">
        <f t="shared" si="179"/>
        <v>2.9899999999999999E-2</v>
      </c>
    </row>
    <row r="3815" spans="1:8" x14ac:dyDescent="0.25">
      <c r="A3815">
        <v>153</v>
      </c>
      <c r="B3815">
        <v>155</v>
      </c>
      <c r="C3815">
        <f>(A3815-200)^2+(B3815-200)^2</f>
        <v>4234</v>
      </c>
      <c r="D3815">
        <f t="shared" si="177"/>
        <v>1</v>
      </c>
      <c r="E3815">
        <f>SUM($D$1:D3815)</f>
        <v>3025</v>
      </c>
      <c r="F3815">
        <v>3815</v>
      </c>
      <c r="G3815">
        <f t="shared" si="178"/>
        <v>3.1716906946264745</v>
      </c>
      <c r="H3815">
        <f t="shared" si="179"/>
        <v>3.0099999999999998E-2</v>
      </c>
    </row>
    <row r="3816" spans="1:8" x14ac:dyDescent="0.25">
      <c r="A3816">
        <v>308</v>
      </c>
      <c r="B3816">
        <v>139</v>
      </c>
      <c r="C3816">
        <f>(A3816-200)^2+(B3816-200)^2</f>
        <v>15385</v>
      </c>
      <c r="D3816">
        <f t="shared" si="177"/>
        <v>1</v>
      </c>
      <c r="E3816">
        <f>SUM($D$1:D3816)</f>
        <v>3026</v>
      </c>
      <c r="F3816">
        <v>3816</v>
      </c>
      <c r="G3816">
        <f t="shared" si="178"/>
        <v>3.1719077568134173</v>
      </c>
      <c r="H3816">
        <f t="shared" si="179"/>
        <v>3.0300000000000001E-2</v>
      </c>
    </row>
    <row r="3817" spans="1:8" x14ac:dyDescent="0.25">
      <c r="A3817">
        <v>128</v>
      </c>
      <c r="B3817">
        <v>17</v>
      </c>
      <c r="C3817">
        <f>(A3817-200)^2+(B3817-200)^2</f>
        <v>38673</v>
      </c>
      <c r="D3817">
        <f t="shared" si="177"/>
        <v>1</v>
      </c>
      <c r="E3817">
        <f>SUM($D$1:D3817)</f>
        <v>3027</v>
      </c>
      <c r="F3817">
        <v>3817</v>
      </c>
      <c r="G3817">
        <f t="shared" si="178"/>
        <v>3.1721247052659156</v>
      </c>
      <c r="H3817">
        <f t="shared" si="179"/>
        <v>3.0499999999999999E-2</v>
      </c>
    </row>
    <row r="3818" spans="1:8" x14ac:dyDescent="0.25">
      <c r="A3818">
        <v>225</v>
      </c>
      <c r="B3818">
        <v>91</v>
      </c>
      <c r="C3818">
        <f>(A3818-200)^2+(B3818-200)^2</f>
        <v>12506</v>
      </c>
      <c r="D3818">
        <f t="shared" si="177"/>
        <v>1</v>
      </c>
      <c r="E3818">
        <f>SUM($D$1:D3818)</f>
        <v>3028</v>
      </c>
      <c r="F3818">
        <v>3818</v>
      </c>
      <c r="G3818">
        <f t="shared" si="178"/>
        <v>3.172341540073337</v>
      </c>
      <c r="H3818">
        <f t="shared" si="179"/>
        <v>3.0700000000000002E-2</v>
      </c>
    </row>
    <row r="3819" spans="1:8" x14ac:dyDescent="0.25">
      <c r="A3819">
        <v>262</v>
      </c>
      <c r="B3819">
        <v>109</v>
      </c>
      <c r="C3819">
        <f>(A3819-200)^2+(B3819-200)^2</f>
        <v>12125</v>
      </c>
      <c r="D3819">
        <f t="shared" si="177"/>
        <v>1</v>
      </c>
      <c r="E3819">
        <f>SUM($D$1:D3819)</f>
        <v>3029</v>
      </c>
      <c r="F3819">
        <v>3819</v>
      </c>
      <c r="G3819">
        <f t="shared" si="178"/>
        <v>3.1725582613249541</v>
      </c>
      <c r="H3819">
        <f t="shared" si="179"/>
        <v>3.1E-2</v>
      </c>
    </row>
    <row r="3820" spans="1:8" x14ac:dyDescent="0.25">
      <c r="A3820">
        <v>291</v>
      </c>
      <c r="B3820">
        <v>180</v>
      </c>
      <c r="C3820">
        <f>(A3820-200)^2+(B3820-200)^2</f>
        <v>8681</v>
      </c>
      <c r="D3820">
        <f t="shared" si="177"/>
        <v>1</v>
      </c>
      <c r="E3820">
        <f>SUM($D$1:D3820)</f>
        <v>3030</v>
      </c>
      <c r="F3820">
        <v>3820</v>
      </c>
      <c r="G3820">
        <f t="shared" si="178"/>
        <v>3.1727748691099475</v>
      </c>
      <c r="H3820">
        <f t="shared" si="179"/>
        <v>3.1199999999999999E-2</v>
      </c>
    </row>
    <row r="3821" spans="1:8" x14ac:dyDescent="0.25">
      <c r="A3821">
        <v>46</v>
      </c>
      <c r="B3821">
        <v>179</v>
      </c>
      <c r="C3821">
        <f>(A3821-200)^2+(B3821-200)^2</f>
        <v>24157</v>
      </c>
      <c r="D3821">
        <f t="shared" si="177"/>
        <v>1</v>
      </c>
      <c r="E3821">
        <f>SUM($D$1:D3821)</f>
        <v>3031</v>
      </c>
      <c r="F3821">
        <v>3821</v>
      </c>
      <c r="G3821">
        <f t="shared" si="178"/>
        <v>3.1729913635174039</v>
      </c>
      <c r="H3821">
        <f t="shared" si="179"/>
        <v>3.1399999999999997E-2</v>
      </c>
    </row>
    <row r="3822" spans="1:8" x14ac:dyDescent="0.25">
      <c r="A3822">
        <v>345</v>
      </c>
      <c r="B3822">
        <v>2</v>
      </c>
      <c r="C3822">
        <f>(A3822-200)^2+(B3822-200)^2</f>
        <v>60229</v>
      </c>
      <c r="D3822">
        <f t="shared" si="177"/>
        <v>0</v>
      </c>
      <c r="E3822">
        <f>SUM($D$1:D3822)</f>
        <v>3031</v>
      </c>
      <c r="F3822">
        <v>3822</v>
      </c>
      <c r="G3822">
        <f t="shared" si="178"/>
        <v>3.172161172161172</v>
      </c>
      <c r="H3822">
        <f t="shared" si="179"/>
        <v>3.0599999999999999E-2</v>
      </c>
    </row>
    <row r="3823" spans="1:8" x14ac:dyDescent="0.25">
      <c r="A3823">
        <v>21</v>
      </c>
      <c r="B3823">
        <v>115</v>
      </c>
      <c r="C3823">
        <f>(A3823-200)^2+(B3823-200)^2</f>
        <v>39266</v>
      </c>
      <c r="D3823">
        <f t="shared" si="177"/>
        <v>1</v>
      </c>
      <c r="E3823">
        <f>SUM($D$1:D3823)</f>
        <v>3032</v>
      </c>
      <c r="F3823">
        <v>3823</v>
      </c>
      <c r="G3823">
        <f t="shared" si="178"/>
        <v>3.1723777138373004</v>
      </c>
      <c r="H3823">
        <f t="shared" si="179"/>
        <v>3.0800000000000001E-2</v>
      </c>
    </row>
    <row r="3824" spans="1:8" x14ac:dyDescent="0.25">
      <c r="A3824">
        <v>83</v>
      </c>
      <c r="B3824">
        <v>47</v>
      </c>
      <c r="C3824">
        <f>(A3824-200)^2+(B3824-200)^2</f>
        <v>37098</v>
      </c>
      <c r="D3824">
        <f t="shared" si="177"/>
        <v>1</v>
      </c>
      <c r="E3824">
        <f>SUM($D$1:D3824)</f>
        <v>3033</v>
      </c>
      <c r="F3824">
        <v>3824</v>
      </c>
      <c r="G3824">
        <f t="shared" si="178"/>
        <v>3.1725941422594142</v>
      </c>
      <c r="H3824">
        <f t="shared" si="179"/>
        <v>3.1E-2</v>
      </c>
    </row>
    <row r="3825" spans="1:8" x14ac:dyDescent="0.25">
      <c r="A3825">
        <v>243</v>
      </c>
      <c r="B3825">
        <v>27</v>
      </c>
      <c r="C3825">
        <f>(A3825-200)^2+(B3825-200)^2</f>
        <v>31778</v>
      </c>
      <c r="D3825">
        <f t="shared" si="177"/>
        <v>1</v>
      </c>
      <c r="E3825">
        <f>SUM($D$1:D3825)</f>
        <v>3034</v>
      </c>
      <c r="F3825">
        <v>3825</v>
      </c>
      <c r="G3825">
        <f t="shared" si="178"/>
        <v>3.1728104575163401</v>
      </c>
      <c r="H3825">
        <f t="shared" si="179"/>
        <v>3.1199999999999999E-2</v>
      </c>
    </row>
    <row r="3826" spans="1:8" x14ac:dyDescent="0.25">
      <c r="A3826">
        <v>73</v>
      </c>
      <c r="B3826">
        <v>47</v>
      </c>
      <c r="C3826">
        <f>(A3826-200)^2+(B3826-200)^2</f>
        <v>39538</v>
      </c>
      <c r="D3826">
        <f t="shared" si="177"/>
        <v>1</v>
      </c>
      <c r="E3826">
        <f>SUM($D$1:D3826)</f>
        <v>3035</v>
      </c>
      <c r="F3826">
        <v>3826</v>
      </c>
      <c r="G3826">
        <f t="shared" si="178"/>
        <v>3.1730266596968111</v>
      </c>
      <c r="H3826">
        <f t="shared" si="179"/>
        <v>3.1399999999999997E-2</v>
      </c>
    </row>
    <row r="3827" spans="1:8" x14ac:dyDescent="0.25">
      <c r="A3827">
        <v>277</v>
      </c>
      <c r="B3827">
        <v>21</v>
      </c>
      <c r="C3827">
        <f>(A3827-200)^2+(B3827-200)^2</f>
        <v>37970</v>
      </c>
      <c r="D3827">
        <f t="shared" si="177"/>
        <v>1</v>
      </c>
      <c r="E3827">
        <f>SUM($D$1:D3827)</f>
        <v>3036</v>
      </c>
      <c r="F3827">
        <v>3827</v>
      </c>
      <c r="G3827">
        <f t="shared" si="178"/>
        <v>3.1732427488894697</v>
      </c>
      <c r="H3827">
        <f t="shared" si="179"/>
        <v>3.1699999999999999E-2</v>
      </c>
    </row>
    <row r="3828" spans="1:8" x14ac:dyDescent="0.25">
      <c r="A3828">
        <v>265</v>
      </c>
      <c r="B3828">
        <v>262</v>
      </c>
      <c r="C3828">
        <f>(A3828-200)^2+(B3828-200)^2</f>
        <v>8069</v>
      </c>
      <c r="D3828">
        <f t="shared" si="177"/>
        <v>1</v>
      </c>
      <c r="E3828">
        <f>SUM($D$1:D3828)</f>
        <v>3037</v>
      </c>
      <c r="F3828">
        <v>3828</v>
      </c>
      <c r="G3828">
        <f t="shared" si="178"/>
        <v>3.1734587251828632</v>
      </c>
      <c r="H3828">
        <f t="shared" si="179"/>
        <v>3.1899999999999998E-2</v>
      </c>
    </row>
    <row r="3829" spans="1:8" x14ac:dyDescent="0.25">
      <c r="A3829">
        <v>44</v>
      </c>
      <c r="B3829">
        <v>139</v>
      </c>
      <c r="C3829">
        <f>(A3829-200)^2+(B3829-200)^2</f>
        <v>28057</v>
      </c>
      <c r="D3829">
        <f t="shared" si="177"/>
        <v>1</v>
      </c>
      <c r="E3829">
        <f>SUM($D$1:D3829)</f>
        <v>3038</v>
      </c>
      <c r="F3829">
        <v>3829</v>
      </c>
      <c r="G3829">
        <f t="shared" si="178"/>
        <v>3.173674588665448</v>
      </c>
      <c r="H3829">
        <f t="shared" si="179"/>
        <v>3.2099999999999997E-2</v>
      </c>
    </row>
    <row r="3830" spans="1:8" x14ac:dyDescent="0.25">
      <c r="A3830">
        <v>229</v>
      </c>
      <c r="B3830">
        <v>119</v>
      </c>
      <c r="C3830">
        <f>(A3830-200)^2+(B3830-200)^2</f>
        <v>7402</v>
      </c>
      <c r="D3830">
        <f t="shared" si="177"/>
        <v>1</v>
      </c>
      <c r="E3830">
        <f>SUM($D$1:D3830)</f>
        <v>3039</v>
      </c>
      <c r="F3830">
        <v>3830</v>
      </c>
      <c r="G3830">
        <f t="shared" si="178"/>
        <v>3.1738903394255873</v>
      </c>
      <c r="H3830">
        <f t="shared" si="179"/>
        <v>3.2300000000000002E-2</v>
      </c>
    </row>
    <row r="3831" spans="1:8" x14ac:dyDescent="0.25">
      <c r="A3831">
        <v>41</v>
      </c>
      <c r="B3831">
        <v>307</v>
      </c>
      <c r="C3831">
        <f>(A3831-200)^2+(B3831-200)^2</f>
        <v>36730</v>
      </c>
      <c r="D3831">
        <f t="shared" si="177"/>
        <v>1</v>
      </c>
      <c r="E3831">
        <f>SUM($D$1:D3831)</f>
        <v>3040</v>
      </c>
      <c r="F3831">
        <v>3831</v>
      </c>
      <c r="G3831">
        <f t="shared" si="178"/>
        <v>3.174105977551553</v>
      </c>
      <c r="H3831">
        <f t="shared" si="179"/>
        <v>3.2500000000000001E-2</v>
      </c>
    </row>
    <row r="3832" spans="1:8" x14ac:dyDescent="0.25">
      <c r="A3832">
        <v>62</v>
      </c>
      <c r="B3832">
        <v>24</v>
      </c>
      <c r="C3832">
        <f>(A3832-200)^2+(B3832-200)^2</f>
        <v>50020</v>
      </c>
      <c r="D3832">
        <f t="shared" si="177"/>
        <v>0</v>
      </c>
      <c r="E3832">
        <f>SUM($D$1:D3832)</f>
        <v>3040</v>
      </c>
      <c r="F3832">
        <v>3832</v>
      </c>
      <c r="G3832">
        <f t="shared" si="178"/>
        <v>3.173277661795407</v>
      </c>
      <c r="H3832">
        <f t="shared" si="179"/>
        <v>3.1699999999999999E-2</v>
      </c>
    </row>
    <row r="3833" spans="1:8" x14ac:dyDescent="0.25">
      <c r="A3833">
        <v>296</v>
      </c>
      <c r="B3833">
        <v>150</v>
      </c>
      <c r="C3833">
        <f>(A3833-200)^2+(B3833-200)^2</f>
        <v>11716</v>
      </c>
      <c r="D3833">
        <f t="shared" si="177"/>
        <v>1</v>
      </c>
      <c r="E3833">
        <f>SUM($D$1:D3833)</f>
        <v>3041</v>
      </c>
      <c r="F3833">
        <v>3833</v>
      </c>
      <c r="G3833">
        <f t="shared" si="178"/>
        <v>3.1734933472475868</v>
      </c>
      <c r="H3833">
        <f t="shared" si="179"/>
        <v>3.1899999999999998E-2</v>
      </c>
    </row>
    <row r="3834" spans="1:8" x14ac:dyDescent="0.25">
      <c r="A3834">
        <v>295</v>
      </c>
      <c r="B3834">
        <v>72</v>
      </c>
      <c r="C3834">
        <f>(A3834-200)^2+(B3834-200)^2</f>
        <v>25409</v>
      </c>
      <c r="D3834">
        <f t="shared" si="177"/>
        <v>1</v>
      </c>
      <c r="E3834">
        <f>SUM($D$1:D3834)</f>
        <v>3042</v>
      </c>
      <c r="F3834">
        <v>3834</v>
      </c>
      <c r="G3834">
        <f t="shared" si="178"/>
        <v>3.1737089201877935</v>
      </c>
      <c r="H3834">
        <f t="shared" si="179"/>
        <v>3.2099999999999997E-2</v>
      </c>
    </row>
    <row r="3835" spans="1:8" x14ac:dyDescent="0.25">
      <c r="A3835">
        <v>131</v>
      </c>
      <c r="B3835">
        <v>261</v>
      </c>
      <c r="C3835">
        <f>(A3835-200)^2+(B3835-200)^2</f>
        <v>8482</v>
      </c>
      <c r="D3835">
        <f t="shared" si="177"/>
        <v>1</v>
      </c>
      <c r="E3835">
        <f>SUM($D$1:D3835)</f>
        <v>3043</v>
      </c>
      <c r="F3835">
        <v>3835</v>
      </c>
      <c r="G3835">
        <f t="shared" si="178"/>
        <v>3.1739243807040416</v>
      </c>
      <c r="H3835">
        <f t="shared" si="179"/>
        <v>3.2300000000000002E-2</v>
      </c>
    </row>
    <row r="3836" spans="1:8" x14ac:dyDescent="0.25">
      <c r="A3836">
        <v>301</v>
      </c>
      <c r="B3836">
        <v>123</v>
      </c>
      <c r="C3836">
        <f>(A3836-200)^2+(B3836-200)^2</f>
        <v>16130</v>
      </c>
      <c r="D3836">
        <f t="shared" si="177"/>
        <v>1</v>
      </c>
      <c r="E3836">
        <f>SUM($D$1:D3836)</f>
        <v>3044</v>
      </c>
      <c r="F3836">
        <v>3836</v>
      </c>
      <c r="G3836">
        <f t="shared" si="178"/>
        <v>3.1741397288842546</v>
      </c>
      <c r="H3836">
        <f t="shared" si="179"/>
        <v>3.2500000000000001E-2</v>
      </c>
    </row>
    <row r="3837" spans="1:8" x14ac:dyDescent="0.25">
      <c r="A3837">
        <v>400</v>
      </c>
      <c r="B3837">
        <v>379</v>
      </c>
      <c r="C3837">
        <f>(A3837-200)^2+(B3837-200)^2</f>
        <v>72041</v>
      </c>
      <c r="D3837">
        <f t="shared" si="177"/>
        <v>0</v>
      </c>
      <c r="E3837">
        <f>SUM($D$1:D3837)</f>
        <v>3044</v>
      </c>
      <c r="F3837">
        <v>3837</v>
      </c>
      <c r="G3837">
        <f t="shared" si="178"/>
        <v>3.1733124837112325</v>
      </c>
      <c r="H3837">
        <f t="shared" si="179"/>
        <v>3.1699999999999999E-2</v>
      </c>
    </row>
    <row r="3838" spans="1:8" x14ac:dyDescent="0.25">
      <c r="A3838">
        <v>112</v>
      </c>
      <c r="B3838">
        <v>321</v>
      </c>
      <c r="C3838">
        <f>(A3838-200)^2+(B3838-200)^2</f>
        <v>22385</v>
      </c>
      <c r="D3838">
        <f t="shared" si="177"/>
        <v>1</v>
      </c>
      <c r="E3838">
        <f>SUM($D$1:D3838)</f>
        <v>3045</v>
      </c>
      <c r="F3838">
        <v>3838</v>
      </c>
      <c r="G3838">
        <f t="shared" si="178"/>
        <v>3.1735278791037</v>
      </c>
      <c r="H3838">
        <f t="shared" si="179"/>
        <v>3.1899999999999998E-2</v>
      </c>
    </row>
    <row r="3839" spans="1:8" x14ac:dyDescent="0.25">
      <c r="A3839">
        <v>292</v>
      </c>
      <c r="B3839">
        <v>57</v>
      </c>
      <c r="C3839">
        <f>(A3839-200)^2+(B3839-200)^2</f>
        <v>28913</v>
      </c>
      <c r="D3839">
        <f t="shared" si="177"/>
        <v>1</v>
      </c>
      <c r="E3839">
        <f>SUM($D$1:D3839)</f>
        <v>3046</v>
      </c>
      <c r="F3839">
        <v>3839</v>
      </c>
      <c r="G3839">
        <f t="shared" si="178"/>
        <v>3.1737431622818444</v>
      </c>
      <c r="H3839">
        <f t="shared" si="179"/>
        <v>3.2199999999999999E-2</v>
      </c>
    </row>
    <row r="3840" spans="1:8" x14ac:dyDescent="0.25">
      <c r="A3840">
        <v>45</v>
      </c>
      <c r="B3840">
        <v>392</v>
      </c>
      <c r="C3840">
        <f>(A3840-200)^2+(B3840-200)^2</f>
        <v>60889</v>
      </c>
      <c r="D3840">
        <f t="shared" si="177"/>
        <v>0</v>
      </c>
      <c r="E3840">
        <f>SUM($D$1:D3840)</f>
        <v>3046</v>
      </c>
      <c r="F3840">
        <v>3840</v>
      </c>
      <c r="G3840">
        <f t="shared" si="178"/>
        <v>3.1729166666666666</v>
      </c>
      <c r="H3840">
        <f t="shared" si="179"/>
        <v>3.1300000000000001E-2</v>
      </c>
    </row>
    <row r="3841" spans="1:8" x14ac:dyDescent="0.25">
      <c r="A3841">
        <v>364</v>
      </c>
      <c r="B3841">
        <v>189</v>
      </c>
      <c r="C3841">
        <f>(A3841-200)^2+(B3841-200)^2</f>
        <v>27017</v>
      </c>
      <c r="D3841">
        <f t="shared" si="177"/>
        <v>1</v>
      </c>
      <c r="E3841">
        <f>SUM($D$1:D3841)</f>
        <v>3047</v>
      </c>
      <c r="F3841">
        <v>3841</v>
      </c>
      <c r="G3841">
        <f t="shared" si="178"/>
        <v>3.1731319968758136</v>
      </c>
      <c r="H3841">
        <f t="shared" si="179"/>
        <v>3.15E-2</v>
      </c>
    </row>
    <row r="3842" spans="1:8" x14ac:dyDescent="0.25">
      <c r="A3842">
        <v>34</v>
      </c>
      <c r="B3842">
        <v>279</v>
      </c>
      <c r="C3842">
        <f>(A3842-200)^2+(B3842-200)^2</f>
        <v>33797</v>
      </c>
      <c r="D3842">
        <f t="shared" ref="D3842:D3905" si="180">IF(C3842&lt;=40000,1,0)</f>
        <v>1</v>
      </c>
      <c r="E3842">
        <f>SUM($D$1:D3842)</f>
        <v>3048</v>
      </c>
      <c r="F3842">
        <v>3842</v>
      </c>
      <c r="G3842">
        <f t="shared" ref="G3842:G3905" si="181">(E3842*16)/(F3842*4)</f>
        <v>3.1733472149921917</v>
      </c>
      <c r="H3842">
        <f t="shared" ref="H3842:H3905" si="182">ROUND(ABS(PI()-G3842),4)</f>
        <v>3.1800000000000002E-2</v>
      </c>
    </row>
    <row r="3843" spans="1:8" x14ac:dyDescent="0.25">
      <c r="A3843">
        <v>314</v>
      </c>
      <c r="B3843">
        <v>206</v>
      </c>
      <c r="C3843">
        <f>(A3843-200)^2+(B3843-200)^2</f>
        <v>13032</v>
      </c>
      <c r="D3843">
        <f t="shared" si="180"/>
        <v>1</v>
      </c>
      <c r="E3843">
        <f>SUM($D$1:D3843)</f>
        <v>3049</v>
      </c>
      <c r="F3843">
        <v>3843</v>
      </c>
      <c r="G3843">
        <f t="shared" si="181"/>
        <v>3.1735623211033048</v>
      </c>
      <c r="H3843">
        <f t="shared" si="182"/>
        <v>3.2000000000000001E-2</v>
      </c>
    </row>
    <row r="3844" spans="1:8" x14ac:dyDescent="0.25">
      <c r="A3844">
        <v>385</v>
      </c>
      <c r="B3844">
        <v>363</v>
      </c>
      <c r="C3844">
        <f>(A3844-200)^2+(B3844-200)^2</f>
        <v>60794</v>
      </c>
      <c r="D3844">
        <f t="shared" si="180"/>
        <v>0</v>
      </c>
      <c r="E3844">
        <f>SUM($D$1:D3844)</f>
        <v>3049</v>
      </c>
      <c r="F3844">
        <v>3844</v>
      </c>
      <c r="G3844">
        <f t="shared" si="181"/>
        <v>3.1727367325702391</v>
      </c>
      <c r="H3844">
        <f t="shared" si="182"/>
        <v>3.1099999999999999E-2</v>
      </c>
    </row>
    <row r="3845" spans="1:8" x14ac:dyDescent="0.25">
      <c r="A3845">
        <v>384</v>
      </c>
      <c r="B3845">
        <v>321</v>
      </c>
      <c r="C3845">
        <f>(A3845-200)^2+(B3845-200)^2</f>
        <v>48497</v>
      </c>
      <c r="D3845">
        <f t="shared" si="180"/>
        <v>0</v>
      </c>
      <c r="E3845">
        <f>SUM($D$1:D3845)</f>
        <v>3049</v>
      </c>
      <c r="F3845">
        <v>3845</v>
      </c>
      <c r="G3845">
        <f t="shared" si="181"/>
        <v>3.1719115734720416</v>
      </c>
      <c r="H3845">
        <f t="shared" si="182"/>
        <v>3.0300000000000001E-2</v>
      </c>
    </row>
    <row r="3846" spans="1:8" x14ac:dyDescent="0.25">
      <c r="A3846">
        <v>52</v>
      </c>
      <c r="B3846">
        <v>37</v>
      </c>
      <c r="C3846">
        <f>(A3846-200)^2+(B3846-200)^2</f>
        <v>48473</v>
      </c>
      <c r="D3846">
        <f t="shared" si="180"/>
        <v>0</v>
      </c>
      <c r="E3846">
        <f>SUM($D$1:D3846)</f>
        <v>3049</v>
      </c>
      <c r="F3846">
        <v>3846</v>
      </c>
      <c r="G3846">
        <f t="shared" si="181"/>
        <v>3.1710868434737391</v>
      </c>
      <c r="H3846">
        <f t="shared" si="182"/>
        <v>2.9499999999999998E-2</v>
      </c>
    </row>
    <row r="3847" spans="1:8" x14ac:dyDescent="0.25">
      <c r="A3847">
        <v>29</v>
      </c>
      <c r="B3847">
        <v>317</v>
      </c>
      <c r="C3847">
        <f>(A3847-200)^2+(B3847-200)^2</f>
        <v>42930</v>
      </c>
      <c r="D3847">
        <f t="shared" si="180"/>
        <v>0</v>
      </c>
      <c r="E3847">
        <f>SUM($D$1:D3847)</f>
        <v>3049</v>
      </c>
      <c r="F3847">
        <v>3847</v>
      </c>
      <c r="G3847">
        <f t="shared" si="181"/>
        <v>3.1702625422407071</v>
      </c>
      <c r="H3847">
        <f t="shared" si="182"/>
        <v>2.87E-2</v>
      </c>
    </row>
    <row r="3848" spans="1:8" x14ac:dyDescent="0.25">
      <c r="A3848">
        <v>322</v>
      </c>
      <c r="B3848">
        <v>303</v>
      </c>
      <c r="C3848">
        <f>(A3848-200)^2+(B3848-200)^2</f>
        <v>25493</v>
      </c>
      <c r="D3848">
        <f t="shared" si="180"/>
        <v>1</v>
      </c>
      <c r="E3848">
        <f>SUM($D$1:D3848)</f>
        <v>3050</v>
      </c>
      <c r="F3848">
        <v>3848</v>
      </c>
      <c r="G3848">
        <f t="shared" si="181"/>
        <v>3.1704781704781704</v>
      </c>
      <c r="H3848">
        <f t="shared" si="182"/>
        <v>2.8899999999999999E-2</v>
      </c>
    </row>
    <row r="3849" spans="1:8" x14ac:dyDescent="0.25">
      <c r="A3849">
        <v>379</v>
      </c>
      <c r="B3849">
        <v>204</v>
      </c>
      <c r="C3849">
        <f>(A3849-200)^2+(B3849-200)^2</f>
        <v>32057</v>
      </c>
      <c r="D3849">
        <f t="shared" si="180"/>
        <v>1</v>
      </c>
      <c r="E3849">
        <f>SUM($D$1:D3849)</f>
        <v>3051</v>
      </c>
      <c r="F3849">
        <v>3849</v>
      </c>
      <c r="G3849">
        <f t="shared" si="181"/>
        <v>3.1706936866718629</v>
      </c>
      <c r="H3849">
        <f t="shared" si="182"/>
        <v>2.9100000000000001E-2</v>
      </c>
    </row>
    <row r="3850" spans="1:8" x14ac:dyDescent="0.25">
      <c r="A3850">
        <v>267</v>
      </c>
      <c r="B3850">
        <v>269</v>
      </c>
      <c r="C3850">
        <f>(A3850-200)^2+(B3850-200)^2</f>
        <v>9250</v>
      </c>
      <c r="D3850">
        <f t="shared" si="180"/>
        <v>1</v>
      </c>
      <c r="E3850">
        <f>SUM($D$1:D3850)</f>
        <v>3052</v>
      </c>
      <c r="F3850">
        <v>3850</v>
      </c>
      <c r="G3850">
        <f t="shared" si="181"/>
        <v>3.1709090909090909</v>
      </c>
      <c r="H3850">
        <f t="shared" si="182"/>
        <v>2.93E-2</v>
      </c>
    </row>
    <row r="3851" spans="1:8" x14ac:dyDescent="0.25">
      <c r="A3851">
        <v>349</v>
      </c>
      <c r="B3851">
        <v>94</v>
      </c>
      <c r="C3851">
        <f>(A3851-200)^2+(B3851-200)^2</f>
        <v>33437</v>
      </c>
      <c r="D3851">
        <f t="shared" si="180"/>
        <v>1</v>
      </c>
      <c r="E3851">
        <f>SUM($D$1:D3851)</f>
        <v>3053</v>
      </c>
      <c r="F3851">
        <v>3851</v>
      </c>
      <c r="G3851">
        <f t="shared" si="181"/>
        <v>3.1711243832770708</v>
      </c>
      <c r="H3851">
        <f t="shared" si="182"/>
        <v>2.9499999999999998E-2</v>
      </c>
    </row>
    <row r="3852" spans="1:8" x14ac:dyDescent="0.25">
      <c r="A3852">
        <v>118</v>
      </c>
      <c r="B3852">
        <v>277</v>
      </c>
      <c r="C3852">
        <f>(A3852-200)^2+(B3852-200)^2</f>
        <v>12653</v>
      </c>
      <c r="D3852">
        <f t="shared" si="180"/>
        <v>1</v>
      </c>
      <c r="E3852">
        <f>SUM($D$1:D3852)</f>
        <v>3054</v>
      </c>
      <c r="F3852">
        <v>3852</v>
      </c>
      <c r="G3852">
        <f t="shared" si="181"/>
        <v>3.1713395638629285</v>
      </c>
      <c r="H3852">
        <f t="shared" si="182"/>
        <v>2.9700000000000001E-2</v>
      </c>
    </row>
    <row r="3853" spans="1:8" x14ac:dyDescent="0.25">
      <c r="A3853">
        <v>215</v>
      </c>
      <c r="B3853">
        <v>93</v>
      </c>
      <c r="C3853">
        <f>(A3853-200)^2+(B3853-200)^2</f>
        <v>11674</v>
      </c>
      <c r="D3853">
        <f t="shared" si="180"/>
        <v>1</v>
      </c>
      <c r="E3853">
        <f>SUM($D$1:D3853)</f>
        <v>3055</v>
      </c>
      <c r="F3853">
        <v>3853</v>
      </c>
      <c r="G3853">
        <f t="shared" si="181"/>
        <v>3.1715546327536983</v>
      </c>
      <c r="H3853">
        <f t="shared" si="182"/>
        <v>0.03</v>
      </c>
    </row>
    <row r="3854" spans="1:8" x14ac:dyDescent="0.25">
      <c r="A3854">
        <v>15</v>
      </c>
      <c r="B3854">
        <v>149</v>
      </c>
      <c r="C3854">
        <f>(A3854-200)^2+(B3854-200)^2</f>
        <v>36826</v>
      </c>
      <c r="D3854">
        <f t="shared" si="180"/>
        <v>1</v>
      </c>
      <c r="E3854">
        <f>SUM($D$1:D3854)</f>
        <v>3056</v>
      </c>
      <c r="F3854">
        <v>3854</v>
      </c>
      <c r="G3854">
        <f t="shared" si="181"/>
        <v>3.1717695900363259</v>
      </c>
      <c r="H3854">
        <f t="shared" si="182"/>
        <v>3.0200000000000001E-2</v>
      </c>
    </row>
    <row r="3855" spans="1:8" x14ac:dyDescent="0.25">
      <c r="A3855">
        <v>284</v>
      </c>
      <c r="B3855">
        <v>4</v>
      </c>
      <c r="C3855">
        <f>(A3855-200)^2+(B3855-200)^2</f>
        <v>45472</v>
      </c>
      <c r="D3855">
        <f t="shared" si="180"/>
        <v>0</v>
      </c>
      <c r="E3855">
        <f>SUM($D$1:D3855)</f>
        <v>3056</v>
      </c>
      <c r="F3855">
        <v>3855</v>
      </c>
      <c r="G3855">
        <f t="shared" si="181"/>
        <v>3.1709468223086898</v>
      </c>
      <c r="H3855">
        <f t="shared" si="182"/>
        <v>2.9399999999999999E-2</v>
      </c>
    </row>
    <row r="3856" spans="1:8" x14ac:dyDescent="0.25">
      <c r="A3856">
        <v>178</v>
      </c>
      <c r="B3856">
        <v>386</v>
      </c>
      <c r="C3856">
        <f>(A3856-200)^2+(B3856-200)^2</f>
        <v>35080</v>
      </c>
      <c r="D3856">
        <f t="shared" si="180"/>
        <v>1</v>
      </c>
      <c r="E3856">
        <f>SUM($D$1:D3856)</f>
        <v>3057</v>
      </c>
      <c r="F3856">
        <v>3856</v>
      </c>
      <c r="G3856">
        <f t="shared" si="181"/>
        <v>3.1711618257261409</v>
      </c>
      <c r="H3856">
        <f t="shared" si="182"/>
        <v>2.9600000000000001E-2</v>
      </c>
    </row>
    <row r="3857" spans="1:8" x14ac:dyDescent="0.25">
      <c r="A3857">
        <v>227</v>
      </c>
      <c r="B3857">
        <v>135</v>
      </c>
      <c r="C3857">
        <f>(A3857-200)^2+(B3857-200)^2</f>
        <v>4954</v>
      </c>
      <c r="D3857">
        <f t="shared" si="180"/>
        <v>1</v>
      </c>
      <c r="E3857">
        <f>SUM($D$1:D3857)</f>
        <v>3058</v>
      </c>
      <c r="F3857">
        <v>3857</v>
      </c>
      <c r="G3857">
        <f t="shared" si="181"/>
        <v>3.1713767176562095</v>
      </c>
      <c r="H3857">
        <f t="shared" si="182"/>
        <v>2.98E-2</v>
      </c>
    </row>
    <row r="3858" spans="1:8" x14ac:dyDescent="0.25">
      <c r="A3858">
        <v>159</v>
      </c>
      <c r="B3858">
        <v>267</v>
      </c>
      <c r="C3858">
        <f>(A3858-200)^2+(B3858-200)^2</f>
        <v>6170</v>
      </c>
      <c r="D3858">
        <f t="shared" si="180"/>
        <v>1</v>
      </c>
      <c r="E3858">
        <f>SUM($D$1:D3858)</f>
        <v>3059</v>
      </c>
      <c r="F3858">
        <v>3858</v>
      </c>
      <c r="G3858">
        <f t="shared" si="181"/>
        <v>3.1715914981855886</v>
      </c>
      <c r="H3858">
        <f t="shared" si="182"/>
        <v>0.03</v>
      </c>
    </row>
    <row r="3859" spans="1:8" x14ac:dyDescent="0.25">
      <c r="A3859">
        <v>9</v>
      </c>
      <c r="B3859">
        <v>301</v>
      </c>
      <c r="C3859">
        <f>(A3859-200)^2+(B3859-200)^2</f>
        <v>46682</v>
      </c>
      <c r="D3859">
        <f t="shared" si="180"/>
        <v>0</v>
      </c>
      <c r="E3859">
        <f>SUM($D$1:D3859)</f>
        <v>3059</v>
      </c>
      <c r="F3859">
        <v>3859</v>
      </c>
      <c r="G3859">
        <f t="shared" si="181"/>
        <v>3.1707696294376784</v>
      </c>
      <c r="H3859">
        <f t="shared" si="182"/>
        <v>2.92E-2</v>
      </c>
    </row>
    <row r="3860" spans="1:8" x14ac:dyDescent="0.25">
      <c r="A3860">
        <v>271</v>
      </c>
      <c r="B3860">
        <v>79</v>
      </c>
      <c r="C3860">
        <f>(A3860-200)^2+(B3860-200)^2</f>
        <v>19682</v>
      </c>
      <c r="D3860">
        <f t="shared" si="180"/>
        <v>1</v>
      </c>
      <c r="E3860">
        <f>SUM($D$1:D3860)</f>
        <v>3060</v>
      </c>
      <c r="F3860">
        <v>3860</v>
      </c>
      <c r="G3860">
        <f t="shared" si="181"/>
        <v>3.1709844559585494</v>
      </c>
      <c r="H3860">
        <f t="shared" si="182"/>
        <v>2.9399999999999999E-2</v>
      </c>
    </row>
    <row r="3861" spans="1:8" x14ac:dyDescent="0.25">
      <c r="A3861">
        <v>333</v>
      </c>
      <c r="B3861">
        <v>148</v>
      </c>
      <c r="C3861">
        <f>(A3861-200)^2+(B3861-200)^2</f>
        <v>20393</v>
      </c>
      <c r="D3861">
        <f t="shared" si="180"/>
        <v>1</v>
      </c>
      <c r="E3861">
        <f>SUM($D$1:D3861)</f>
        <v>3061</v>
      </c>
      <c r="F3861">
        <v>3861</v>
      </c>
      <c r="G3861">
        <f t="shared" si="181"/>
        <v>3.1711991711991714</v>
      </c>
      <c r="H3861">
        <f t="shared" si="182"/>
        <v>2.9600000000000001E-2</v>
      </c>
    </row>
    <row r="3862" spans="1:8" x14ac:dyDescent="0.25">
      <c r="A3862">
        <v>284</v>
      </c>
      <c r="B3862">
        <v>140</v>
      </c>
      <c r="C3862">
        <f>(A3862-200)^2+(B3862-200)^2</f>
        <v>10656</v>
      </c>
      <c r="D3862">
        <f t="shared" si="180"/>
        <v>1</v>
      </c>
      <c r="E3862">
        <f>SUM($D$1:D3862)</f>
        <v>3062</v>
      </c>
      <c r="F3862">
        <v>3862</v>
      </c>
      <c r="G3862">
        <f t="shared" si="181"/>
        <v>3.1714137752459863</v>
      </c>
      <c r="H3862">
        <f t="shared" si="182"/>
        <v>2.98E-2</v>
      </c>
    </row>
    <row r="3863" spans="1:8" x14ac:dyDescent="0.25">
      <c r="A3863">
        <v>22</v>
      </c>
      <c r="B3863">
        <v>140</v>
      </c>
      <c r="C3863">
        <f>(A3863-200)^2+(B3863-200)^2</f>
        <v>35284</v>
      </c>
      <c r="D3863">
        <f t="shared" si="180"/>
        <v>1</v>
      </c>
      <c r="E3863">
        <f>SUM($D$1:D3863)</f>
        <v>3063</v>
      </c>
      <c r="F3863">
        <v>3863</v>
      </c>
      <c r="G3863">
        <f t="shared" si="181"/>
        <v>3.1716282681853483</v>
      </c>
      <c r="H3863">
        <f t="shared" si="182"/>
        <v>0.03</v>
      </c>
    </row>
    <row r="3864" spans="1:8" x14ac:dyDescent="0.25">
      <c r="A3864">
        <v>181</v>
      </c>
      <c r="B3864">
        <v>236</v>
      </c>
      <c r="C3864">
        <f>(A3864-200)^2+(B3864-200)^2</f>
        <v>1657</v>
      </c>
      <c r="D3864">
        <f t="shared" si="180"/>
        <v>1</v>
      </c>
      <c r="E3864">
        <f>SUM($D$1:D3864)</f>
        <v>3064</v>
      </c>
      <c r="F3864">
        <v>3864</v>
      </c>
      <c r="G3864">
        <f t="shared" si="181"/>
        <v>3.1718426501035197</v>
      </c>
      <c r="H3864">
        <f t="shared" si="182"/>
        <v>3.0200000000000001E-2</v>
      </c>
    </row>
    <row r="3865" spans="1:8" x14ac:dyDescent="0.25">
      <c r="A3865">
        <v>119</v>
      </c>
      <c r="B3865">
        <v>311</v>
      </c>
      <c r="C3865">
        <f>(A3865-200)^2+(B3865-200)^2</f>
        <v>18882</v>
      </c>
      <c r="D3865">
        <f t="shared" si="180"/>
        <v>1</v>
      </c>
      <c r="E3865">
        <f>SUM($D$1:D3865)</f>
        <v>3065</v>
      </c>
      <c r="F3865">
        <v>3865</v>
      </c>
      <c r="G3865">
        <f t="shared" si="181"/>
        <v>3.1720569210866754</v>
      </c>
      <c r="H3865">
        <f t="shared" si="182"/>
        <v>3.0499999999999999E-2</v>
      </c>
    </row>
    <row r="3866" spans="1:8" x14ac:dyDescent="0.25">
      <c r="A3866">
        <v>321</v>
      </c>
      <c r="B3866">
        <v>133</v>
      </c>
      <c r="C3866">
        <f>(A3866-200)^2+(B3866-200)^2</f>
        <v>19130</v>
      </c>
      <c r="D3866">
        <f t="shared" si="180"/>
        <v>1</v>
      </c>
      <c r="E3866">
        <f>SUM($D$1:D3866)</f>
        <v>3066</v>
      </c>
      <c r="F3866">
        <v>3866</v>
      </c>
      <c r="G3866">
        <f t="shared" si="181"/>
        <v>3.1722710812209001</v>
      </c>
      <c r="H3866">
        <f t="shared" si="182"/>
        <v>3.0700000000000002E-2</v>
      </c>
    </row>
    <row r="3867" spans="1:8" x14ac:dyDescent="0.25">
      <c r="A3867">
        <v>378</v>
      </c>
      <c r="B3867">
        <v>117</v>
      </c>
      <c r="C3867">
        <f>(A3867-200)^2+(B3867-200)^2</f>
        <v>38573</v>
      </c>
      <c r="D3867">
        <f t="shared" si="180"/>
        <v>1</v>
      </c>
      <c r="E3867">
        <f>SUM($D$1:D3867)</f>
        <v>3067</v>
      </c>
      <c r="F3867">
        <v>3867</v>
      </c>
      <c r="G3867">
        <f t="shared" si="181"/>
        <v>3.1724851305921904</v>
      </c>
      <c r="H3867">
        <f t="shared" si="182"/>
        <v>3.09E-2</v>
      </c>
    </row>
    <row r="3868" spans="1:8" x14ac:dyDescent="0.25">
      <c r="A3868">
        <v>179</v>
      </c>
      <c r="B3868">
        <v>165</v>
      </c>
      <c r="C3868">
        <f>(A3868-200)^2+(B3868-200)^2</f>
        <v>1666</v>
      </c>
      <c r="D3868">
        <f t="shared" si="180"/>
        <v>1</v>
      </c>
      <c r="E3868">
        <f>SUM($D$1:D3868)</f>
        <v>3068</v>
      </c>
      <c r="F3868">
        <v>3868</v>
      </c>
      <c r="G3868">
        <f t="shared" si="181"/>
        <v>3.1726990692864527</v>
      </c>
      <c r="H3868">
        <f t="shared" si="182"/>
        <v>3.1099999999999999E-2</v>
      </c>
    </row>
    <row r="3869" spans="1:8" x14ac:dyDescent="0.25">
      <c r="A3869">
        <v>352</v>
      </c>
      <c r="B3869">
        <v>297</v>
      </c>
      <c r="C3869">
        <f>(A3869-200)^2+(B3869-200)^2</f>
        <v>32513</v>
      </c>
      <c r="D3869">
        <f t="shared" si="180"/>
        <v>1</v>
      </c>
      <c r="E3869">
        <f>SUM($D$1:D3869)</f>
        <v>3069</v>
      </c>
      <c r="F3869">
        <v>3869</v>
      </c>
      <c r="G3869">
        <f t="shared" si="181"/>
        <v>3.1729128973895064</v>
      </c>
      <c r="H3869">
        <f t="shared" si="182"/>
        <v>3.1300000000000001E-2</v>
      </c>
    </row>
    <row r="3870" spans="1:8" x14ac:dyDescent="0.25">
      <c r="A3870">
        <v>373</v>
      </c>
      <c r="B3870">
        <v>155</v>
      </c>
      <c r="C3870">
        <f>(A3870-200)^2+(B3870-200)^2</f>
        <v>31954</v>
      </c>
      <c r="D3870">
        <f t="shared" si="180"/>
        <v>1</v>
      </c>
      <c r="E3870">
        <f>SUM($D$1:D3870)</f>
        <v>3070</v>
      </c>
      <c r="F3870">
        <v>3870</v>
      </c>
      <c r="G3870">
        <f t="shared" si="181"/>
        <v>3.1731266149870803</v>
      </c>
      <c r="H3870">
        <f t="shared" si="182"/>
        <v>3.15E-2</v>
      </c>
    </row>
    <row r="3871" spans="1:8" x14ac:dyDescent="0.25">
      <c r="A3871">
        <v>237</v>
      </c>
      <c r="B3871">
        <v>85</v>
      </c>
      <c r="C3871">
        <f>(A3871-200)^2+(B3871-200)^2</f>
        <v>14594</v>
      </c>
      <c r="D3871">
        <f t="shared" si="180"/>
        <v>1</v>
      </c>
      <c r="E3871">
        <f>SUM($D$1:D3871)</f>
        <v>3071</v>
      </c>
      <c r="F3871">
        <v>3871</v>
      </c>
      <c r="G3871">
        <f t="shared" si="181"/>
        <v>3.1733402221648155</v>
      </c>
      <c r="H3871">
        <f t="shared" si="182"/>
        <v>3.1699999999999999E-2</v>
      </c>
    </row>
    <row r="3872" spans="1:8" x14ac:dyDescent="0.25">
      <c r="A3872">
        <v>35</v>
      </c>
      <c r="B3872">
        <v>386</v>
      </c>
      <c r="C3872">
        <f>(A3872-200)^2+(B3872-200)^2</f>
        <v>61821</v>
      </c>
      <c r="D3872">
        <f t="shared" si="180"/>
        <v>0</v>
      </c>
      <c r="E3872">
        <f>SUM($D$1:D3872)</f>
        <v>3071</v>
      </c>
      <c r="F3872">
        <v>3872</v>
      </c>
      <c r="G3872">
        <f t="shared" si="181"/>
        <v>3.1725206611570247</v>
      </c>
      <c r="H3872">
        <f t="shared" si="182"/>
        <v>3.09E-2</v>
      </c>
    </row>
    <row r="3873" spans="1:8" x14ac:dyDescent="0.25">
      <c r="A3873">
        <v>92</v>
      </c>
      <c r="B3873">
        <v>365</v>
      </c>
      <c r="C3873">
        <f>(A3873-200)^2+(B3873-200)^2</f>
        <v>38889</v>
      </c>
      <c r="D3873">
        <f t="shared" si="180"/>
        <v>1</v>
      </c>
      <c r="E3873">
        <f>SUM($D$1:D3873)</f>
        <v>3072</v>
      </c>
      <c r="F3873">
        <v>3873</v>
      </c>
      <c r="G3873">
        <f t="shared" si="181"/>
        <v>3.1727343144848956</v>
      </c>
      <c r="H3873">
        <f t="shared" si="182"/>
        <v>3.1099999999999999E-2</v>
      </c>
    </row>
    <row r="3874" spans="1:8" x14ac:dyDescent="0.25">
      <c r="A3874">
        <v>240</v>
      </c>
      <c r="B3874">
        <v>125</v>
      </c>
      <c r="C3874">
        <f>(A3874-200)^2+(B3874-200)^2</f>
        <v>7225</v>
      </c>
      <c r="D3874">
        <f t="shared" si="180"/>
        <v>1</v>
      </c>
      <c r="E3874">
        <f>SUM($D$1:D3874)</f>
        <v>3073</v>
      </c>
      <c r="F3874">
        <v>3874</v>
      </c>
      <c r="G3874">
        <f t="shared" si="181"/>
        <v>3.1729478575116161</v>
      </c>
      <c r="H3874">
        <f t="shared" si="182"/>
        <v>3.1399999999999997E-2</v>
      </c>
    </row>
    <row r="3875" spans="1:8" x14ac:dyDescent="0.25">
      <c r="A3875">
        <v>228</v>
      </c>
      <c r="B3875">
        <v>377</v>
      </c>
      <c r="C3875">
        <f>(A3875-200)^2+(B3875-200)^2</f>
        <v>32113</v>
      </c>
      <c r="D3875">
        <f t="shared" si="180"/>
        <v>1</v>
      </c>
      <c r="E3875">
        <f>SUM($D$1:D3875)</f>
        <v>3074</v>
      </c>
      <c r="F3875">
        <v>3875</v>
      </c>
      <c r="G3875">
        <f t="shared" si="181"/>
        <v>3.1731612903225805</v>
      </c>
      <c r="H3875">
        <f t="shared" si="182"/>
        <v>3.1600000000000003E-2</v>
      </c>
    </row>
    <row r="3876" spans="1:8" x14ac:dyDescent="0.25">
      <c r="A3876">
        <v>399</v>
      </c>
      <c r="B3876">
        <v>117</v>
      </c>
      <c r="C3876">
        <f>(A3876-200)^2+(B3876-200)^2</f>
        <v>46490</v>
      </c>
      <c r="D3876">
        <f t="shared" si="180"/>
        <v>0</v>
      </c>
      <c r="E3876">
        <f>SUM($D$1:D3876)</f>
        <v>3074</v>
      </c>
      <c r="F3876">
        <v>3876</v>
      </c>
      <c r="G3876">
        <f t="shared" si="181"/>
        <v>3.17234262125903</v>
      </c>
      <c r="H3876">
        <f t="shared" si="182"/>
        <v>3.0700000000000002E-2</v>
      </c>
    </row>
    <row r="3877" spans="1:8" x14ac:dyDescent="0.25">
      <c r="A3877">
        <v>109</v>
      </c>
      <c r="B3877">
        <v>57</v>
      </c>
      <c r="C3877">
        <f>(A3877-200)^2+(B3877-200)^2</f>
        <v>28730</v>
      </c>
      <c r="D3877">
        <f t="shared" si="180"/>
        <v>1</v>
      </c>
      <c r="E3877">
        <f>SUM($D$1:D3877)</f>
        <v>3075</v>
      </c>
      <c r="F3877">
        <v>3877</v>
      </c>
      <c r="G3877">
        <f t="shared" si="181"/>
        <v>3.1725561000773794</v>
      </c>
      <c r="H3877">
        <f t="shared" si="182"/>
        <v>3.1E-2</v>
      </c>
    </row>
    <row r="3878" spans="1:8" x14ac:dyDescent="0.25">
      <c r="A3878">
        <v>272</v>
      </c>
      <c r="B3878">
        <v>172</v>
      </c>
      <c r="C3878">
        <f>(A3878-200)^2+(B3878-200)^2</f>
        <v>5968</v>
      </c>
      <c r="D3878">
        <f t="shared" si="180"/>
        <v>1</v>
      </c>
      <c r="E3878">
        <f>SUM($D$1:D3878)</f>
        <v>3076</v>
      </c>
      <c r="F3878">
        <v>3878</v>
      </c>
      <c r="G3878">
        <f t="shared" si="181"/>
        <v>3.1727694687983496</v>
      </c>
      <c r="H3878">
        <f t="shared" si="182"/>
        <v>3.1199999999999999E-2</v>
      </c>
    </row>
    <row r="3879" spans="1:8" x14ac:dyDescent="0.25">
      <c r="A3879">
        <v>363</v>
      </c>
      <c r="B3879">
        <v>133</v>
      </c>
      <c r="C3879">
        <f>(A3879-200)^2+(B3879-200)^2</f>
        <v>31058</v>
      </c>
      <c r="D3879">
        <f t="shared" si="180"/>
        <v>1</v>
      </c>
      <c r="E3879">
        <f>SUM($D$1:D3879)</f>
        <v>3077</v>
      </c>
      <c r="F3879">
        <v>3879</v>
      </c>
      <c r="G3879">
        <f t="shared" si="181"/>
        <v>3.1729827275070894</v>
      </c>
      <c r="H3879">
        <f t="shared" si="182"/>
        <v>3.1399999999999997E-2</v>
      </c>
    </row>
    <row r="3880" spans="1:8" x14ac:dyDescent="0.25">
      <c r="A3880">
        <v>220</v>
      </c>
      <c r="B3880">
        <v>124</v>
      </c>
      <c r="C3880">
        <f>(A3880-200)^2+(B3880-200)^2</f>
        <v>6176</v>
      </c>
      <c r="D3880">
        <f t="shared" si="180"/>
        <v>1</v>
      </c>
      <c r="E3880">
        <f>SUM($D$1:D3880)</f>
        <v>3078</v>
      </c>
      <c r="F3880">
        <v>3880</v>
      </c>
      <c r="G3880">
        <f t="shared" si="181"/>
        <v>3.1731958762886596</v>
      </c>
      <c r="H3880">
        <f t="shared" si="182"/>
        <v>3.1600000000000003E-2</v>
      </c>
    </row>
    <row r="3881" spans="1:8" x14ac:dyDescent="0.25">
      <c r="A3881">
        <v>251</v>
      </c>
      <c r="B3881">
        <v>150</v>
      </c>
      <c r="C3881">
        <f>(A3881-200)^2+(B3881-200)^2</f>
        <v>5101</v>
      </c>
      <c r="D3881">
        <f t="shared" si="180"/>
        <v>1</v>
      </c>
      <c r="E3881">
        <f>SUM($D$1:D3881)</f>
        <v>3079</v>
      </c>
      <c r="F3881">
        <v>3881</v>
      </c>
      <c r="G3881">
        <f t="shared" si="181"/>
        <v>3.173408915228034</v>
      </c>
      <c r="H3881">
        <f t="shared" si="182"/>
        <v>3.1800000000000002E-2</v>
      </c>
    </row>
    <row r="3882" spans="1:8" x14ac:dyDescent="0.25">
      <c r="A3882">
        <v>228</v>
      </c>
      <c r="B3882">
        <v>23</v>
      </c>
      <c r="C3882">
        <f>(A3882-200)^2+(B3882-200)^2</f>
        <v>32113</v>
      </c>
      <c r="D3882">
        <f t="shared" si="180"/>
        <v>1</v>
      </c>
      <c r="E3882">
        <f>SUM($D$1:D3882)</f>
        <v>3080</v>
      </c>
      <c r="F3882">
        <v>3882</v>
      </c>
      <c r="G3882">
        <f t="shared" si="181"/>
        <v>3.1736218444100981</v>
      </c>
      <c r="H3882">
        <f t="shared" si="182"/>
        <v>3.2000000000000001E-2</v>
      </c>
    </row>
    <row r="3883" spans="1:8" x14ac:dyDescent="0.25">
      <c r="A3883">
        <v>217</v>
      </c>
      <c r="B3883">
        <v>137</v>
      </c>
      <c r="C3883">
        <f>(A3883-200)^2+(B3883-200)^2</f>
        <v>4258</v>
      </c>
      <c r="D3883">
        <f t="shared" si="180"/>
        <v>1</v>
      </c>
      <c r="E3883">
        <f>SUM($D$1:D3883)</f>
        <v>3081</v>
      </c>
      <c r="F3883">
        <v>3883</v>
      </c>
      <c r="G3883">
        <f t="shared" si="181"/>
        <v>3.1738346639196497</v>
      </c>
      <c r="H3883">
        <f t="shared" si="182"/>
        <v>3.2199999999999999E-2</v>
      </c>
    </row>
    <row r="3884" spans="1:8" x14ac:dyDescent="0.25">
      <c r="A3884">
        <v>111</v>
      </c>
      <c r="B3884">
        <v>100</v>
      </c>
      <c r="C3884">
        <f>(A3884-200)^2+(B3884-200)^2</f>
        <v>17921</v>
      </c>
      <c r="D3884">
        <f t="shared" si="180"/>
        <v>1</v>
      </c>
      <c r="E3884">
        <f>SUM($D$1:D3884)</f>
        <v>3082</v>
      </c>
      <c r="F3884">
        <v>3884</v>
      </c>
      <c r="G3884">
        <f t="shared" si="181"/>
        <v>3.1740473738414008</v>
      </c>
      <c r="H3884">
        <f t="shared" si="182"/>
        <v>3.2500000000000001E-2</v>
      </c>
    </row>
    <row r="3885" spans="1:8" x14ac:dyDescent="0.25">
      <c r="A3885">
        <v>174</v>
      </c>
      <c r="B3885">
        <v>358</v>
      </c>
      <c r="C3885">
        <f>(A3885-200)^2+(B3885-200)^2</f>
        <v>25640</v>
      </c>
      <c r="D3885">
        <f t="shared" si="180"/>
        <v>1</v>
      </c>
      <c r="E3885">
        <f>SUM($D$1:D3885)</f>
        <v>3083</v>
      </c>
      <c r="F3885">
        <v>3885</v>
      </c>
      <c r="G3885">
        <f t="shared" si="181"/>
        <v>3.1742599742599742</v>
      </c>
      <c r="H3885">
        <f t="shared" si="182"/>
        <v>3.27E-2</v>
      </c>
    </row>
    <row r="3886" spans="1:8" x14ac:dyDescent="0.25">
      <c r="A3886">
        <v>100</v>
      </c>
      <c r="B3886">
        <v>68</v>
      </c>
      <c r="C3886">
        <f>(A3886-200)^2+(B3886-200)^2</f>
        <v>27424</v>
      </c>
      <c r="D3886">
        <f t="shared" si="180"/>
        <v>1</v>
      </c>
      <c r="E3886">
        <f>SUM($D$1:D3886)</f>
        <v>3084</v>
      </c>
      <c r="F3886">
        <v>3886</v>
      </c>
      <c r="G3886">
        <f t="shared" si="181"/>
        <v>3.1744724652599072</v>
      </c>
      <c r="H3886">
        <f t="shared" si="182"/>
        <v>3.2899999999999999E-2</v>
      </c>
    </row>
    <row r="3887" spans="1:8" x14ac:dyDescent="0.25">
      <c r="A3887">
        <v>309</v>
      </c>
      <c r="B3887">
        <v>52</v>
      </c>
      <c r="C3887">
        <f>(A3887-200)^2+(B3887-200)^2</f>
        <v>33785</v>
      </c>
      <c r="D3887">
        <f t="shared" si="180"/>
        <v>1</v>
      </c>
      <c r="E3887">
        <f>SUM($D$1:D3887)</f>
        <v>3085</v>
      </c>
      <c r="F3887">
        <v>3887</v>
      </c>
      <c r="G3887">
        <f t="shared" si="181"/>
        <v>3.1746848469256497</v>
      </c>
      <c r="H3887">
        <f t="shared" si="182"/>
        <v>3.3099999999999997E-2</v>
      </c>
    </row>
    <row r="3888" spans="1:8" x14ac:dyDescent="0.25">
      <c r="A3888">
        <v>110</v>
      </c>
      <c r="B3888">
        <v>241</v>
      </c>
      <c r="C3888">
        <f>(A3888-200)^2+(B3888-200)^2</f>
        <v>9781</v>
      </c>
      <c r="D3888">
        <f t="shared" si="180"/>
        <v>1</v>
      </c>
      <c r="E3888">
        <f>SUM($D$1:D3888)</f>
        <v>3086</v>
      </c>
      <c r="F3888">
        <v>3888</v>
      </c>
      <c r="G3888">
        <f t="shared" si="181"/>
        <v>3.1748971193415638</v>
      </c>
      <c r="H3888">
        <f t="shared" si="182"/>
        <v>3.3300000000000003E-2</v>
      </c>
    </row>
    <row r="3889" spans="1:8" x14ac:dyDescent="0.25">
      <c r="A3889">
        <v>269</v>
      </c>
      <c r="B3889">
        <v>327</v>
      </c>
      <c r="C3889">
        <f>(A3889-200)^2+(B3889-200)^2</f>
        <v>20890</v>
      </c>
      <c r="D3889">
        <f t="shared" si="180"/>
        <v>1</v>
      </c>
      <c r="E3889">
        <f>SUM($D$1:D3889)</f>
        <v>3087</v>
      </c>
      <c r="F3889">
        <v>3889</v>
      </c>
      <c r="G3889">
        <f t="shared" si="181"/>
        <v>3.1751092825919258</v>
      </c>
      <c r="H3889">
        <f t="shared" si="182"/>
        <v>3.3500000000000002E-2</v>
      </c>
    </row>
    <row r="3890" spans="1:8" x14ac:dyDescent="0.25">
      <c r="A3890">
        <v>72</v>
      </c>
      <c r="B3890">
        <v>257</v>
      </c>
      <c r="C3890">
        <f>(A3890-200)^2+(B3890-200)^2</f>
        <v>19633</v>
      </c>
      <c r="D3890">
        <f t="shared" si="180"/>
        <v>1</v>
      </c>
      <c r="E3890">
        <f>SUM($D$1:D3890)</f>
        <v>3088</v>
      </c>
      <c r="F3890">
        <v>3890</v>
      </c>
      <c r="G3890">
        <f t="shared" si="181"/>
        <v>3.1753213367609257</v>
      </c>
      <c r="H3890">
        <f t="shared" si="182"/>
        <v>3.3700000000000001E-2</v>
      </c>
    </row>
    <row r="3891" spans="1:8" x14ac:dyDescent="0.25">
      <c r="A3891">
        <v>329</v>
      </c>
      <c r="B3891">
        <v>204</v>
      </c>
      <c r="C3891">
        <f>(A3891-200)^2+(B3891-200)^2</f>
        <v>16657</v>
      </c>
      <c r="D3891">
        <f t="shared" si="180"/>
        <v>1</v>
      </c>
      <c r="E3891">
        <f>SUM($D$1:D3891)</f>
        <v>3089</v>
      </c>
      <c r="F3891">
        <v>3891</v>
      </c>
      <c r="G3891">
        <f t="shared" si="181"/>
        <v>3.1755332819326649</v>
      </c>
      <c r="H3891">
        <f t="shared" si="182"/>
        <v>3.39E-2</v>
      </c>
    </row>
    <row r="3892" spans="1:8" x14ac:dyDescent="0.25">
      <c r="A3892">
        <v>168</v>
      </c>
      <c r="B3892">
        <v>348</v>
      </c>
      <c r="C3892">
        <f>(A3892-200)^2+(B3892-200)^2</f>
        <v>22928</v>
      </c>
      <c r="D3892">
        <f t="shared" si="180"/>
        <v>1</v>
      </c>
      <c r="E3892">
        <f>SUM($D$1:D3892)</f>
        <v>3090</v>
      </c>
      <c r="F3892">
        <v>3892</v>
      </c>
      <c r="G3892">
        <f t="shared" si="181"/>
        <v>3.1757451181911613</v>
      </c>
      <c r="H3892">
        <f t="shared" si="182"/>
        <v>3.4200000000000001E-2</v>
      </c>
    </row>
    <row r="3893" spans="1:8" x14ac:dyDescent="0.25">
      <c r="A3893">
        <v>248</v>
      </c>
      <c r="B3893">
        <v>352</v>
      </c>
      <c r="C3893">
        <f>(A3893-200)^2+(B3893-200)^2</f>
        <v>25408</v>
      </c>
      <c r="D3893">
        <f t="shared" si="180"/>
        <v>1</v>
      </c>
      <c r="E3893">
        <f>SUM($D$1:D3893)</f>
        <v>3091</v>
      </c>
      <c r="F3893">
        <v>3893</v>
      </c>
      <c r="G3893">
        <f t="shared" si="181"/>
        <v>3.1759568456203442</v>
      </c>
      <c r="H3893">
        <f t="shared" si="182"/>
        <v>3.44E-2</v>
      </c>
    </row>
    <row r="3894" spans="1:8" x14ac:dyDescent="0.25">
      <c r="A3894">
        <v>42</v>
      </c>
      <c r="B3894">
        <v>267</v>
      </c>
      <c r="C3894">
        <f>(A3894-200)^2+(B3894-200)^2</f>
        <v>29453</v>
      </c>
      <c r="D3894">
        <f t="shared" si="180"/>
        <v>1</v>
      </c>
      <c r="E3894">
        <f>SUM($D$1:D3894)</f>
        <v>3092</v>
      </c>
      <c r="F3894">
        <v>3894</v>
      </c>
      <c r="G3894">
        <f t="shared" si="181"/>
        <v>3.1761684643040575</v>
      </c>
      <c r="H3894">
        <f t="shared" si="182"/>
        <v>3.4599999999999999E-2</v>
      </c>
    </row>
    <row r="3895" spans="1:8" x14ac:dyDescent="0.25">
      <c r="A3895">
        <v>369</v>
      </c>
      <c r="B3895">
        <v>110</v>
      </c>
      <c r="C3895">
        <f>(A3895-200)^2+(B3895-200)^2</f>
        <v>36661</v>
      </c>
      <c r="D3895">
        <f t="shared" si="180"/>
        <v>1</v>
      </c>
      <c r="E3895">
        <f>SUM($D$1:D3895)</f>
        <v>3093</v>
      </c>
      <c r="F3895">
        <v>3895</v>
      </c>
      <c r="G3895">
        <f t="shared" si="181"/>
        <v>3.1763799743260592</v>
      </c>
      <c r="H3895">
        <f t="shared" si="182"/>
        <v>3.4799999999999998E-2</v>
      </c>
    </row>
    <row r="3896" spans="1:8" x14ac:dyDescent="0.25">
      <c r="A3896">
        <v>116</v>
      </c>
      <c r="B3896">
        <v>342</v>
      </c>
      <c r="C3896">
        <f>(A3896-200)^2+(B3896-200)^2</f>
        <v>27220</v>
      </c>
      <c r="D3896">
        <f t="shared" si="180"/>
        <v>1</v>
      </c>
      <c r="E3896">
        <f>SUM($D$1:D3896)</f>
        <v>3094</v>
      </c>
      <c r="F3896">
        <v>3896</v>
      </c>
      <c r="G3896">
        <f t="shared" si="181"/>
        <v>3.1765913757700206</v>
      </c>
      <c r="H3896">
        <f t="shared" si="182"/>
        <v>3.5000000000000003E-2</v>
      </c>
    </row>
    <row r="3897" spans="1:8" x14ac:dyDescent="0.25">
      <c r="A3897">
        <v>158</v>
      </c>
      <c r="B3897">
        <v>222</v>
      </c>
      <c r="C3897">
        <f>(A3897-200)^2+(B3897-200)^2</f>
        <v>2248</v>
      </c>
      <c r="D3897">
        <f t="shared" si="180"/>
        <v>1</v>
      </c>
      <c r="E3897">
        <f>SUM($D$1:D3897)</f>
        <v>3095</v>
      </c>
      <c r="F3897">
        <v>3897</v>
      </c>
      <c r="G3897">
        <f t="shared" si="181"/>
        <v>3.1768026687195277</v>
      </c>
      <c r="H3897">
        <f t="shared" si="182"/>
        <v>3.5200000000000002E-2</v>
      </c>
    </row>
    <row r="3898" spans="1:8" x14ac:dyDescent="0.25">
      <c r="A3898">
        <v>228</v>
      </c>
      <c r="B3898">
        <v>268</v>
      </c>
      <c r="C3898">
        <f>(A3898-200)^2+(B3898-200)^2</f>
        <v>5408</v>
      </c>
      <c r="D3898">
        <f t="shared" si="180"/>
        <v>1</v>
      </c>
      <c r="E3898">
        <f>SUM($D$1:D3898)</f>
        <v>3096</v>
      </c>
      <c r="F3898">
        <v>3898</v>
      </c>
      <c r="G3898">
        <f t="shared" si="181"/>
        <v>3.1770138532580812</v>
      </c>
      <c r="H3898">
        <f t="shared" si="182"/>
        <v>3.5400000000000001E-2</v>
      </c>
    </row>
    <row r="3899" spans="1:8" x14ac:dyDescent="0.25">
      <c r="A3899">
        <v>250</v>
      </c>
      <c r="B3899">
        <v>327</v>
      </c>
      <c r="C3899">
        <f>(A3899-200)^2+(B3899-200)^2</f>
        <v>18629</v>
      </c>
      <c r="D3899">
        <f t="shared" si="180"/>
        <v>1</v>
      </c>
      <c r="E3899">
        <f>SUM($D$1:D3899)</f>
        <v>3097</v>
      </c>
      <c r="F3899">
        <v>3899</v>
      </c>
      <c r="G3899">
        <f t="shared" si="181"/>
        <v>3.1772249294690948</v>
      </c>
      <c r="H3899">
        <f t="shared" si="182"/>
        <v>3.56E-2</v>
      </c>
    </row>
    <row r="3900" spans="1:8" x14ac:dyDescent="0.25">
      <c r="A3900">
        <v>251</v>
      </c>
      <c r="B3900">
        <v>82</v>
      </c>
      <c r="C3900">
        <f>(A3900-200)^2+(B3900-200)^2</f>
        <v>16525</v>
      </c>
      <c r="D3900">
        <f t="shared" si="180"/>
        <v>1</v>
      </c>
      <c r="E3900">
        <f>SUM($D$1:D3900)</f>
        <v>3098</v>
      </c>
      <c r="F3900">
        <v>3900</v>
      </c>
      <c r="G3900">
        <f t="shared" si="181"/>
        <v>3.1774358974358976</v>
      </c>
      <c r="H3900">
        <f t="shared" si="182"/>
        <v>3.5799999999999998E-2</v>
      </c>
    </row>
    <row r="3901" spans="1:8" x14ac:dyDescent="0.25">
      <c r="A3901">
        <v>36</v>
      </c>
      <c r="B3901">
        <v>373</v>
      </c>
      <c r="C3901">
        <f>(A3901-200)^2+(B3901-200)^2</f>
        <v>56825</v>
      </c>
      <c r="D3901">
        <f t="shared" si="180"/>
        <v>0</v>
      </c>
      <c r="E3901">
        <f>SUM($D$1:D3901)</f>
        <v>3098</v>
      </c>
      <c r="F3901">
        <v>3901</v>
      </c>
      <c r="G3901">
        <f t="shared" si="181"/>
        <v>3.1766213791335556</v>
      </c>
      <c r="H3901">
        <f t="shared" si="182"/>
        <v>3.5000000000000003E-2</v>
      </c>
    </row>
    <row r="3902" spans="1:8" x14ac:dyDescent="0.25">
      <c r="A3902">
        <v>207</v>
      </c>
      <c r="B3902">
        <v>51</v>
      </c>
      <c r="C3902">
        <f>(A3902-200)^2+(B3902-200)^2</f>
        <v>22250</v>
      </c>
      <c r="D3902">
        <f t="shared" si="180"/>
        <v>1</v>
      </c>
      <c r="E3902">
        <f>SUM($D$1:D3902)</f>
        <v>3099</v>
      </c>
      <c r="F3902">
        <v>3902</v>
      </c>
      <c r="G3902">
        <f t="shared" si="181"/>
        <v>3.1768323936442848</v>
      </c>
      <c r="H3902">
        <f t="shared" si="182"/>
        <v>3.5200000000000002E-2</v>
      </c>
    </row>
    <row r="3903" spans="1:8" x14ac:dyDescent="0.25">
      <c r="A3903">
        <v>355</v>
      </c>
      <c r="B3903">
        <v>180</v>
      </c>
      <c r="C3903">
        <f>(A3903-200)^2+(B3903-200)^2</f>
        <v>24425</v>
      </c>
      <c r="D3903">
        <f t="shared" si="180"/>
        <v>1</v>
      </c>
      <c r="E3903">
        <f>SUM($D$1:D3903)</f>
        <v>3100</v>
      </c>
      <c r="F3903">
        <v>3903</v>
      </c>
      <c r="G3903">
        <f t="shared" si="181"/>
        <v>3.1770433000256215</v>
      </c>
      <c r="H3903">
        <f t="shared" si="182"/>
        <v>3.5499999999999997E-2</v>
      </c>
    </row>
    <row r="3904" spans="1:8" x14ac:dyDescent="0.25">
      <c r="A3904">
        <v>311</v>
      </c>
      <c r="B3904">
        <v>196</v>
      </c>
      <c r="C3904">
        <f>(A3904-200)^2+(B3904-200)^2</f>
        <v>12337</v>
      </c>
      <c r="D3904">
        <f t="shared" si="180"/>
        <v>1</v>
      </c>
      <c r="E3904">
        <f>SUM($D$1:D3904)</f>
        <v>3101</v>
      </c>
      <c r="F3904">
        <v>3904</v>
      </c>
      <c r="G3904">
        <f t="shared" si="181"/>
        <v>3.1772540983606556</v>
      </c>
      <c r="H3904">
        <f t="shared" si="182"/>
        <v>3.5700000000000003E-2</v>
      </c>
    </row>
    <row r="3905" spans="1:8" x14ac:dyDescent="0.25">
      <c r="A3905">
        <v>173</v>
      </c>
      <c r="B3905">
        <v>175</v>
      </c>
      <c r="C3905">
        <f>(A3905-200)^2+(B3905-200)^2</f>
        <v>1354</v>
      </c>
      <c r="D3905">
        <f t="shared" si="180"/>
        <v>1</v>
      </c>
      <c r="E3905">
        <f>SUM($D$1:D3905)</f>
        <v>3102</v>
      </c>
      <c r="F3905">
        <v>3905</v>
      </c>
      <c r="G3905">
        <f t="shared" si="181"/>
        <v>3.1774647887323946</v>
      </c>
      <c r="H3905">
        <f t="shared" si="182"/>
        <v>3.5900000000000001E-2</v>
      </c>
    </row>
    <row r="3906" spans="1:8" x14ac:dyDescent="0.25">
      <c r="A3906">
        <v>133</v>
      </c>
      <c r="B3906">
        <v>62</v>
      </c>
      <c r="C3906">
        <f>(A3906-200)^2+(B3906-200)^2</f>
        <v>23533</v>
      </c>
      <c r="D3906">
        <f t="shared" ref="D3906:D3969" si="183">IF(C3906&lt;=40000,1,0)</f>
        <v>1</v>
      </c>
      <c r="E3906">
        <f>SUM($D$1:D3906)</f>
        <v>3103</v>
      </c>
      <c r="F3906">
        <v>3906</v>
      </c>
      <c r="G3906">
        <f t="shared" ref="G3906:G3969" si="184">(E3906*16)/(F3906*4)</f>
        <v>3.1776753712237582</v>
      </c>
      <c r="H3906">
        <f t="shared" ref="H3906:H3969" si="185">ROUND(ABS(PI()-G3906),4)</f>
        <v>3.61E-2</v>
      </c>
    </row>
    <row r="3907" spans="1:8" x14ac:dyDescent="0.25">
      <c r="A3907">
        <v>130</v>
      </c>
      <c r="B3907">
        <v>339</v>
      </c>
      <c r="C3907">
        <f>(A3907-200)^2+(B3907-200)^2</f>
        <v>24221</v>
      </c>
      <c r="D3907">
        <f t="shared" si="183"/>
        <v>1</v>
      </c>
      <c r="E3907">
        <f>SUM($D$1:D3907)</f>
        <v>3104</v>
      </c>
      <c r="F3907">
        <v>3907</v>
      </c>
      <c r="G3907">
        <f t="shared" si="184"/>
        <v>3.1778858459175838</v>
      </c>
      <c r="H3907">
        <f t="shared" si="185"/>
        <v>3.6299999999999999E-2</v>
      </c>
    </row>
    <row r="3908" spans="1:8" x14ac:dyDescent="0.25">
      <c r="A3908">
        <v>138</v>
      </c>
      <c r="B3908">
        <v>319</v>
      </c>
      <c r="C3908">
        <f>(A3908-200)^2+(B3908-200)^2</f>
        <v>18005</v>
      </c>
      <c r="D3908">
        <f t="shared" si="183"/>
        <v>1</v>
      </c>
      <c r="E3908">
        <f>SUM($D$1:D3908)</f>
        <v>3105</v>
      </c>
      <c r="F3908">
        <v>3908</v>
      </c>
      <c r="G3908">
        <f t="shared" si="184"/>
        <v>3.1780962128966221</v>
      </c>
      <c r="H3908">
        <f t="shared" si="185"/>
        <v>3.6499999999999998E-2</v>
      </c>
    </row>
    <row r="3909" spans="1:8" x14ac:dyDescent="0.25">
      <c r="A3909">
        <v>64</v>
      </c>
      <c r="B3909">
        <v>354</v>
      </c>
      <c r="C3909">
        <f>(A3909-200)^2+(B3909-200)^2</f>
        <v>42212</v>
      </c>
      <c r="D3909">
        <f t="shared" si="183"/>
        <v>0</v>
      </c>
      <c r="E3909">
        <f>SUM($D$1:D3909)</f>
        <v>3105</v>
      </c>
      <c r="F3909">
        <v>3909</v>
      </c>
      <c r="G3909">
        <f t="shared" si="184"/>
        <v>3.177283192632387</v>
      </c>
      <c r="H3909">
        <f t="shared" si="185"/>
        <v>3.5700000000000003E-2</v>
      </c>
    </row>
    <row r="3910" spans="1:8" x14ac:dyDescent="0.25">
      <c r="A3910">
        <v>299</v>
      </c>
      <c r="B3910">
        <v>344</v>
      </c>
      <c r="C3910">
        <f>(A3910-200)^2+(B3910-200)^2</f>
        <v>30537</v>
      </c>
      <c r="D3910">
        <f t="shared" si="183"/>
        <v>1</v>
      </c>
      <c r="E3910">
        <f>SUM($D$1:D3910)</f>
        <v>3106</v>
      </c>
      <c r="F3910">
        <v>3910</v>
      </c>
      <c r="G3910">
        <f t="shared" si="184"/>
        <v>3.1774936061381074</v>
      </c>
      <c r="H3910">
        <f t="shared" si="185"/>
        <v>3.5900000000000001E-2</v>
      </c>
    </row>
    <row r="3911" spans="1:8" x14ac:dyDescent="0.25">
      <c r="A3911">
        <v>286</v>
      </c>
      <c r="B3911">
        <v>323</v>
      </c>
      <c r="C3911">
        <f>(A3911-200)^2+(B3911-200)^2</f>
        <v>22525</v>
      </c>
      <c r="D3911">
        <f t="shared" si="183"/>
        <v>1</v>
      </c>
      <c r="E3911">
        <f>SUM($D$1:D3911)</f>
        <v>3107</v>
      </c>
      <c r="F3911">
        <v>3911</v>
      </c>
      <c r="G3911">
        <f t="shared" si="184"/>
        <v>3.1777039120429555</v>
      </c>
      <c r="H3911">
        <f t="shared" si="185"/>
        <v>3.61E-2</v>
      </c>
    </row>
    <row r="3912" spans="1:8" x14ac:dyDescent="0.25">
      <c r="A3912">
        <v>371</v>
      </c>
      <c r="B3912">
        <v>272</v>
      </c>
      <c r="C3912">
        <f>(A3912-200)^2+(B3912-200)^2</f>
        <v>34425</v>
      </c>
      <c r="D3912">
        <f t="shared" si="183"/>
        <v>1</v>
      </c>
      <c r="E3912">
        <f>SUM($D$1:D3912)</f>
        <v>3108</v>
      </c>
      <c r="F3912">
        <v>3912</v>
      </c>
      <c r="G3912">
        <f t="shared" si="184"/>
        <v>3.1779141104294477</v>
      </c>
      <c r="H3912">
        <f t="shared" si="185"/>
        <v>3.6299999999999999E-2</v>
      </c>
    </row>
    <row r="3913" spans="1:8" x14ac:dyDescent="0.25">
      <c r="A3913">
        <v>32</v>
      </c>
      <c r="B3913">
        <v>287</v>
      </c>
      <c r="C3913">
        <f>(A3913-200)^2+(B3913-200)^2</f>
        <v>35793</v>
      </c>
      <c r="D3913">
        <f t="shared" si="183"/>
        <v>1</v>
      </c>
      <c r="E3913">
        <f>SUM($D$1:D3913)</f>
        <v>3109</v>
      </c>
      <c r="F3913">
        <v>3913</v>
      </c>
      <c r="G3913">
        <f t="shared" si="184"/>
        <v>3.1781242013800153</v>
      </c>
      <c r="H3913">
        <f t="shared" si="185"/>
        <v>3.6499999999999998E-2</v>
      </c>
    </row>
    <row r="3914" spans="1:8" x14ac:dyDescent="0.25">
      <c r="A3914">
        <v>106</v>
      </c>
      <c r="B3914">
        <v>76</v>
      </c>
      <c r="C3914">
        <f>(A3914-200)^2+(B3914-200)^2</f>
        <v>24212</v>
      </c>
      <c r="D3914">
        <f t="shared" si="183"/>
        <v>1</v>
      </c>
      <c r="E3914">
        <f>SUM($D$1:D3914)</f>
        <v>3110</v>
      </c>
      <c r="F3914">
        <v>3914</v>
      </c>
      <c r="G3914">
        <f t="shared" si="184"/>
        <v>3.1783341849770057</v>
      </c>
      <c r="H3914">
        <f t="shared" si="185"/>
        <v>3.6700000000000003E-2</v>
      </c>
    </row>
    <row r="3915" spans="1:8" x14ac:dyDescent="0.25">
      <c r="A3915">
        <v>308</v>
      </c>
      <c r="B3915">
        <v>169</v>
      </c>
      <c r="C3915">
        <f>(A3915-200)^2+(B3915-200)^2</f>
        <v>12625</v>
      </c>
      <c r="D3915">
        <f t="shared" si="183"/>
        <v>1</v>
      </c>
      <c r="E3915">
        <f>SUM($D$1:D3915)</f>
        <v>3111</v>
      </c>
      <c r="F3915">
        <v>3915</v>
      </c>
      <c r="G3915">
        <f t="shared" si="184"/>
        <v>3.1785440613026821</v>
      </c>
      <c r="H3915">
        <f t="shared" si="185"/>
        <v>3.6999999999999998E-2</v>
      </c>
    </row>
    <row r="3916" spans="1:8" x14ac:dyDescent="0.25">
      <c r="A3916">
        <v>53</v>
      </c>
      <c r="B3916">
        <v>81</v>
      </c>
      <c r="C3916">
        <f>(A3916-200)^2+(B3916-200)^2</f>
        <v>35770</v>
      </c>
      <c r="D3916">
        <f t="shared" si="183"/>
        <v>1</v>
      </c>
      <c r="E3916">
        <f>SUM($D$1:D3916)</f>
        <v>3112</v>
      </c>
      <c r="F3916">
        <v>3916</v>
      </c>
      <c r="G3916">
        <f t="shared" si="184"/>
        <v>3.1787538304392235</v>
      </c>
      <c r="H3916">
        <f t="shared" si="185"/>
        <v>3.7199999999999997E-2</v>
      </c>
    </row>
    <row r="3917" spans="1:8" x14ac:dyDescent="0.25">
      <c r="A3917">
        <v>199</v>
      </c>
      <c r="B3917">
        <v>365</v>
      </c>
      <c r="C3917">
        <f>(A3917-200)^2+(B3917-200)^2</f>
        <v>27226</v>
      </c>
      <c r="D3917">
        <f t="shared" si="183"/>
        <v>1</v>
      </c>
      <c r="E3917">
        <f>SUM($D$1:D3917)</f>
        <v>3113</v>
      </c>
      <c r="F3917">
        <v>3917</v>
      </c>
      <c r="G3917">
        <f t="shared" si="184"/>
        <v>3.1789634924687262</v>
      </c>
      <c r="H3917">
        <f t="shared" si="185"/>
        <v>3.7400000000000003E-2</v>
      </c>
    </row>
    <row r="3918" spans="1:8" x14ac:dyDescent="0.25">
      <c r="A3918">
        <v>11</v>
      </c>
      <c r="B3918">
        <v>71</v>
      </c>
      <c r="C3918">
        <f>(A3918-200)^2+(B3918-200)^2</f>
        <v>52362</v>
      </c>
      <c r="D3918">
        <f t="shared" si="183"/>
        <v>0</v>
      </c>
      <c r="E3918">
        <f>SUM($D$1:D3918)</f>
        <v>3113</v>
      </c>
      <c r="F3918">
        <v>3918</v>
      </c>
      <c r="G3918">
        <f t="shared" si="184"/>
        <v>3.1781521184277692</v>
      </c>
      <c r="H3918">
        <f t="shared" si="185"/>
        <v>3.6600000000000001E-2</v>
      </c>
    </row>
    <row r="3919" spans="1:8" x14ac:dyDescent="0.25">
      <c r="A3919">
        <v>227</v>
      </c>
      <c r="B3919">
        <v>101</v>
      </c>
      <c r="C3919">
        <f>(A3919-200)^2+(B3919-200)^2</f>
        <v>10530</v>
      </c>
      <c r="D3919">
        <f t="shared" si="183"/>
        <v>1</v>
      </c>
      <c r="E3919">
        <f>SUM($D$1:D3919)</f>
        <v>3114</v>
      </c>
      <c r="F3919">
        <v>3919</v>
      </c>
      <c r="G3919">
        <f t="shared" si="184"/>
        <v>3.1783618269966829</v>
      </c>
      <c r="H3919">
        <f t="shared" si="185"/>
        <v>3.6799999999999999E-2</v>
      </c>
    </row>
    <row r="3920" spans="1:8" x14ac:dyDescent="0.25">
      <c r="A3920">
        <v>27</v>
      </c>
      <c r="B3920">
        <v>328</v>
      </c>
      <c r="C3920">
        <f>(A3920-200)^2+(B3920-200)^2</f>
        <v>46313</v>
      </c>
      <c r="D3920">
        <f t="shared" si="183"/>
        <v>0</v>
      </c>
      <c r="E3920">
        <f>SUM($D$1:D3920)</f>
        <v>3114</v>
      </c>
      <c r="F3920">
        <v>3920</v>
      </c>
      <c r="G3920">
        <f t="shared" si="184"/>
        <v>3.1775510204081634</v>
      </c>
      <c r="H3920">
        <f t="shared" si="185"/>
        <v>3.5999999999999997E-2</v>
      </c>
    </row>
    <row r="3921" spans="1:8" x14ac:dyDescent="0.25">
      <c r="A3921">
        <v>274</v>
      </c>
      <c r="B3921">
        <v>192</v>
      </c>
      <c r="C3921">
        <f>(A3921-200)^2+(B3921-200)^2</f>
        <v>5540</v>
      </c>
      <c r="D3921">
        <f t="shared" si="183"/>
        <v>1</v>
      </c>
      <c r="E3921">
        <f>SUM($D$1:D3921)</f>
        <v>3115</v>
      </c>
      <c r="F3921">
        <v>3921</v>
      </c>
      <c r="G3921">
        <f t="shared" si="184"/>
        <v>3.1777607753124202</v>
      </c>
      <c r="H3921">
        <f t="shared" si="185"/>
        <v>3.6200000000000003E-2</v>
      </c>
    </row>
    <row r="3922" spans="1:8" x14ac:dyDescent="0.25">
      <c r="A3922">
        <v>59</v>
      </c>
      <c r="B3922">
        <v>374</v>
      </c>
      <c r="C3922">
        <f>(A3922-200)^2+(B3922-200)^2</f>
        <v>50157</v>
      </c>
      <c r="D3922">
        <f t="shared" si="183"/>
        <v>0</v>
      </c>
      <c r="E3922">
        <f>SUM($D$1:D3922)</f>
        <v>3115</v>
      </c>
      <c r="F3922">
        <v>3922</v>
      </c>
      <c r="G3922">
        <f t="shared" si="184"/>
        <v>3.1769505354411014</v>
      </c>
      <c r="H3922">
        <f t="shared" si="185"/>
        <v>3.5400000000000001E-2</v>
      </c>
    </row>
    <row r="3923" spans="1:8" x14ac:dyDescent="0.25">
      <c r="A3923">
        <v>337</v>
      </c>
      <c r="B3923">
        <v>94</v>
      </c>
      <c r="C3923">
        <f>(A3923-200)^2+(B3923-200)^2</f>
        <v>30005</v>
      </c>
      <c r="D3923">
        <f t="shared" si="183"/>
        <v>1</v>
      </c>
      <c r="E3923">
        <f>SUM($D$1:D3923)</f>
        <v>3116</v>
      </c>
      <c r="F3923">
        <v>3923</v>
      </c>
      <c r="G3923">
        <f t="shared" si="184"/>
        <v>3.1771603364771859</v>
      </c>
      <c r="H3923">
        <f t="shared" si="185"/>
        <v>3.56E-2</v>
      </c>
    </row>
    <row r="3924" spans="1:8" x14ac:dyDescent="0.25">
      <c r="A3924">
        <v>294</v>
      </c>
      <c r="B3924">
        <v>50</v>
      </c>
      <c r="C3924">
        <f>(A3924-200)^2+(B3924-200)^2</f>
        <v>31336</v>
      </c>
      <c r="D3924">
        <f t="shared" si="183"/>
        <v>1</v>
      </c>
      <c r="E3924">
        <f>SUM($D$1:D3924)</f>
        <v>3117</v>
      </c>
      <c r="F3924">
        <v>3924</v>
      </c>
      <c r="G3924">
        <f t="shared" si="184"/>
        <v>3.1773700305810397</v>
      </c>
      <c r="H3924">
        <f t="shared" si="185"/>
        <v>3.5799999999999998E-2</v>
      </c>
    </row>
    <row r="3925" spans="1:8" x14ac:dyDescent="0.25">
      <c r="A3925">
        <v>9</v>
      </c>
      <c r="B3925">
        <v>336</v>
      </c>
      <c r="C3925">
        <f>(A3925-200)^2+(B3925-200)^2</f>
        <v>54977</v>
      </c>
      <c r="D3925">
        <f t="shared" si="183"/>
        <v>0</v>
      </c>
      <c r="E3925">
        <f>SUM($D$1:D3925)</f>
        <v>3117</v>
      </c>
      <c r="F3925">
        <v>3925</v>
      </c>
      <c r="G3925">
        <f t="shared" si="184"/>
        <v>3.17656050955414</v>
      </c>
      <c r="H3925">
        <f t="shared" si="185"/>
        <v>3.5000000000000003E-2</v>
      </c>
    </row>
    <row r="3926" spans="1:8" x14ac:dyDescent="0.25">
      <c r="A3926">
        <v>396</v>
      </c>
      <c r="B3926">
        <v>229</v>
      </c>
      <c r="C3926">
        <f>(A3926-200)^2+(B3926-200)^2</f>
        <v>39257</v>
      </c>
      <c r="D3926">
        <f t="shared" si="183"/>
        <v>1</v>
      </c>
      <c r="E3926">
        <f>SUM($D$1:D3926)</f>
        <v>3118</v>
      </c>
      <c r="F3926">
        <v>3926</v>
      </c>
      <c r="G3926">
        <f t="shared" si="184"/>
        <v>3.1767702496179315</v>
      </c>
      <c r="H3926">
        <f t="shared" si="185"/>
        <v>3.5200000000000002E-2</v>
      </c>
    </row>
    <row r="3927" spans="1:8" x14ac:dyDescent="0.25">
      <c r="A3927">
        <v>354</v>
      </c>
      <c r="B3927">
        <v>140</v>
      </c>
      <c r="C3927">
        <f>(A3927-200)^2+(B3927-200)^2</f>
        <v>27316</v>
      </c>
      <c r="D3927">
        <f t="shared" si="183"/>
        <v>1</v>
      </c>
      <c r="E3927">
        <f>SUM($D$1:D3927)</f>
        <v>3119</v>
      </c>
      <c r="F3927">
        <v>3927</v>
      </c>
      <c r="G3927">
        <f t="shared" si="184"/>
        <v>3.176979882862236</v>
      </c>
      <c r="H3927">
        <f t="shared" si="185"/>
        <v>3.5400000000000001E-2</v>
      </c>
    </row>
    <row r="3928" spans="1:8" x14ac:dyDescent="0.25">
      <c r="A3928">
        <v>177</v>
      </c>
      <c r="B3928">
        <v>197</v>
      </c>
      <c r="C3928">
        <f>(A3928-200)^2+(B3928-200)^2</f>
        <v>538</v>
      </c>
      <c r="D3928">
        <f t="shared" si="183"/>
        <v>1</v>
      </c>
      <c r="E3928">
        <f>SUM($D$1:D3928)</f>
        <v>3120</v>
      </c>
      <c r="F3928">
        <v>3928</v>
      </c>
      <c r="G3928">
        <f t="shared" si="184"/>
        <v>3.1771894093686353</v>
      </c>
      <c r="H3928">
        <f t="shared" si="185"/>
        <v>3.56E-2</v>
      </c>
    </row>
    <row r="3929" spans="1:8" x14ac:dyDescent="0.25">
      <c r="A3929">
        <v>147</v>
      </c>
      <c r="B3929">
        <v>223</v>
      </c>
      <c r="C3929">
        <f>(A3929-200)^2+(B3929-200)^2</f>
        <v>3338</v>
      </c>
      <c r="D3929">
        <f t="shared" si="183"/>
        <v>1</v>
      </c>
      <c r="E3929">
        <f>SUM($D$1:D3929)</f>
        <v>3121</v>
      </c>
      <c r="F3929">
        <v>3929</v>
      </c>
      <c r="G3929">
        <f t="shared" si="184"/>
        <v>3.1773988292186308</v>
      </c>
      <c r="H3929">
        <f t="shared" si="185"/>
        <v>3.5799999999999998E-2</v>
      </c>
    </row>
    <row r="3930" spans="1:8" x14ac:dyDescent="0.25">
      <c r="A3930">
        <v>149</v>
      </c>
      <c r="B3930">
        <v>333</v>
      </c>
      <c r="C3930">
        <f>(A3930-200)^2+(B3930-200)^2</f>
        <v>20290</v>
      </c>
      <c r="D3930">
        <f t="shared" si="183"/>
        <v>1</v>
      </c>
      <c r="E3930">
        <f>SUM($D$1:D3930)</f>
        <v>3122</v>
      </c>
      <c r="F3930">
        <v>3930</v>
      </c>
      <c r="G3930">
        <f t="shared" si="184"/>
        <v>3.1776081424936389</v>
      </c>
      <c r="H3930">
        <f t="shared" si="185"/>
        <v>3.5999999999999997E-2</v>
      </c>
    </row>
    <row r="3931" spans="1:8" x14ac:dyDescent="0.25">
      <c r="A3931">
        <v>389</v>
      </c>
      <c r="B3931">
        <v>244</v>
      </c>
      <c r="C3931">
        <f>(A3931-200)^2+(B3931-200)^2</f>
        <v>37657</v>
      </c>
      <c r="D3931">
        <f t="shared" si="183"/>
        <v>1</v>
      </c>
      <c r="E3931">
        <f>SUM($D$1:D3931)</f>
        <v>3123</v>
      </c>
      <c r="F3931">
        <v>3931</v>
      </c>
      <c r="G3931">
        <f t="shared" si="184"/>
        <v>3.1778173492749935</v>
      </c>
      <c r="H3931">
        <f t="shared" si="185"/>
        <v>3.6200000000000003E-2</v>
      </c>
    </row>
    <row r="3932" spans="1:8" x14ac:dyDescent="0.25">
      <c r="A3932">
        <v>239</v>
      </c>
      <c r="B3932">
        <v>241</v>
      </c>
      <c r="C3932">
        <f>(A3932-200)^2+(B3932-200)^2</f>
        <v>3202</v>
      </c>
      <c r="D3932">
        <f t="shared" si="183"/>
        <v>1</v>
      </c>
      <c r="E3932">
        <f>SUM($D$1:D3932)</f>
        <v>3124</v>
      </c>
      <c r="F3932">
        <v>3932</v>
      </c>
      <c r="G3932">
        <f t="shared" si="184"/>
        <v>3.178026449643947</v>
      </c>
      <c r="H3932">
        <f t="shared" si="185"/>
        <v>3.6400000000000002E-2</v>
      </c>
    </row>
    <row r="3933" spans="1:8" x14ac:dyDescent="0.25">
      <c r="A3933">
        <v>313</v>
      </c>
      <c r="B3933">
        <v>306</v>
      </c>
      <c r="C3933">
        <f>(A3933-200)^2+(B3933-200)^2</f>
        <v>24005</v>
      </c>
      <c r="D3933">
        <f t="shared" si="183"/>
        <v>1</v>
      </c>
      <c r="E3933">
        <f>SUM($D$1:D3933)</f>
        <v>3125</v>
      </c>
      <c r="F3933">
        <v>3933</v>
      </c>
      <c r="G3933">
        <f t="shared" si="184"/>
        <v>3.1782354436816678</v>
      </c>
      <c r="H3933">
        <f t="shared" si="185"/>
        <v>3.6600000000000001E-2</v>
      </c>
    </row>
    <row r="3934" spans="1:8" x14ac:dyDescent="0.25">
      <c r="A3934">
        <v>56</v>
      </c>
      <c r="B3934">
        <v>314</v>
      </c>
      <c r="C3934">
        <f>(A3934-200)^2+(B3934-200)^2</f>
        <v>33732</v>
      </c>
      <c r="D3934">
        <f t="shared" si="183"/>
        <v>1</v>
      </c>
      <c r="E3934">
        <f>SUM($D$1:D3934)</f>
        <v>3126</v>
      </c>
      <c r="F3934">
        <v>3934</v>
      </c>
      <c r="G3934">
        <f t="shared" si="184"/>
        <v>3.1784443314692425</v>
      </c>
      <c r="H3934">
        <f t="shared" si="185"/>
        <v>3.6900000000000002E-2</v>
      </c>
    </row>
    <row r="3935" spans="1:8" x14ac:dyDescent="0.25">
      <c r="A3935">
        <v>63</v>
      </c>
      <c r="B3935">
        <v>235</v>
      </c>
      <c r="C3935">
        <f>(A3935-200)^2+(B3935-200)^2</f>
        <v>19994</v>
      </c>
      <c r="D3935">
        <f t="shared" si="183"/>
        <v>1</v>
      </c>
      <c r="E3935">
        <f>SUM($D$1:D3935)</f>
        <v>3127</v>
      </c>
      <c r="F3935">
        <v>3935</v>
      </c>
      <c r="G3935">
        <f t="shared" si="184"/>
        <v>3.1786531130876745</v>
      </c>
      <c r="H3935">
        <f t="shared" si="185"/>
        <v>3.7100000000000001E-2</v>
      </c>
    </row>
    <row r="3936" spans="1:8" x14ac:dyDescent="0.25">
      <c r="A3936">
        <v>399</v>
      </c>
      <c r="B3936">
        <v>314</v>
      </c>
      <c r="C3936">
        <f>(A3936-200)^2+(B3936-200)^2</f>
        <v>52597</v>
      </c>
      <c r="D3936">
        <f t="shared" si="183"/>
        <v>0</v>
      </c>
      <c r="E3936">
        <f>SUM($D$1:D3936)</f>
        <v>3127</v>
      </c>
      <c r="F3936">
        <v>3936</v>
      </c>
      <c r="G3936">
        <f t="shared" si="184"/>
        <v>3.1778455284552845</v>
      </c>
      <c r="H3936">
        <f t="shared" si="185"/>
        <v>3.6299999999999999E-2</v>
      </c>
    </row>
    <row r="3937" spans="1:8" x14ac:dyDescent="0.25">
      <c r="A3937">
        <v>25</v>
      </c>
      <c r="B3937">
        <v>306</v>
      </c>
      <c r="C3937">
        <f>(A3937-200)^2+(B3937-200)^2</f>
        <v>41861</v>
      </c>
      <c r="D3937">
        <f t="shared" si="183"/>
        <v>0</v>
      </c>
      <c r="E3937">
        <f>SUM($D$1:D3937)</f>
        <v>3127</v>
      </c>
      <c r="F3937">
        <v>3937</v>
      </c>
      <c r="G3937">
        <f t="shared" si="184"/>
        <v>3.177038354076708</v>
      </c>
      <c r="H3937">
        <f t="shared" si="185"/>
        <v>3.5400000000000001E-2</v>
      </c>
    </row>
    <row r="3938" spans="1:8" x14ac:dyDescent="0.25">
      <c r="A3938">
        <v>317</v>
      </c>
      <c r="B3938">
        <v>152</v>
      </c>
      <c r="C3938">
        <f>(A3938-200)^2+(B3938-200)^2</f>
        <v>15993</v>
      </c>
      <c r="D3938">
        <f t="shared" si="183"/>
        <v>1</v>
      </c>
      <c r="E3938">
        <f>SUM($D$1:D3938)</f>
        <v>3128</v>
      </c>
      <c r="F3938">
        <v>3938</v>
      </c>
      <c r="G3938">
        <f t="shared" si="184"/>
        <v>3.1772473336719145</v>
      </c>
      <c r="H3938">
        <f t="shared" si="185"/>
        <v>3.5700000000000003E-2</v>
      </c>
    </row>
    <row r="3939" spans="1:8" x14ac:dyDescent="0.25">
      <c r="A3939">
        <v>111</v>
      </c>
      <c r="B3939">
        <v>391</v>
      </c>
      <c r="C3939">
        <f>(A3939-200)^2+(B3939-200)^2</f>
        <v>44402</v>
      </c>
      <c r="D3939">
        <f t="shared" si="183"/>
        <v>0</v>
      </c>
      <c r="E3939">
        <f>SUM($D$1:D3939)</f>
        <v>3128</v>
      </c>
      <c r="F3939">
        <v>3939</v>
      </c>
      <c r="G3939">
        <f t="shared" si="184"/>
        <v>3.1764407209951764</v>
      </c>
      <c r="H3939">
        <f t="shared" si="185"/>
        <v>3.4799999999999998E-2</v>
      </c>
    </row>
    <row r="3940" spans="1:8" x14ac:dyDescent="0.25">
      <c r="A3940">
        <v>123</v>
      </c>
      <c r="B3940">
        <v>119</v>
      </c>
      <c r="C3940">
        <f>(A3940-200)^2+(B3940-200)^2</f>
        <v>12490</v>
      </c>
      <c r="D3940">
        <f t="shared" si="183"/>
        <v>1</v>
      </c>
      <c r="E3940">
        <f>SUM($D$1:D3940)</f>
        <v>3129</v>
      </c>
      <c r="F3940">
        <v>3940</v>
      </c>
      <c r="G3940">
        <f t="shared" si="184"/>
        <v>3.1766497461928935</v>
      </c>
      <c r="H3940">
        <f t="shared" si="185"/>
        <v>3.5099999999999999E-2</v>
      </c>
    </row>
    <row r="3941" spans="1:8" x14ac:dyDescent="0.25">
      <c r="A3941">
        <v>388</v>
      </c>
      <c r="B3941">
        <v>114</v>
      </c>
      <c r="C3941">
        <f>(A3941-200)^2+(B3941-200)^2</f>
        <v>42740</v>
      </c>
      <c r="D3941">
        <f t="shared" si="183"/>
        <v>0</v>
      </c>
      <c r="E3941">
        <f>SUM($D$1:D3941)</f>
        <v>3129</v>
      </c>
      <c r="F3941">
        <v>3941</v>
      </c>
      <c r="G3941">
        <f t="shared" si="184"/>
        <v>3.1758436944937833</v>
      </c>
      <c r="H3941">
        <f t="shared" si="185"/>
        <v>3.4299999999999997E-2</v>
      </c>
    </row>
    <row r="3942" spans="1:8" x14ac:dyDescent="0.25">
      <c r="A3942">
        <v>48</v>
      </c>
      <c r="B3942">
        <v>178</v>
      </c>
      <c r="C3942">
        <f>(A3942-200)^2+(B3942-200)^2</f>
        <v>23588</v>
      </c>
      <c r="D3942">
        <f t="shared" si="183"/>
        <v>1</v>
      </c>
      <c r="E3942">
        <f>SUM($D$1:D3942)</f>
        <v>3130</v>
      </c>
      <c r="F3942">
        <v>3942</v>
      </c>
      <c r="G3942">
        <f t="shared" si="184"/>
        <v>3.176052765093861</v>
      </c>
      <c r="H3942">
        <f t="shared" si="185"/>
        <v>3.4500000000000003E-2</v>
      </c>
    </row>
    <row r="3943" spans="1:8" x14ac:dyDescent="0.25">
      <c r="A3943">
        <v>376</v>
      </c>
      <c r="B3943">
        <v>362</v>
      </c>
      <c r="C3943">
        <f>(A3943-200)^2+(B3943-200)^2</f>
        <v>57220</v>
      </c>
      <c r="D3943">
        <f t="shared" si="183"/>
        <v>0</v>
      </c>
      <c r="E3943">
        <f>SUM($D$1:D3943)</f>
        <v>3130</v>
      </c>
      <c r="F3943">
        <v>3943</v>
      </c>
      <c r="G3943">
        <f t="shared" si="184"/>
        <v>3.1752472736495054</v>
      </c>
      <c r="H3943">
        <f t="shared" si="185"/>
        <v>3.3700000000000001E-2</v>
      </c>
    </row>
    <row r="3944" spans="1:8" x14ac:dyDescent="0.25">
      <c r="A3944">
        <v>57</v>
      </c>
      <c r="B3944">
        <v>222</v>
      </c>
      <c r="C3944">
        <f>(A3944-200)^2+(B3944-200)^2</f>
        <v>20933</v>
      </c>
      <c r="D3944">
        <f t="shared" si="183"/>
        <v>1</v>
      </c>
      <c r="E3944">
        <f>SUM($D$1:D3944)</f>
        <v>3131</v>
      </c>
      <c r="F3944">
        <v>3944</v>
      </c>
      <c r="G3944">
        <f t="shared" si="184"/>
        <v>3.1754563894523327</v>
      </c>
      <c r="H3944">
        <f t="shared" si="185"/>
        <v>3.39E-2</v>
      </c>
    </row>
    <row r="3945" spans="1:8" x14ac:dyDescent="0.25">
      <c r="A3945">
        <v>303</v>
      </c>
      <c r="B3945">
        <v>65</v>
      </c>
      <c r="C3945">
        <f>(A3945-200)^2+(B3945-200)^2</f>
        <v>28834</v>
      </c>
      <c r="D3945">
        <f t="shared" si="183"/>
        <v>1</v>
      </c>
      <c r="E3945">
        <f>SUM($D$1:D3945)</f>
        <v>3132</v>
      </c>
      <c r="F3945">
        <v>3945</v>
      </c>
      <c r="G3945">
        <f t="shared" si="184"/>
        <v>3.1756653992395436</v>
      </c>
      <c r="H3945">
        <f t="shared" si="185"/>
        <v>3.4099999999999998E-2</v>
      </c>
    </row>
    <row r="3946" spans="1:8" x14ac:dyDescent="0.25">
      <c r="A3946">
        <v>147</v>
      </c>
      <c r="B3946">
        <v>320</v>
      </c>
      <c r="C3946">
        <f>(A3946-200)^2+(B3946-200)^2</f>
        <v>17209</v>
      </c>
      <c r="D3946">
        <f t="shared" si="183"/>
        <v>1</v>
      </c>
      <c r="E3946">
        <f>SUM($D$1:D3946)</f>
        <v>3133</v>
      </c>
      <c r="F3946">
        <v>3946</v>
      </c>
      <c r="G3946">
        <f t="shared" si="184"/>
        <v>3.1758743030917387</v>
      </c>
      <c r="H3946">
        <f t="shared" si="185"/>
        <v>3.4299999999999997E-2</v>
      </c>
    </row>
    <row r="3947" spans="1:8" x14ac:dyDescent="0.25">
      <c r="A3947">
        <v>376</v>
      </c>
      <c r="B3947">
        <v>155</v>
      </c>
      <c r="C3947">
        <f>(A3947-200)^2+(B3947-200)^2</f>
        <v>33001</v>
      </c>
      <c r="D3947">
        <f t="shared" si="183"/>
        <v>1</v>
      </c>
      <c r="E3947">
        <f>SUM($D$1:D3947)</f>
        <v>3134</v>
      </c>
      <c r="F3947">
        <v>3947</v>
      </c>
      <c r="G3947">
        <f t="shared" si="184"/>
        <v>3.1760831010894348</v>
      </c>
      <c r="H3947">
        <f t="shared" si="185"/>
        <v>3.4500000000000003E-2</v>
      </c>
    </row>
    <row r="3948" spans="1:8" x14ac:dyDescent="0.25">
      <c r="A3948">
        <v>108</v>
      </c>
      <c r="B3948">
        <v>72</v>
      </c>
      <c r="C3948">
        <f>(A3948-200)^2+(B3948-200)^2</f>
        <v>24848</v>
      </c>
      <c r="D3948">
        <f t="shared" si="183"/>
        <v>1</v>
      </c>
      <c r="E3948">
        <f>SUM($D$1:D3948)</f>
        <v>3135</v>
      </c>
      <c r="F3948">
        <v>3948</v>
      </c>
      <c r="G3948">
        <f t="shared" si="184"/>
        <v>3.1762917933130699</v>
      </c>
      <c r="H3948">
        <f t="shared" si="185"/>
        <v>3.4700000000000002E-2</v>
      </c>
    </row>
    <row r="3949" spans="1:8" x14ac:dyDescent="0.25">
      <c r="A3949">
        <v>225</v>
      </c>
      <c r="B3949">
        <v>206</v>
      </c>
      <c r="C3949">
        <f>(A3949-200)^2+(B3949-200)^2</f>
        <v>661</v>
      </c>
      <c r="D3949">
        <f t="shared" si="183"/>
        <v>1</v>
      </c>
      <c r="E3949">
        <f>SUM($D$1:D3949)</f>
        <v>3136</v>
      </c>
      <c r="F3949">
        <v>3949</v>
      </c>
      <c r="G3949">
        <f t="shared" si="184"/>
        <v>3.1765003798429983</v>
      </c>
      <c r="H3949">
        <f t="shared" si="185"/>
        <v>3.49E-2</v>
      </c>
    </row>
    <row r="3950" spans="1:8" x14ac:dyDescent="0.25">
      <c r="A3950">
        <v>392</v>
      </c>
      <c r="B3950">
        <v>161</v>
      </c>
      <c r="C3950">
        <f>(A3950-200)^2+(B3950-200)^2</f>
        <v>38385</v>
      </c>
      <c r="D3950">
        <f t="shared" si="183"/>
        <v>1</v>
      </c>
      <c r="E3950">
        <f>SUM($D$1:D3950)</f>
        <v>3137</v>
      </c>
      <c r="F3950">
        <v>3950</v>
      </c>
      <c r="G3950">
        <f t="shared" si="184"/>
        <v>3.1767088607594935</v>
      </c>
      <c r="H3950">
        <f t="shared" si="185"/>
        <v>3.5099999999999999E-2</v>
      </c>
    </row>
    <row r="3951" spans="1:8" x14ac:dyDescent="0.25">
      <c r="A3951">
        <v>67</v>
      </c>
      <c r="B3951">
        <v>143</v>
      </c>
      <c r="C3951">
        <f>(A3951-200)^2+(B3951-200)^2</f>
        <v>20938</v>
      </c>
      <c r="D3951">
        <f t="shared" si="183"/>
        <v>1</v>
      </c>
      <c r="E3951">
        <f>SUM($D$1:D3951)</f>
        <v>3138</v>
      </c>
      <c r="F3951">
        <v>3951</v>
      </c>
      <c r="G3951">
        <f t="shared" si="184"/>
        <v>3.1769172361427485</v>
      </c>
      <c r="H3951">
        <f t="shared" si="185"/>
        <v>3.5299999999999998E-2</v>
      </c>
    </row>
    <row r="3952" spans="1:8" x14ac:dyDescent="0.25">
      <c r="A3952">
        <v>155</v>
      </c>
      <c r="B3952">
        <v>258</v>
      </c>
      <c r="C3952">
        <f>(A3952-200)^2+(B3952-200)^2</f>
        <v>5389</v>
      </c>
      <c r="D3952">
        <f t="shared" si="183"/>
        <v>1</v>
      </c>
      <c r="E3952">
        <f>SUM($D$1:D3952)</f>
        <v>3139</v>
      </c>
      <c r="F3952">
        <v>3952</v>
      </c>
      <c r="G3952">
        <f t="shared" si="184"/>
        <v>3.1771255060728745</v>
      </c>
      <c r="H3952">
        <f t="shared" si="185"/>
        <v>3.5499999999999997E-2</v>
      </c>
    </row>
    <row r="3953" spans="1:8" x14ac:dyDescent="0.25">
      <c r="A3953">
        <v>154</v>
      </c>
      <c r="B3953">
        <v>333</v>
      </c>
      <c r="C3953">
        <f>(A3953-200)^2+(B3953-200)^2</f>
        <v>19805</v>
      </c>
      <c r="D3953">
        <f t="shared" si="183"/>
        <v>1</v>
      </c>
      <c r="E3953">
        <f>SUM($D$1:D3953)</f>
        <v>3140</v>
      </c>
      <c r="F3953">
        <v>3953</v>
      </c>
      <c r="G3953">
        <f t="shared" si="184"/>
        <v>3.1773336706299014</v>
      </c>
      <c r="H3953">
        <f t="shared" si="185"/>
        <v>3.5700000000000003E-2</v>
      </c>
    </row>
    <row r="3954" spans="1:8" x14ac:dyDescent="0.25">
      <c r="A3954">
        <v>52</v>
      </c>
      <c r="B3954">
        <v>110</v>
      </c>
      <c r="C3954">
        <f>(A3954-200)^2+(B3954-200)^2</f>
        <v>30004</v>
      </c>
      <c r="D3954">
        <f t="shared" si="183"/>
        <v>1</v>
      </c>
      <c r="E3954">
        <f>SUM($D$1:D3954)</f>
        <v>3141</v>
      </c>
      <c r="F3954">
        <v>3954</v>
      </c>
      <c r="G3954">
        <f t="shared" si="184"/>
        <v>3.1775417298937785</v>
      </c>
      <c r="H3954">
        <f t="shared" si="185"/>
        <v>3.5900000000000001E-2</v>
      </c>
    </row>
    <row r="3955" spans="1:8" x14ac:dyDescent="0.25">
      <c r="A3955">
        <v>375</v>
      </c>
      <c r="B3955">
        <v>282</v>
      </c>
      <c r="C3955">
        <f>(A3955-200)^2+(B3955-200)^2</f>
        <v>37349</v>
      </c>
      <c r="D3955">
        <f t="shared" si="183"/>
        <v>1</v>
      </c>
      <c r="E3955">
        <f>SUM($D$1:D3955)</f>
        <v>3142</v>
      </c>
      <c r="F3955">
        <v>3955</v>
      </c>
      <c r="G3955">
        <f t="shared" si="184"/>
        <v>3.1777496839443744</v>
      </c>
      <c r="H3955">
        <f t="shared" si="185"/>
        <v>3.6200000000000003E-2</v>
      </c>
    </row>
    <row r="3956" spans="1:8" x14ac:dyDescent="0.25">
      <c r="A3956">
        <v>303</v>
      </c>
      <c r="B3956">
        <v>209</v>
      </c>
      <c r="C3956">
        <f>(A3956-200)^2+(B3956-200)^2</f>
        <v>10690</v>
      </c>
      <c r="D3956">
        <f t="shared" si="183"/>
        <v>1</v>
      </c>
      <c r="E3956">
        <f>SUM($D$1:D3956)</f>
        <v>3143</v>
      </c>
      <c r="F3956">
        <v>3956</v>
      </c>
      <c r="G3956">
        <f t="shared" si="184"/>
        <v>3.1779575328614764</v>
      </c>
      <c r="H3956">
        <f t="shared" si="185"/>
        <v>3.6400000000000002E-2</v>
      </c>
    </row>
    <row r="3957" spans="1:8" x14ac:dyDescent="0.25">
      <c r="A3957">
        <v>151</v>
      </c>
      <c r="B3957">
        <v>46</v>
      </c>
      <c r="C3957">
        <f>(A3957-200)^2+(B3957-200)^2</f>
        <v>26117</v>
      </c>
      <c r="D3957">
        <f t="shared" si="183"/>
        <v>1</v>
      </c>
      <c r="E3957">
        <f>SUM($D$1:D3957)</f>
        <v>3144</v>
      </c>
      <c r="F3957">
        <v>3957</v>
      </c>
      <c r="G3957">
        <f t="shared" si="184"/>
        <v>3.1781652767247914</v>
      </c>
      <c r="H3957">
        <f t="shared" si="185"/>
        <v>3.6600000000000001E-2</v>
      </c>
    </row>
    <row r="3958" spans="1:8" x14ac:dyDescent="0.25">
      <c r="A3958">
        <v>273</v>
      </c>
      <c r="B3958">
        <v>164</v>
      </c>
      <c r="C3958">
        <f>(A3958-200)^2+(B3958-200)^2</f>
        <v>6625</v>
      </c>
      <c r="D3958">
        <f t="shared" si="183"/>
        <v>1</v>
      </c>
      <c r="E3958">
        <f>SUM($D$1:D3958)</f>
        <v>3145</v>
      </c>
      <c r="F3958">
        <v>3958</v>
      </c>
      <c r="G3958">
        <f t="shared" si="184"/>
        <v>3.1783729156139464</v>
      </c>
      <c r="H3958">
        <f t="shared" si="185"/>
        <v>3.6799999999999999E-2</v>
      </c>
    </row>
    <row r="3959" spans="1:8" x14ac:dyDescent="0.25">
      <c r="A3959">
        <v>274</v>
      </c>
      <c r="B3959">
        <v>197</v>
      </c>
      <c r="C3959">
        <f>(A3959-200)^2+(B3959-200)^2</f>
        <v>5485</v>
      </c>
      <c r="D3959">
        <f t="shared" si="183"/>
        <v>1</v>
      </c>
      <c r="E3959">
        <f>SUM($D$1:D3959)</f>
        <v>3146</v>
      </c>
      <c r="F3959">
        <v>3959</v>
      </c>
      <c r="G3959">
        <f t="shared" si="184"/>
        <v>3.1785804496084871</v>
      </c>
      <c r="H3959">
        <f t="shared" si="185"/>
        <v>3.6999999999999998E-2</v>
      </c>
    </row>
    <row r="3960" spans="1:8" x14ac:dyDescent="0.25">
      <c r="A3960">
        <v>266</v>
      </c>
      <c r="B3960">
        <v>309</v>
      </c>
      <c r="C3960">
        <f>(A3960-200)^2+(B3960-200)^2</f>
        <v>16237</v>
      </c>
      <c r="D3960">
        <f t="shared" si="183"/>
        <v>1</v>
      </c>
      <c r="E3960">
        <f>SUM($D$1:D3960)</f>
        <v>3147</v>
      </c>
      <c r="F3960">
        <v>3960</v>
      </c>
      <c r="G3960">
        <f t="shared" si="184"/>
        <v>3.1787878787878787</v>
      </c>
      <c r="H3960">
        <f t="shared" si="185"/>
        <v>3.7199999999999997E-2</v>
      </c>
    </row>
    <row r="3961" spans="1:8" x14ac:dyDescent="0.25">
      <c r="A3961">
        <v>318</v>
      </c>
      <c r="B3961">
        <v>227</v>
      </c>
      <c r="C3961">
        <f>(A3961-200)^2+(B3961-200)^2</f>
        <v>14653</v>
      </c>
      <c r="D3961">
        <f t="shared" si="183"/>
        <v>1</v>
      </c>
      <c r="E3961">
        <f>SUM($D$1:D3961)</f>
        <v>3148</v>
      </c>
      <c r="F3961">
        <v>3961</v>
      </c>
      <c r="G3961">
        <f t="shared" si="184"/>
        <v>3.1789952032315072</v>
      </c>
      <c r="H3961">
        <f t="shared" si="185"/>
        <v>3.7400000000000003E-2</v>
      </c>
    </row>
    <row r="3962" spans="1:8" x14ac:dyDescent="0.25">
      <c r="A3962">
        <v>160</v>
      </c>
      <c r="B3962">
        <v>259</v>
      </c>
      <c r="C3962">
        <f>(A3962-200)^2+(B3962-200)^2</f>
        <v>5081</v>
      </c>
      <c r="D3962">
        <f t="shared" si="183"/>
        <v>1</v>
      </c>
      <c r="E3962">
        <f>SUM($D$1:D3962)</f>
        <v>3149</v>
      </c>
      <c r="F3962">
        <v>3962</v>
      </c>
      <c r="G3962">
        <f t="shared" si="184"/>
        <v>3.1792024230186775</v>
      </c>
      <c r="H3962">
        <f t="shared" si="185"/>
        <v>3.7600000000000001E-2</v>
      </c>
    </row>
    <row r="3963" spans="1:8" x14ac:dyDescent="0.25">
      <c r="A3963">
        <v>176</v>
      </c>
      <c r="B3963">
        <v>373</v>
      </c>
      <c r="C3963">
        <f>(A3963-200)^2+(B3963-200)^2</f>
        <v>30505</v>
      </c>
      <c r="D3963">
        <f t="shared" si="183"/>
        <v>1</v>
      </c>
      <c r="E3963">
        <f>SUM($D$1:D3963)</f>
        <v>3150</v>
      </c>
      <c r="F3963">
        <v>3963</v>
      </c>
      <c r="G3963">
        <f t="shared" si="184"/>
        <v>3.1794095382286147</v>
      </c>
      <c r="H3963">
        <f t="shared" si="185"/>
        <v>3.78E-2</v>
      </c>
    </row>
    <row r="3964" spans="1:8" x14ac:dyDescent="0.25">
      <c r="A3964">
        <v>69</v>
      </c>
      <c r="B3964">
        <v>3</v>
      </c>
      <c r="C3964">
        <f>(A3964-200)^2+(B3964-200)^2</f>
        <v>55970</v>
      </c>
      <c r="D3964">
        <f t="shared" si="183"/>
        <v>0</v>
      </c>
      <c r="E3964">
        <f>SUM($D$1:D3964)</f>
        <v>3150</v>
      </c>
      <c r="F3964">
        <v>3964</v>
      </c>
      <c r="G3964">
        <f t="shared" si="184"/>
        <v>3.1786074672048437</v>
      </c>
      <c r="H3964">
        <f t="shared" si="185"/>
        <v>3.6999999999999998E-2</v>
      </c>
    </row>
    <row r="3965" spans="1:8" x14ac:dyDescent="0.25">
      <c r="A3965">
        <v>217</v>
      </c>
      <c r="B3965">
        <v>68</v>
      </c>
      <c r="C3965">
        <f>(A3965-200)^2+(B3965-200)^2</f>
        <v>17713</v>
      </c>
      <c r="D3965">
        <f t="shared" si="183"/>
        <v>1</v>
      </c>
      <c r="E3965">
        <f>SUM($D$1:D3965)</f>
        <v>3151</v>
      </c>
      <c r="F3965">
        <v>3965</v>
      </c>
      <c r="G3965">
        <f t="shared" si="184"/>
        <v>3.1788146279949561</v>
      </c>
      <c r="H3965">
        <f t="shared" si="185"/>
        <v>3.7199999999999997E-2</v>
      </c>
    </row>
    <row r="3966" spans="1:8" x14ac:dyDescent="0.25">
      <c r="A3966">
        <v>144</v>
      </c>
      <c r="B3966">
        <v>346</v>
      </c>
      <c r="C3966">
        <f>(A3966-200)^2+(B3966-200)^2</f>
        <v>24452</v>
      </c>
      <c r="D3966">
        <f t="shared" si="183"/>
        <v>1</v>
      </c>
      <c r="E3966">
        <f>SUM($D$1:D3966)</f>
        <v>3152</v>
      </c>
      <c r="F3966">
        <v>3966</v>
      </c>
      <c r="G3966">
        <f t="shared" si="184"/>
        <v>3.1790216843166919</v>
      </c>
      <c r="H3966">
        <f t="shared" si="185"/>
        <v>3.7400000000000003E-2</v>
      </c>
    </row>
    <row r="3967" spans="1:8" x14ac:dyDescent="0.25">
      <c r="A3967">
        <v>355</v>
      </c>
      <c r="B3967">
        <v>138</v>
      </c>
      <c r="C3967">
        <f>(A3967-200)^2+(B3967-200)^2</f>
        <v>27869</v>
      </c>
      <c r="D3967">
        <f t="shared" si="183"/>
        <v>1</v>
      </c>
      <c r="E3967">
        <f>SUM($D$1:D3967)</f>
        <v>3153</v>
      </c>
      <c r="F3967">
        <v>3967</v>
      </c>
      <c r="G3967">
        <f t="shared" si="184"/>
        <v>3.1792286362490545</v>
      </c>
      <c r="H3967">
        <f t="shared" si="185"/>
        <v>3.7600000000000001E-2</v>
      </c>
    </row>
    <row r="3968" spans="1:8" x14ac:dyDescent="0.25">
      <c r="A3968">
        <v>19</v>
      </c>
      <c r="B3968">
        <v>22</v>
      </c>
      <c r="C3968">
        <f>(A3968-200)^2+(B3968-200)^2</f>
        <v>64445</v>
      </c>
      <c r="D3968">
        <f t="shared" si="183"/>
        <v>0</v>
      </c>
      <c r="E3968">
        <f>SUM($D$1:D3968)</f>
        <v>3153</v>
      </c>
      <c r="F3968">
        <v>3968</v>
      </c>
      <c r="G3968">
        <f t="shared" si="184"/>
        <v>3.1784274193548385</v>
      </c>
      <c r="H3968">
        <f t="shared" si="185"/>
        <v>3.6799999999999999E-2</v>
      </c>
    </row>
    <row r="3969" spans="1:8" x14ac:dyDescent="0.25">
      <c r="A3969">
        <v>213</v>
      </c>
      <c r="B3969">
        <v>305</v>
      </c>
      <c r="C3969">
        <f>(A3969-200)^2+(B3969-200)^2</f>
        <v>11194</v>
      </c>
      <c r="D3969">
        <f t="shared" si="183"/>
        <v>1</v>
      </c>
      <c r="E3969">
        <f>SUM($D$1:D3969)</f>
        <v>3154</v>
      </c>
      <c r="F3969">
        <v>3969</v>
      </c>
      <c r="G3969">
        <f t="shared" si="184"/>
        <v>3.178634416729655</v>
      </c>
      <c r="H3969">
        <f t="shared" si="185"/>
        <v>3.6999999999999998E-2</v>
      </c>
    </row>
    <row r="3970" spans="1:8" x14ac:dyDescent="0.25">
      <c r="A3970">
        <v>144</v>
      </c>
      <c r="B3970">
        <v>370</v>
      </c>
      <c r="C3970">
        <f>(A3970-200)^2+(B3970-200)^2</f>
        <v>32036</v>
      </c>
      <c r="D3970">
        <f t="shared" ref="D3970:D4033" si="186">IF(C3970&lt;=40000,1,0)</f>
        <v>1</v>
      </c>
      <c r="E3970">
        <f>SUM($D$1:D3970)</f>
        <v>3155</v>
      </c>
      <c r="F3970">
        <v>3970</v>
      </c>
      <c r="G3970">
        <f t="shared" ref="G3970:G4033" si="187">(E3970*16)/(F3970*4)</f>
        <v>3.1788413098236776</v>
      </c>
      <c r="H3970">
        <f t="shared" ref="H3970:H4033" si="188">ROUND(ABS(PI()-G3970),4)</f>
        <v>3.7199999999999997E-2</v>
      </c>
    </row>
    <row r="3971" spans="1:8" x14ac:dyDescent="0.25">
      <c r="A3971">
        <v>101</v>
      </c>
      <c r="B3971">
        <v>29</v>
      </c>
      <c r="C3971">
        <f>(A3971-200)^2+(B3971-200)^2</f>
        <v>39042</v>
      </c>
      <c r="D3971">
        <f t="shared" si="186"/>
        <v>1</v>
      </c>
      <c r="E3971">
        <f>SUM($D$1:D3971)</f>
        <v>3156</v>
      </c>
      <c r="F3971">
        <v>3971</v>
      </c>
      <c r="G3971">
        <f t="shared" si="187"/>
        <v>3.1790480987156888</v>
      </c>
      <c r="H3971">
        <f t="shared" si="188"/>
        <v>3.7499999999999999E-2</v>
      </c>
    </row>
    <row r="3972" spans="1:8" x14ac:dyDescent="0.25">
      <c r="A3972">
        <v>89</v>
      </c>
      <c r="B3972">
        <v>378</v>
      </c>
      <c r="C3972">
        <f>(A3972-200)^2+(B3972-200)^2</f>
        <v>44005</v>
      </c>
      <c r="D3972">
        <f t="shared" si="186"/>
        <v>0</v>
      </c>
      <c r="E3972">
        <f>SUM($D$1:D3972)</f>
        <v>3156</v>
      </c>
      <c r="F3972">
        <v>3972</v>
      </c>
      <c r="G3972">
        <f t="shared" si="187"/>
        <v>3.178247734138973</v>
      </c>
      <c r="H3972">
        <f t="shared" si="188"/>
        <v>3.6700000000000003E-2</v>
      </c>
    </row>
    <row r="3973" spans="1:8" x14ac:dyDescent="0.25">
      <c r="A3973">
        <v>278</v>
      </c>
      <c r="B3973">
        <v>177</v>
      </c>
      <c r="C3973">
        <f>(A3973-200)^2+(B3973-200)^2</f>
        <v>6613</v>
      </c>
      <c r="D3973">
        <f t="shared" si="186"/>
        <v>1</v>
      </c>
      <c r="E3973">
        <f>SUM($D$1:D3973)</f>
        <v>3157</v>
      </c>
      <c r="F3973">
        <v>3973</v>
      </c>
      <c r="G3973">
        <f t="shared" si="187"/>
        <v>3.1784545683362699</v>
      </c>
      <c r="H3973">
        <f t="shared" si="188"/>
        <v>3.6900000000000002E-2</v>
      </c>
    </row>
    <row r="3974" spans="1:8" x14ac:dyDescent="0.25">
      <c r="A3974">
        <v>375</v>
      </c>
      <c r="B3974">
        <v>167</v>
      </c>
      <c r="C3974">
        <f>(A3974-200)^2+(B3974-200)^2</f>
        <v>31714</v>
      </c>
      <c r="D3974">
        <f t="shared" si="186"/>
        <v>1</v>
      </c>
      <c r="E3974">
        <f>SUM($D$1:D3974)</f>
        <v>3158</v>
      </c>
      <c r="F3974">
        <v>3974</v>
      </c>
      <c r="G3974">
        <f t="shared" si="187"/>
        <v>3.178661298439859</v>
      </c>
      <c r="H3974">
        <f t="shared" si="188"/>
        <v>3.7100000000000001E-2</v>
      </c>
    </row>
    <row r="3975" spans="1:8" x14ac:dyDescent="0.25">
      <c r="A3975">
        <v>246</v>
      </c>
      <c r="B3975">
        <v>327</v>
      </c>
      <c r="C3975">
        <f>(A3975-200)^2+(B3975-200)^2</f>
        <v>18245</v>
      </c>
      <c r="D3975">
        <f t="shared" si="186"/>
        <v>1</v>
      </c>
      <c r="E3975">
        <f>SUM($D$1:D3975)</f>
        <v>3159</v>
      </c>
      <c r="F3975">
        <v>3975</v>
      </c>
      <c r="G3975">
        <f t="shared" si="187"/>
        <v>3.1788679245283018</v>
      </c>
      <c r="H3975">
        <f t="shared" si="188"/>
        <v>3.73E-2</v>
      </c>
    </row>
    <row r="3976" spans="1:8" x14ac:dyDescent="0.25">
      <c r="A3976">
        <v>57</v>
      </c>
      <c r="B3976">
        <v>320</v>
      </c>
      <c r="C3976">
        <f>(A3976-200)^2+(B3976-200)^2</f>
        <v>34849</v>
      </c>
      <c r="D3976">
        <f t="shared" si="186"/>
        <v>1</v>
      </c>
      <c r="E3976">
        <f>SUM($D$1:D3976)</f>
        <v>3160</v>
      </c>
      <c r="F3976">
        <v>3976</v>
      </c>
      <c r="G3976">
        <f t="shared" si="187"/>
        <v>3.1790744466800804</v>
      </c>
      <c r="H3976">
        <f t="shared" si="188"/>
        <v>3.7499999999999999E-2</v>
      </c>
    </row>
    <row r="3977" spans="1:8" x14ac:dyDescent="0.25">
      <c r="A3977">
        <v>106</v>
      </c>
      <c r="B3977">
        <v>309</v>
      </c>
      <c r="C3977">
        <f>(A3977-200)^2+(B3977-200)^2</f>
        <v>20717</v>
      </c>
      <c r="D3977">
        <f t="shared" si="186"/>
        <v>1</v>
      </c>
      <c r="E3977">
        <f>SUM($D$1:D3977)</f>
        <v>3161</v>
      </c>
      <c r="F3977">
        <v>3977</v>
      </c>
      <c r="G3977">
        <f t="shared" si="187"/>
        <v>3.1792808649735984</v>
      </c>
      <c r="H3977">
        <f t="shared" si="188"/>
        <v>3.7699999999999997E-2</v>
      </c>
    </row>
    <row r="3978" spans="1:8" x14ac:dyDescent="0.25">
      <c r="A3978">
        <v>175</v>
      </c>
      <c r="B3978">
        <v>314</v>
      </c>
      <c r="C3978">
        <f>(A3978-200)^2+(B3978-200)^2</f>
        <v>13621</v>
      </c>
      <c r="D3978">
        <f t="shared" si="186"/>
        <v>1</v>
      </c>
      <c r="E3978">
        <f>SUM($D$1:D3978)</f>
        <v>3162</v>
      </c>
      <c r="F3978">
        <v>3978</v>
      </c>
      <c r="G3978">
        <f t="shared" si="187"/>
        <v>3.1794871794871793</v>
      </c>
      <c r="H3978">
        <f t="shared" si="188"/>
        <v>3.7900000000000003E-2</v>
      </c>
    </row>
    <row r="3979" spans="1:8" x14ac:dyDescent="0.25">
      <c r="A3979">
        <v>371</v>
      </c>
      <c r="B3979">
        <v>32</v>
      </c>
      <c r="C3979">
        <f>(A3979-200)^2+(B3979-200)^2</f>
        <v>57465</v>
      </c>
      <c r="D3979">
        <f t="shared" si="186"/>
        <v>0</v>
      </c>
      <c r="E3979">
        <f>SUM($D$1:D3979)</f>
        <v>3162</v>
      </c>
      <c r="F3979">
        <v>3979</v>
      </c>
      <c r="G3979">
        <f t="shared" si="187"/>
        <v>3.1786881125911033</v>
      </c>
      <c r="H3979">
        <f t="shared" si="188"/>
        <v>3.7100000000000001E-2</v>
      </c>
    </row>
    <row r="3980" spans="1:8" x14ac:dyDescent="0.25">
      <c r="A3980">
        <v>230</v>
      </c>
      <c r="B3980">
        <v>325</v>
      </c>
      <c r="C3980">
        <f>(A3980-200)^2+(B3980-200)^2</f>
        <v>16525</v>
      </c>
      <c r="D3980">
        <f t="shared" si="186"/>
        <v>1</v>
      </c>
      <c r="E3980">
        <f>SUM($D$1:D3980)</f>
        <v>3163</v>
      </c>
      <c r="F3980">
        <v>3980</v>
      </c>
      <c r="G3980">
        <f t="shared" si="187"/>
        <v>3.1788944723618089</v>
      </c>
      <c r="H3980">
        <f t="shared" si="188"/>
        <v>3.73E-2</v>
      </c>
    </row>
    <row r="3981" spans="1:8" x14ac:dyDescent="0.25">
      <c r="A3981">
        <v>70</v>
      </c>
      <c r="B3981">
        <v>36</v>
      </c>
      <c r="C3981">
        <f>(A3981-200)^2+(B3981-200)^2</f>
        <v>43796</v>
      </c>
      <c r="D3981">
        <f t="shared" si="186"/>
        <v>0</v>
      </c>
      <c r="E3981">
        <f>SUM($D$1:D3981)</f>
        <v>3163</v>
      </c>
      <c r="F3981">
        <v>3981</v>
      </c>
      <c r="G3981">
        <f t="shared" si="187"/>
        <v>3.1780959557900026</v>
      </c>
      <c r="H3981">
        <f t="shared" si="188"/>
        <v>3.6499999999999998E-2</v>
      </c>
    </row>
    <row r="3982" spans="1:8" x14ac:dyDescent="0.25">
      <c r="A3982">
        <v>302</v>
      </c>
      <c r="B3982">
        <v>348</v>
      </c>
      <c r="C3982">
        <f>(A3982-200)^2+(B3982-200)^2</f>
        <v>32308</v>
      </c>
      <c r="D3982">
        <f t="shared" si="186"/>
        <v>1</v>
      </c>
      <c r="E3982">
        <f>SUM($D$1:D3982)</f>
        <v>3164</v>
      </c>
      <c r="F3982">
        <v>3982</v>
      </c>
      <c r="G3982">
        <f t="shared" si="187"/>
        <v>3.1783023606228027</v>
      </c>
      <c r="H3982">
        <f t="shared" si="188"/>
        <v>3.6700000000000003E-2</v>
      </c>
    </row>
    <row r="3983" spans="1:8" x14ac:dyDescent="0.25">
      <c r="A3983">
        <v>23</v>
      </c>
      <c r="B3983">
        <v>351</v>
      </c>
      <c r="C3983">
        <f>(A3983-200)^2+(B3983-200)^2</f>
        <v>54130</v>
      </c>
      <c r="D3983">
        <f t="shared" si="186"/>
        <v>0</v>
      </c>
      <c r="E3983">
        <f>SUM($D$1:D3983)</f>
        <v>3164</v>
      </c>
      <c r="F3983">
        <v>3983</v>
      </c>
      <c r="G3983">
        <f t="shared" si="187"/>
        <v>3.1775043936731109</v>
      </c>
      <c r="H3983">
        <f t="shared" si="188"/>
        <v>3.5900000000000001E-2</v>
      </c>
    </row>
    <row r="3984" spans="1:8" x14ac:dyDescent="0.25">
      <c r="A3984">
        <v>44</v>
      </c>
      <c r="B3984">
        <v>387</v>
      </c>
      <c r="C3984">
        <f>(A3984-200)^2+(B3984-200)^2</f>
        <v>59305</v>
      </c>
      <c r="D3984">
        <f t="shared" si="186"/>
        <v>0</v>
      </c>
      <c r="E3984">
        <f>SUM($D$1:D3984)</f>
        <v>3164</v>
      </c>
      <c r="F3984">
        <v>3984</v>
      </c>
      <c r="G3984">
        <f t="shared" si="187"/>
        <v>3.1767068273092369</v>
      </c>
      <c r="H3984">
        <f t="shared" si="188"/>
        <v>3.5099999999999999E-2</v>
      </c>
    </row>
    <row r="3985" spans="1:8" x14ac:dyDescent="0.25">
      <c r="A3985">
        <v>289</v>
      </c>
      <c r="B3985">
        <v>76</v>
      </c>
      <c r="C3985">
        <f>(A3985-200)^2+(B3985-200)^2</f>
        <v>23297</v>
      </c>
      <c r="D3985">
        <f t="shared" si="186"/>
        <v>1</v>
      </c>
      <c r="E3985">
        <f>SUM($D$1:D3985)</f>
        <v>3165</v>
      </c>
      <c r="F3985">
        <v>3985</v>
      </c>
      <c r="G3985">
        <f t="shared" si="187"/>
        <v>3.176913425345044</v>
      </c>
      <c r="H3985">
        <f t="shared" si="188"/>
        <v>3.5299999999999998E-2</v>
      </c>
    </row>
    <row r="3986" spans="1:8" x14ac:dyDescent="0.25">
      <c r="A3986">
        <v>301</v>
      </c>
      <c r="B3986">
        <v>375</v>
      </c>
      <c r="C3986">
        <f>(A3986-200)^2+(B3986-200)^2</f>
        <v>40826</v>
      </c>
      <c r="D3986">
        <f t="shared" si="186"/>
        <v>0</v>
      </c>
      <c r="E3986">
        <f>SUM($D$1:D3986)</f>
        <v>3165</v>
      </c>
      <c r="F3986">
        <v>3986</v>
      </c>
      <c r="G3986">
        <f t="shared" si="187"/>
        <v>3.1761164074259911</v>
      </c>
      <c r="H3986">
        <f t="shared" si="188"/>
        <v>3.4500000000000003E-2</v>
      </c>
    </row>
    <row r="3987" spans="1:8" x14ac:dyDescent="0.25">
      <c r="A3987">
        <v>39</v>
      </c>
      <c r="B3987">
        <v>65</v>
      </c>
      <c r="C3987">
        <f>(A3987-200)^2+(B3987-200)^2</f>
        <v>44146</v>
      </c>
      <c r="D3987">
        <f t="shared" si="186"/>
        <v>0</v>
      </c>
      <c r="E3987">
        <f>SUM($D$1:D3987)</f>
        <v>3165</v>
      </c>
      <c r="F3987">
        <v>3987</v>
      </c>
      <c r="G3987">
        <f t="shared" si="187"/>
        <v>3.1753197893152745</v>
      </c>
      <c r="H3987">
        <f t="shared" si="188"/>
        <v>3.3700000000000001E-2</v>
      </c>
    </row>
    <row r="3988" spans="1:8" x14ac:dyDescent="0.25">
      <c r="A3988">
        <v>344</v>
      </c>
      <c r="B3988">
        <v>310</v>
      </c>
      <c r="C3988">
        <f>(A3988-200)^2+(B3988-200)^2</f>
        <v>32836</v>
      </c>
      <c r="D3988">
        <f t="shared" si="186"/>
        <v>1</v>
      </c>
      <c r="E3988">
        <f>SUM($D$1:D3988)</f>
        <v>3166</v>
      </c>
      <c r="F3988">
        <v>3988</v>
      </c>
      <c r="G3988">
        <f t="shared" si="187"/>
        <v>3.1755265797392176</v>
      </c>
      <c r="H3988">
        <f t="shared" si="188"/>
        <v>3.39E-2</v>
      </c>
    </row>
    <row r="3989" spans="1:8" x14ac:dyDescent="0.25">
      <c r="A3989">
        <v>141</v>
      </c>
      <c r="B3989">
        <v>254</v>
      </c>
      <c r="C3989">
        <f>(A3989-200)^2+(B3989-200)^2</f>
        <v>6397</v>
      </c>
      <c r="D3989">
        <f t="shared" si="186"/>
        <v>1</v>
      </c>
      <c r="E3989">
        <f>SUM($D$1:D3989)</f>
        <v>3167</v>
      </c>
      <c r="F3989">
        <v>3989</v>
      </c>
      <c r="G3989">
        <f t="shared" si="187"/>
        <v>3.1757332664828279</v>
      </c>
      <c r="H3989">
        <f t="shared" si="188"/>
        <v>3.4099999999999998E-2</v>
      </c>
    </row>
    <row r="3990" spans="1:8" x14ac:dyDescent="0.25">
      <c r="A3990">
        <v>352</v>
      </c>
      <c r="B3990">
        <v>80</v>
      </c>
      <c r="C3990">
        <f>(A3990-200)^2+(B3990-200)^2</f>
        <v>37504</v>
      </c>
      <c r="D3990">
        <f t="shared" si="186"/>
        <v>1</v>
      </c>
      <c r="E3990">
        <f>SUM($D$1:D3990)</f>
        <v>3168</v>
      </c>
      <c r="F3990">
        <v>3990</v>
      </c>
      <c r="G3990">
        <f t="shared" si="187"/>
        <v>3.1759398496240601</v>
      </c>
      <c r="H3990">
        <f t="shared" si="188"/>
        <v>3.4299999999999997E-2</v>
      </c>
    </row>
    <row r="3991" spans="1:8" x14ac:dyDescent="0.25">
      <c r="A3991">
        <v>394</v>
      </c>
      <c r="B3991">
        <v>4</v>
      </c>
      <c r="C3991">
        <f>(A3991-200)^2+(B3991-200)^2</f>
        <v>76052</v>
      </c>
      <c r="D3991">
        <f t="shared" si="186"/>
        <v>0</v>
      </c>
      <c r="E3991">
        <f>SUM($D$1:D3991)</f>
        <v>3168</v>
      </c>
      <c r="F3991">
        <v>3991</v>
      </c>
      <c r="G3991">
        <f t="shared" si="187"/>
        <v>3.1751440741668753</v>
      </c>
      <c r="H3991">
        <f t="shared" si="188"/>
        <v>3.3599999999999998E-2</v>
      </c>
    </row>
    <row r="3992" spans="1:8" x14ac:dyDescent="0.25">
      <c r="A3992">
        <v>80</v>
      </c>
      <c r="B3992">
        <v>14</v>
      </c>
      <c r="C3992">
        <f>(A3992-200)^2+(B3992-200)^2</f>
        <v>48996</v>
      </c>
      <c r="D3992">
        <f t="shared" si="186"/>
        <v>0</v>
      </c>
      <c r="E3992">
        <f>SUM($D$1:D3992)</f>
        <v>3168</v>
      </c>
      <c r="F3992">
        <v>3992</v>
      </c>
      <c r="G3992">
        <f t="shared" si="187"/>
        <v>3.1743486973947896</v>
      </c>
      <c r="H3992">
        <f t="shared" si="188"/>
        <v>3.2800000000000003E-2</v>
      </c>
    </row>
    <row r="3993" spans="1:8" x14ac:dyDescent="0.25">
      <c r="A3993">
        <v>264</v>
      </c>
      <c r="B3993">
        <v>329</v>
      </c>
      <c r="C3993">
        <f>(A3993-200)^2+(B3993-200)^2</f>
        <v>20737</v>
      </c>
      <c r="D3993">
        <f t="shared" si="186"/>
        <v>1</v>
      </c>
      <c r="E3993">
        <f>SUM($D$1:D3993)</f>
        <v>3169</v>
      </c>
      <c r="F3993">
        <v>3993</v>
      </c>
      <c r="G3993">
        <f t="shared" si="187"/>
        <v>3.1745554720761331</v>
      </c>
      <c r="H3993">
        <f t="shared" si="188"/>
        <v>3.3000000000000002E-2</v>
      </c>
    </row>
    <row r="3994" spans="1:8" x14ac:dyDescent="0.25">
      <c r="A3994">
        <v>333</v>
      </c>
      <c r="B3994">
        <v>129</v>
      </c>
      <c r="C3994">
        <f>(A3994-200)^2+(B3994-200)^2</f>
        <v>22730</v>
      </c>
      <c r="D3994">
        <f t="shared" si="186"/>
        <v>1</v>
      </c>
      <c r="E3994">
        <f>SUM($D$1:D3994)</f>
        <v>3170</v>
      </c>
      <c r="F3994">
        <v>3994</v>
      </c>
      <c r="G3994">
        <f t="shared" si="187"/>
        <v>3.1747621432148221</v>
      </c>
      <c r="H3994">
        <f t="shared" si="188"/>
        <v>3.32E-2</v>
      </c>
    </row>
    <row r="3995" spans="1:8" x14ac:dyDescent="0.25">
      <c r="A3995">
        <v>323</v>
      </c>
      <c r="B3995">
        <v>386</v>
      </c>
      <c r="C3995">
        <f>(A3995-200)^2+(B3995-200)^2</f>
        <v>49725</v>
      </c>
      <c r="D3995">
        <f t="shared" si="186"/>
        <v>0</v>
      </c>
      <c r="E3995">
        <f>SUM($D$1:D3995)</f>
        <v>3170</v>
      </c>
      <c r="F3995">
        <v>3995</v>
      </c>
      <c r="G3995">
        <f t="shared" si="187"/>
        <v>3.1739674593241554</v>
      </c>
      <c r="H3995">
        <f t="shared" si="188"/>
        <v>3.2399999999999998E-2</v>
      </c>
    </row>
    <row r="3996" spans="1:8" x14ac:dyDescent="0.25">
      <c r="A3996">
        <v>92</v>
      </c>
      <c r="B3996">
        <v>382</v>
      </c>
      <c r="C3996">
        <f>(A3996-200)^2+(B3996-200)^2</f>
        <v>44788</v>
      </c>
      <c r="D3996">
        <f t="shared" si="186"/>
        <v>0</v>
      </c>
      <c r="E3996">
        <f>SUM($D$1:D3996)</f>
        <v>3170</v>
      </c>
      <c r="F3996">
        <v>3996</v>
      </c>
      <c r="G3996">
        <f t="shared" si="187"/>
        <v>3.1731731731731734</v>
      </c>
      <c r="H3996">
        <f t="shared" si="188"/>
        <v>3.1600000000000003E-2</v>
      </c>
    </row>
    <row r="3997" spans="1:8" x14ac:dyDescent="0.25">
      <c r="A3997">
        <v>159</v>
      </c>
      <c r="B3997">
        <v>279</v>
      </c>
      <c r="C3997">
        <f>(A3997-200)^2+(B3997-200)^2</f>
        <v>7922</v>
      </c>
      <c r="D3997">
        <f t="shared" si="186"/>
        <v>1</v>
      </c>
      <c r="E3997">
        <f>SUM($D$1:D3997)</f>
        <v>3171</v>
      </c>
      <c r="F3997">
        <v>3997</v>
      </c>
      <c r="G3997">
        <f t="shared" si="187"/>
        <v>3.1733800350262698</v>
      </c>
      <c r="H3997">
        <f t="shared" si="188"/>
        <v>3.1800000000000002E-2</v>
      </c>
    </row>
    <row r="3998" spans="1:8" x14ac:dyDescent="0.25">
      <c r="A3998">
        <v>56</v>
      </c>
      <c r="B3998">
        <v>336</v>
      </c>
      <c r="C3998">
        <f>(A3998-200)^2+(B3998-200)^2</f>
        <v>39232</v>
      </c>
      <c r="D3998">
        <f t="shared" si="186"/>
        <v>1</v>
      </c>
      <c r="E3998">
        <f>SUM($D$1:D3998)</f>
        <v>3172</v>
      </c>
      <c r="F3998">
        <v>3998</v>
      </c>
      <c r="G3998">
        <f t="shared" si="187"/>
        <v>3.1735867933966984</v>
      </c>
      <c r="H3998">
        <f t="shared" si="188"/>
        <v>3.2000000000000001E-2</v>
      </c>
    </row>
    <row r="3999" spans="1:8" x14ac:dyDescent="0.25">
      <c r="A3999">
        <v>123</v>
      </c>
      <c r="B3999">
        <v>140</v>
      </c>
      <c r="C3999">
        <f>(A3999-200)^2+(B3999-200)^2</f>
        <v>9529</v>
      </c>
      <c r="D3999">
        <f t="shared" si="186"/>
        <v>1</v>
      </c>
      <c r="E3999">
        <f>SUM($D$1:D3999)</f>
        <v>3173</v>
      </c>
      <c r="F3999">
        <v>3999</v>
      </c>
      <c r="G3999">
        <f t="shared" si="187"/>
        <v>3.1737934483620904</v>
      </c>
      <c r="H3999">
        <f t="shared" si="188"/>
        <v>3.2199999999999999E-2</v>
      </c>
    </row>
    <row r="4000" spans="1:8" x14ac:dyDescent="0.25">
      <c r="A4000">
        <v>77</v>
      </c>
      <c r="B4000">
        <v>184</v>
      </c>
      <c r="C4000">
        <f>(A4000-200)^2+(B4000-200)^2</f>
        <v>15385</v>
      </c>
      <c r="D4000">
        <f t="shared" si="186"/>
        <v>1</v>
      </c>
      <c r="E4000">
        <f>SUM($D$1:D4000)</f>
        <v>3174</v>
      </c>
      <c r="F4000">
        <v>4000</v>
      </c>
      <c r="G4000">
        <f t="shared" si="187"/>
        <v>3.1739999999999999</v>
      </c>
      <c r="H4000">
        <f t="shared" si="188"/>
        <v>3.2399999999999998E-2</v>
      </c>
    </row>
    <row r="4001" spans="1:8" x14ac:dyDescent="0.25">
      <c r="A4001">
        <v>176</v>
      </c>
      <c r="B4001">
        <v>99</v>
      </c>
      <c r="C4001">
        <f>(A4001-200)^2+(B4001-200)^2</f>
        <v>10777</v>
      </c>
      <c r="D4001">
        <f t="shared" si="186"/>
        <v>1</v>
      </c>
      <c r="E4001">
        <f>SUM($D$1:D4001)</f>
        <v>3175</v>
      </c>
      <c r="F4001">
        <v>4001</v>
      </c>
      <c r="G4001">
        <f t="shared" si="187"/>
        <v>3.1742064483879031</v>
      </c>
      <c r="H4001">
        <f t="shared" si="188"/>
        <v>3.2599999999999997E-2</v>
      </c>
    </row>
    <row r="4002" spans="1:8" x14ac:dyDescent="0.25">
      <c r="A4002">
        <v>237</v>
      </c>
      <c r="B4002">
        <v>135</v>
      </c>
      <c r="C4002">
        <f>(A4002-200)^2+(B4002-200)^2</f>
        <v>5594</v>
      </c>
      <c r="D4002">
        <f t="shared" si="186"/>
        <v>1</v>
      </c>
      <c r="E4002">
        <f>SUM($D$1:D4002)</f>
        <v>3176</v>
      </c>
      <c r="F4002">
        <v>4002</v>
      </c>
      <c r="G4002">
        <f t="shared" si="187"/>
        <v>3.1744127936031985</v>
      </c>
      <c r="H4002">
        <f t="shared" si="188"/>
        <v>3.2800000000000003E-2</v>
      </c>
    </row>
    <row r="4003" spans="1:8" x14ac:dyDescent="0.25">
      <c r="A4003">
        <v>339</v>
      </c>
      <c r="B4003">
        <v>143</v>
      </c>
      <c r="C4003">
        <f>(A4003-200)^2+(B4003-200)^2</f>
        <v>22570</v>
      </c>
      <c r="D4003">
        <f t="shared" si="186"/>
        <v>1</v>
      </c>
      <c r="E4003">
        <f>SUM($D$1:D4003)</f>
        <v>3177</v>
      </c>
      <c r="F4003">
        <v>4003</v>
      </c>
      <c r="G4003">
        <f t="shared" si="187"/>
        <v>3.1746190357232078</v>
      </c>
      <c r="H4003">
        <f t="shared" si="188"/>
        <v>3.3000000000000002E-2</v>
      </c>
    </row>
    <row r="4004" spans="1:8" x14ac:dyDescent="0.25">
      <c r="A4004">
        <v>105</v>
      </c>
      <c r="B4004">
        <v>318</v>
      </c>
      <c r="C4004">
        <f>(A4004-200)^2+(B4004-200)^2</f>
        <v>22949</v>
      </c>
      <c r="D4004">
        <f t="shared" si="186"/>
        <v>1</v>
      </c>
      <c r="E4004">
        <f>SUM($D$1:D4004)</f>
        <v>3178</v>
      </c>
      <c r="F4004">
        <v>4004</v>
      </c>
      <c r="G4004">
        <f t="shared" si="187"/>
        <v>3.174825174825175</v>
      </c>
      <c r="H4004">
        <f t="shared" si="188"/>
        <v>3.32E-2</v>
      </c>
    </row>
    <row r="4005" spans="1:8" x14ac:dyDescent="0.25">
      <c r="A4005">
        <v>284</v>
      </c>
      <c r="B4005">
        <v>254</v>
      </c>
      <c r="C4005">
        <f>(A4005-200)^2+(B4005-200)^2</f>
        <v>9972</v>
      </c>
      <c r="D4005">
        <f t="shared" si="186"/>
        <v>1</v>
      </c>
      <c r="E4005">
        <f>SUM($D$1:D4005)</f>
        <v>3179</v>
      </c>
      <c r="F4005">
        <v>4005</v>
      </c>
      <c r="G4005">
        <f t="shared" si="187"/>
        <v>3.1750312109862673</v>
      </c>
      <c r="H4005">
        <f t="shared" si="188"/>
        <v>3.3399999999999999E-2</v>
      </c>
    </row>
    <row r="4006" spans="1:8" x14ac:dyDescent="0.25">
      <c r="A4006">
        <v>138</v>
      </c>
      <c r="B4006">
        <v>165</v>
      </c>
      <c r="C4006">
        <f>(A4006-200)^2+(B4006-200)^2</f>
        <v>5069</v>
      </c>
      <c r="D4006">
        <f t="shared" si="186"/>
        <v>1</v>
      </c>
      <c r="E4006">
        <f>SUM($D$1:D4006)</f>
        <v>3180</v>
      </c>
      <c r="F4006">
        <v>4006</v>
      </c>
      <c r="G4006">
        <f t="shared" si="187"/>
        <v>3.1752371442835745</v>
      </c>
      <c r="H4006">
        <f t="shared" si="188"/>
        <v>3.3599999999999998E-2</v>
      </c>
    </row>
    <row r="4007" spans="1:8" x14ac:dyDescent="0.25">
      <c r="A4007">
        <v>275</v>
      </c>
      <c r="B4007">
        <v>273</v>
      </c>
      <c r="C4007">
        <f>(A4007-200)^2+(B4007-200)^2</f>
        <v>10954</v>
      </c>
      <c r="D4007">
        <f t="shared" si="186"/>
        <v>1</v>
      </c>
      <c r="E4007">
        <f>SUM($D$1:D4007)</f>
        <v>3181</v>
      </c>
      <c r="F4007">
        <v>4007</v>
      </c>
      <c r="G4007">
        <f t="shared" si="187"/>
        <v>3.1754429747941102</v>
      </c>
      <c r="H4007">
        <f t="shared" si="188"/>
        <v>3.39E-2</v>
      </c>
    </row>
    <row r="4008" spans="1:8" x14ac:dyDescent="0.25">
      <c r="A4008">
        <v>91</v>
      </c>
      <c r="B4008">
        <v>267</v>
      </c>
      <c r="C4008">
        <f>(A4008-200)^2+(B4008-200)^2</f>
        <v>16370</v>
      </c>
      <c r="D4008">
        <f t="shared" si="186"/>
        <v>1</v>
      </c>
      <c r="E4008">
        <f>SUM($D$1:D4008)</f>
        <v>3182</v>
      </c>
      <c r="F4008">
        <v>4008</v>
      </c>
      <c r="G4008">
        <f t="shared" si="187"/>
        <v>3.1756487025948106</v>
      </c>
      <c r="H4008">
        <f t="shared" si="188"/>
        <v>3.4099999999999998E-2</v>
      </c>
    </row>
    <row r="4009" spans="1:8" x14ac:dyDescent="0.25">
      <c r="A4009">
        <v>237</v>
      </c>
      <c r="B4009">
        <v>45</v>
      </c>
      <c r="C4009">
        <f>(A4009-200)^2+(B4009-200)^2</f>
        <v>25394</v>
      </c>
      <c r="D4009">
        <f t="shared" si="186"/>
        <v>1</v>
      </c>
      <c r="E4009">
        <f>SUM($D$1:D4009)</f>
        <v>3183</v>
      </c>
      <c r="F4009">
        <v>4009</v>
      </c>
      <c r="G4009">
        <f t="shared" si="187"/>
        <v>3.1758543277625342</v>
      </c>
      <c r="H4009">
        <f t="shared" si="188"/>
        <v>3.4299999999999997E-2</v>
      </c>
    </row>
    <row r="4010" spans="1:8" x14ac:dyDescent="0.25">
      <c r="A4010">
        <v>299</v>
      </c>
      <c r="B4010">
        <v>350</v>
      </c>
      <c r="C4010">
        <f>(A4010-200)^2+(B4010-200)^2</f>
        <v>32301</v>
      </c>
      <c r="D4010">
        <f t="shared" si="186"/>
        <v>1</v>
      </c>
      <c r="E4010">
        <f>SUM($D$1:D4010)</f>
        <v>3184</v>
      </c>
      <c r="F4010">
        <v>4010</v>
      </c>
      <c r="G4010">
        <f t="shared" si="187"/>
        <v>3.1760598503740649</v>
      </c>
      <c r="H4010">
        <f t="shared" si="188"/>
        <v>3.4500000000000003E-2</v>
      </c>
    </row>
    <row r="4011" spans="1:8" x14ac:dyDescent="0.25">
      <c r="A4011">
        <v>358</v>
      </c>
      <c r="B4011">
        <v>92</v>
      </c>
      <c r="C4011">
        <f>(A4011-200)^2+(B4011-200)^2</f>
        <v>36628</v>
      </c>
      <c r="D4011">
        <f t="shared" si="186"/>
        <v>1</v>
      </c>
      <c r="E4011">
        <f>SUM($D$1:D4011)</f>
        <v>3185</v>
      </c>
      <c r="F4011">
        <v>4011</v>
      </c>
      <c r="G4011">
        <f t="shared" si="187"/>
        <v>3.1762652705061081</v>
      </c>
      <c r="H4011">
        <f t="shared" si="188"/>
        <v>3.4700000000000002E-2</v>
      </c>
    </row>
    <row r="4012" spans="1:8" x14ac:dyDescent="0.25">
      <c r="A4012">
        <v>393</v>
      </c>
      <c r="B4012">
        <v>369</v>
      </c>
      <c r="C4012">
        <f>(A4012-200)^2+(B4012-200)^2</f>
        <v>65810</v>
      </c>
      <c r="D4012">
        <f t="shared" si="186"/>
        <v>0</v>
      </c>
      <c r="E4012">
        <f>SUM($D$1:D4012)</f>
        <v>3185</v>
      </c>
      <c r="F4012">
        <v>4012</v>
      </c>
      <c r="G4012">
        <f t="shared" si="187"/>
        <v>3.1754735792622135</v>
      </c>
      <c r="H4012">
        <f t="shared" si="188"/>
        <v>3.39E-2</v>
      </c>
    </row>
    <row r="4013" spans="1:8" x14ac:dyDescent="0.25">
      <c r="A4013">
        <v>316</v>
      </c>
      <c r="B4013">
        <v>106</v>
      </c>
      <c r="C4013">
        <f>(A4013-200)^2+(B4013-200)^2</f>
        <v>22292</v>
      </c>
      <c r="D4013">
        <f t="shared" si="186"/>
        <v>1</v>
      </c>
      <c r="E4013">
        <f>SUM($D$1:D4013)</f>
        <v>3186</v>
      </c>
      <c r="F4013">
        <v>4013</v>
      </c>
      <c r="G4013">
        <f t="shared" si="187"/>
        <v>3.1756790431098927</v>
      </c>
      <c r="H4013">
        <f t="shared" si="188"/>
        <v>3.4099999999999998E-2</v>
      </c>
    </row>
    <row r="4014" spans="1:8" x14ac:dyDescent="0.25">
      <c r="A4014">
        <v>53</v>
      </c>
      <c r="B4014">
        <v>277</v>
      </c>
      <c r="C4014">
        <f>(A4014-200)^2+(B4014-200)^2</f>
        <v>27538</v>
      </c>
      <c r="D4014">
        <f t="shared" si="186"/>
        <v>1</v>
      </c>
      <c r="E4014">
        <f>SUM($D$1:D4014)</f>
        <v>3187</v>
      </c>
      <c r="F4014">
        <v>4014</v>
      </c>
      <c r="G4014">
        <f t="shared" si="187"/>
        <v>3.175884404583956</v>
      </c>
      <c r="H4014">
        <f t="shared" si="188"/>
        <v>3.4299999999999997E-2</v>
      </c>
    </row>
    <row r="4015" spans="1:8" x14ac:dyDescent="0.25">
      <c r="A4015">
        <v>305</v>
      </c>
      <c r="B4015">
        <v>68</v>
      </c>
      <c r="C4015">
        <f>(A4015-200)^2+(B4015-200)^2</f>
        <v>28449</v>
      </c>
      <c r="D4015">
        <f t="shared" si="186"/>
        <v>1</v>
      </c>
      <c r="E4015">
        <f>SUM($D$1:D4015)</f>
        <v>3188</v>
      </c>
      <c r="F4015">
        <v>4015</v>
      </c>
      <c r="G4015">
        <f t="shared" si="187"/>
        <v>3.1760896637608966</v>
      </c>
      <c r="H4015">
        <f t="shared" si="188"/>
        <v>3.4500000000000003E-2</v>
      </c>
    </row>
    <row r="4016" spans="1:8" x14ac:dyDescent="0.25">
      <c r="A4016">
        <v>205</v>
      </c>
      <c r="B4016">
        <v>317</v>
      </c>
      <c r="C4016">
        <f>(A4016-200)^2+(B4016-200)^2</f>
        <v>13714</v>
      </c>
      <c r="D4016">
        <f t="shared" si="186"/>
        <v>1</v>
      </c>
      <c r="E4016">
        <f>SUM($D$1:D4016)</f>
        <v>3189</v>
      </c>
      <c r="F4016">
        <v>4016</v>
      </c>
      <c r="G4016">
        <f t="shared" si="187"/>
        <v>3.1762948207171315</v>
      </c>
      <c r="H4016">
        <f t="shared" si="188"/>
        <v>3.4700000000000002E-2</v>
      </c>
    </row>
    <row r="4017" spans="1:8" x14ac:dyDescent="0.25">
      <c r="A4017">
        <v>216</v>
      </c>
      <c r="B4017">
        <v>63</v>
      </c>
      <c r="C4017">
        <f>(A4017-200)^2+(B4017-200)^2</f>
        <v>19025</v>
      </c>
      <c r="D4017">
        <f t="shared" si="186"/>
        <v>1</v>
      </c>
      <c r="E4017">
        <f>SUM($D$1:D4017)</f>
        <v>3190</v>
      </c>
      <c r="F4017">
        <v>4017</v>
      </c>
      <c r="G4017">
        <f t="shared" si="187"/>
        <v>3.1764998755290019</v>
      </c>
      <c r="H4017">
        <f t="shared" si="188"/>
        <v>3.49E-2</v>
      </c>
    </row>
    <row r="4018" spans="1:8" x14ac:dyDescent="0.25">
      <c r="A4018">
        <v>372</v>
      </c>
      <c r="B4018">
        <v>71</v>
      </c>
      <c r="C4018">
        <f>(A4018-200)^2+(B4018-200)^2</f>
        <v>46225</v>
      </c>
      <c r="D4018">
        <f t="shared" si="186"/>
        <v>0</v>
      </c>
      <c r="E4018">
        <f>SUM($D$1:D4018)</f>
        <v>3190</v>
      </c>
      <c r="F4018">
        <v>4018</v>
      </c>
      <c r="G4018">
        <f t="shared" si="187"/>
        <v>3.1757093081134893</v>
      </c>
      <c r="H4018">
        <f t="shared" si="188"/>
        <v>3.4099999999999998E-2</v>
      </c>
    </row>
    <row r="4019" spans="1:8" x14ac:dyDescent="0.25">
      <c r="A4019">
        <v>341</v>
      </c>
      <c r="B4019">
        <v>13</v>
      </c>
      <c r="C4019">
        <f>(A4019-200)^2+(B4019-200)^2</f>
        <v>54850</v>
      </c>
      <c r="D4019">
        <f t="shared" si="186"/>
        <v>0</v>
      </c>
      <c r="E4019">
        <f>SUM($D$1:D4019)</f>
        <v>3190</v>
      </c>
      <c r="F4019">
        <v>4019</v>
      </c>
      <c r="G4019">
        <f t="shared" si="187"/>
        <v>3.1749191341129634</v>
      </c>
      <c r="H4019">
        <f t="shared" si="188"/>
        <v>3.3300000000000003E-2</v>
      </c>
    </row>
    <row r="4020" spans="1:8" x14ac:dyDescent="0.25">
      <c r="A4020">
        <v>207</v>
      </c>
      <c r="B4020">
        <v>295</v>
      </c>
      <c r="C4020">
        <f>(A4020-200)^2+(B4020-200)^2</f>
        <v>9074</v>
      </c>
      <c r="D4020">
        <f t="shared" si="186"/>
        <v>1</v>
      </c>
      <c r="E4020">
        <f>SUM($D$1:D4020)</f>
        <v>3191</v>
      </c>
      <c r="F4020">
        <v>4020</v>
      </c>
      <c r="G4020">
        <f t="shared" si="187"/>
        <v>3.1751243781094529</v>
      </c>
      <c r="H4020">
        <f t="shared" si="188"/>
        <v>3.3500000000000002E-2</v>
      </c>
    </row>
    <row r="4021" spans="1:8" x14ac:dyDescent="0.25">
      <c r="A4021">
        <v>347</v>
      </c>
      <c r="B4021">
        <v>278</v>
      </c>
      <c r="C4021">
        <f>(A4021-200)^2+(B4021-200)^2</f>
        <v>27693</v>
      </c>
      <c r="D4021">
        <f t="shared" si="186"/>
        <v>1</v>
      </c>
      <c r="E4021">
        <f>SUM($D$1:D4021)</f>
        <v>3192</v>
      </c>
      <c r="F4021">
        <v>4021</v>
      </c>
      <c r="G4021">
        <f t="shared" si="187"/>
        <v>3.1753295200198957</v>
      </c>
      <c r="H4021">
        <f t="shared" si="188"/>
        <v>3.3700000000000001E-2</v>
      </c>
    </row>
    <row r="4022" spans="1:8" x14ac:dyDescent="0.25">
      <c r="A4022">
        <v>209</v>
      </c>
      <c r="B4022">
        <v>32</v>
      </c>
      <c r="C4022">
        <f>(A4022-200)^2+(B4022-200)^2</f>
        <v>28305</v>
      </c>
      <c r="D4022">
        <f t="shared" si="186"/>
        <v>1</v>
      </c>
      <c r="E4022">
        <f>SUM($D$1:D4022)</f>
        <v>3193</v>
      </c>
      <c r="F4022">
        <v>4022</v>
      </c>
      <c r="G4022">
        <f t="shared" si="187"/>
        <v>3.1755345599204374</v>
      </c>
      <c r="H4022">
        <f t="shared" si="188"/>
        <v>3.39E-2</v>
      </c>
    </row>
    <row r="4023" spans="1:8" x14ac:dyDescent="0.25">
      <c r="A4023">
        <v>88</v>
      </c>
      <c r="B4023">
        <v>352</v>
      </c>
      <c r="C4023">
        <f>(A4023-200)^2+(B4023-200)^2</f>
        <v>35648</v>
      </c>
      <c r="D4023">
        <f t="shared" si="186"/>
        <v>1</v>
      </c>
      <c r="E4023">
        <f>SUM($D$1:D4023)</f>
        <v>3194</v>
      </c>
      <c r="F4023">
        <v>4023</v>
      </c>
      <c r="G4023">
        <f t="shared" si="187"/>
        <v>3.1757394978871489</v>
      </c>
      <c r="H4023">
        <f t="shared" si="188"/>
        <v>3.4099999999999998E-2</v>
      </c>
    </row>
    <row r="4024" spans="1:8" x14ac:dyDescent="0.25">
      <c r="A4024">
        <v>300</v>
      </c>
      <c r="B4024">
        <v>15</v>
      </c>
      <c r="C4024">
        <f>(A4024-200)^2+(B4024-200)^2</f>
        <v>44225</v>
      </c>
      <c r="D4024">
        <f t="shared" si="186"/>
        <v>0</v>
      </c>
      <c r="E4024">
        <f>SUM($D$1:D4024)</f>
        <v>3194</v>
      </c>
      <c r="F4024">
        <v>4024</v>
      </c>
      <c r="G4024">
        <f t="shared" si="187"/>
        <v>3.1749502982107356</v>
      </c>
      <c r="H4024">
        <f t="shared" si="188"/>
        <v>3.3399999999999999E-2</v>
      </c>
    </row>
    <row r="4025" spans="1:8" x14ac:dyDescent="0.25">
      <c r="A4025">
        <v>313</v>
      </c>
      <c r="B4025">
        <v>130</v>
      </c>
      <c r="C4025">
        <f>(A4025-200)^2+(B4025-200)^2</f>
        <v>17669</v>
      </c>
      <c r="D4025">
        <f t="shared" si="186"/>
        <v>1</v>
      </c>
      <c r="E4025">
        <f>SUM($D$1:D4025)</f>
        <v>3195</v>
      </c>
      <c r="F4025">
        <v>4025</v>
      </c>
      <c r="G4025">
        <f t="shared" si="187"/>
        <v>3.1751552795031057</v>
      </c>
      <c r="H4025">
        <f t="shared" si="188"/>
        <v>3.3599999999999998E-2</v>
      </c>
    </row>
    <row r="4026" spans="1:8" x14ac:dyDescent="0.25">
      <c r="A4026">
        <v>280</v>
      </c>
      <c r="B4026">
        <v>282</v>
      </c>
      <c r="C4026">
        <f>(A4026-200)^2+(B4026-200)^2</f>
        <v>13124</v>
      </c>
      <c r="D4026">
        <f t="shared" si="186"/>
        <v>1</v>
      </c>
      <c r="E4026">
        <f>SUM($D$1:D4026)</f>
        <v>3196</v>
      </c>
      <c r="F4026">
        <v>4026</v>
      </c>
      <c r="G4026">
        <f t="shared" si="187"/>
        <v>3.1753601589667162</v>
      </c>
      <c r="H4026">
        <f t="shared" si="188"/>
        <v>3.3799999999999997E-2</v>
      </c>
    </row>
    <row r="4027" spans="1:8" x14ac:dyDescent="0.25">
      <c r="A4027">
        <v>103</v>
      </c>
      <c r="B4027">
        <v>25</v>
      </c>
      <c r="C4027">
        <f>(A4027-200)^2+(B4027-200)^2</f>
        <v>40034</v>
      </c>
      <c r="D4027">
        <f t="shared" si="186"/>
        <v>0</v>
      </c>
      <c r="E4027">
        <f>SUM($D$1:D4027)</f>
        <v>3196</v>
      </c>
      <c r="F4027">
        <v>4027</v>
      </c>
      <c r="G4027">
        <f t="shared" si="187"/>
        <v>3.1745716414204121</v>
      </c>
      <c r="H4027">
        <f t="shared" si="188"/>
        <v>3.3000000000000002E-2</v>
      </c>
    </row>
    <row r="4028" spans="1:8" x14ac:dyDescent="0.25">
      <c r="A4028">
        <v>3</v>
      </c>
      <c r="B4028">
        <v>185</v>
      </c>
      <c r="C4028">
        <f>(A4028-200)^2+(B4028-200)^2</f>
        <v>39034</v>
      </c>
      <c r="D4028">
        <f t="shared" si="186"/>
        <v>1</v>
      </c>
      <c r="E4028">
        <f>SUM($D$1:D4028)</f>
        <v>3197</v>
      </c>
      <c r="F4028">
        <v>4028</v>
      </c>
      <c r="G4028">
        <f t="shared" si="187"/>
        <v>3.1747765640516383</v>
      </c>
      <c r="H4028">
        <f t="shared" si="188"/>
        <v>3.32E-2</v>
      </c>
    </row>
    <row r="4029" spans="1:8" x14ac:dyDescent="0.25">
      <c r="A4029">
        <v>173</v>
      </c>
      <c r="B4029">
        <v>343</v>
      </c>
      <c r="C4029">
        <f>(A4029-200)^2+(B4029-200)^2</f>
        <v>21178</v>
      </c>
      <c r="D4029">
        <f t="shared" si="186"/>
        <v>1</v>
      </c>
      <c r="E4029">
        <f>SUM($D$1:D4029)</f>
        <v>3198</v>
      </c>
      <c r="F4029">
        <v>4029</v>
      </c>
      <c r="G4029">
        <f t="shared" si="187"/>
        <v>3.1749813849590467</v>
      </c>
      <c r="H4029">
        <f t="shared" si="188"/>
        <v>3.3399999999999999E-2</v>
      </c>
    </row>
    <row r="4030" spans="1:8" x14ac:dyDescent="0.25">
      <c r="A4030">
        <v>393</v>
      </c>
      <c r="B4030">
        <v>18</v>
      </c>
      <c r="C4030">
        <f>(A4030-200)^2+(B4030-200)^2</f>
        <v>70373</v>
      </c>
      <c r="D4030">
        <f t="shared" si="186"/>
        <v>0</v>
      </c>
      <c r="E4030">
        <f>SUM($D$1:D4030)</f>
        <v>3198</v>
      </c>
      <c r="F4030">
        <v>4030</v>
      </c>
      <c r="G4030">
        <f t="shared" si="187"/>
        <v>3.1741935483870969</v>
      </c>
      <c r="H4030">
        <f t="shared" si="188"/>
        <v>3.2599999999999997E-2</v>
      </c>
    </row>
    <row r="4031" spans="1:8" x14ac:dyDescent="0.25">
      <c r="A4031">
        <v>112</v>
      </c>
      <c r="B4031">
        <v>212</v>
      </c>
      <c r="C4031">
        <f>(A4031-200)^2+(B4031-200)^2</f>
        <v>7888</v>
      </c>
      <c r="D4031">
        <f t="shared" si="186"/>
        <v>1</v>
      </c>
      <c r="E4031">
        <f>SUM($D$1:D4031)</f>
        <v>3199</v>
      </c>
      <c r="F4031">
        <v>4031</v>
      </c>
      <c r="G4031">
        <f t="shared" si="187"/>
        <v>3.1743984123046389</v>
      </c>
      <c r="H4031">
        <f t="shared" si="188"/>
        <v>3.2800000000000003E-2</v>
      </c>
    </row>
    <row r="4032" spans="1:8" x14ac:dyDescent="0.25">
      <c r="A4032">
        <v>130</v>
      </c>
      <c r="B4032">
        <v>334</v>
      </c>
      <c r="C4032">
        <f>(A4032-200)^2+(B4032-200)^2</f>
        <v>22856</v>
      </c>
      <c r="D4032">
        <f t="shared" si="186"/>
        <v>1</v>
      </c>
      <c r="E4032">
        <f>SUM($D$1:D4032)</f>
        <v>3200</v>
      </c>
      <c r="F4032">
        <v>4032</v>
      </c>
      <c r="G4032">
        <f t="shared" si="187"/>
        <v>3.1746031746031744</v>
      </c>
      <c r="H4032">
        <f t="shared" si="188"/>
        <v>3.3000000000000002E-2</v>
      </c>
    </row>
    <row r="4033" spans="1:8" x14ac:dyDescent="0.25">
      <c r="A4033">
        <v>324</v>
      </c>
      <c r="B4033">
        <v>115</v>
      </c>
      <c r="C4033">
        <f>(A4033-200)^2+(B4033-200)^2</f>
        <v>22601</v>
      </c>
      <c r="D4033">
        <f t="shared" si="186"/>
        <v>1</v>
      </c>
      <c r="E4033">
        <f>SUM($D$1:D4033)</f>
        <v>3201</v>
      </c>
      <c r="F4033">
        <v>4033</v>
      </c>
      <c r="G4033">
        <f t="shared" si="187"/>
        <v>3.174807835358294</v>
      </c>
      <c r="H4033">
        <f t="shared" si="188"/>
        <v>3.32E-2</v>
      </c>
    </row>
    <row r="4034" spans="1:8" x14ac:dyDescent="0.25">
      <c r="A4034">
        <v>254</v>
      </c>
      <c r="B4034">
        <v>158</v>
      </c>
      <c r="C4034">
        <f>(A4034-200)^2+(B4034-200)^2</f>
        <v>4680</v>
      </c>
      <c r="D4034">
        <f t="shared" ref="D4034:D4097" si="189">IF(C4034&lt;=40000,1,0)</f>
        <v>1</v>
      </c>
      <c r="E4034">
        <f>SUM($D$1:D4034)</f>
        <v>3202</v>
      </c>
      <c r="F4034">
        <v>4034</v>
      </c>
      <c r="G4034">
        <f t="shared" ref="G4034:G4097" si="190">(E4034*16)/(F4034*4)</f>
        <v>3.1750123946455133</v>
      </c>
      <c r="H4034">
        <f t="shared" ref="H4034:H4097" si="191">ROUND(ABS(PI()-G4034),4)</f>
        <v>3.3399999999999999E-2</v>
      </c>
    </row>
    <row r="4035" spans="1:8" x14ac:dyDescent="0.25">
      <c r="A4035">
        <v>23</v>
      </c>
      <c r="B4035">
        <v>238</v>
      </c>
      <c r="C4035">
        <f>(A4035-200)^2+(B4035-200)^2</f>
        <v>32773</v>
      </c>
      <c r="D4035">
        <f t="shared" si="189"/>
        <v>1</v>
      </c>
      <c r="E4035">
        <f>SUM($D$1:D4035)</f>
        <v>3203</v>
      </c>
      <c r="F4035">
        <v>4035</v>
      </c>
      <c r="G4035">
        <f t="shared" si="190"/>
        <v>3.1752168525402724</v>
      </c>
      <c r="H4035">
        <f t="shared" si="191"/>
        <v>3.3599999999999998E-2</v>
      </c>
    </row>
    <row r="4036" spans="1:8" x14ac:dyDescent="0.25">
      <c r="A4036">
        <v>180</v>
      </c>
      <c r="B4036">
        <v>183</v>
      </c>
      <c r="C4036">
        <f>(A4036-200)^2+(B4036-200)^2</f>
        <v>689</v>
      </c>
      <c r="D4036">
        <f t="shared" si="189"/>
        <v>1</v>
      </c>
      <c r="E4036">
        <f>SUM($D$1:D4036)</f>
        <v>3204</v>
      </c>
      <c r="F4036">
        <v>4036</v>
      </c>
      <c r="G4036">
        <f t="shared" si="190"/>
        <v>3.1754212091179386</v>
      </c>
      <c r="H4036">
        <f t="shared" si="191"/>
        <v>3.3799999999999997E-2</v>
      </c>
    </row>
    <row r="4037" spans="1:8" x14ac:dyDescent="0.25">
      <c r="A4037">
        <v>371</v>
      </c>
      <c r="B4037">
        <v>345</v>
      </c>
      <c r="C4037">
        <f>(A4037-200)^2+(B4037-200)^2</f>
        <v>50266</v>
      </c>
      <c r="D4037">
        <f t="shared" si="189"/>
        <v>0</v>
      </c>
      <c r="E4037">
        <f>SUM($D$1:D4037)</f>
        <v>3204</v>
      </c>
      <c r="F4037">
        <v>4037</v>
      </c>
      <c r="G4037">
        <f t="shared" si="190"/>
        <v>3.1746346296755017</v>
      </c>
      <c r="H4037">
        <f t="shared" si="191"/>
        <v>3.3000000000000002E-2</v>
      </c>
    </row>
    <row r="4038" spans="1:8" x14ac:dyDescent="0.25">
      <c r="A4038">
        <v>281</v>
      </c>
      <c r="B4038">
        <v>8</v>
      </c>
      <c r="C4038">
        <f>(A4038-200)^2+(B4038-200)^2</f>
        <v>43425</v>
      </c>
      <c r="D4038">
        <f t="shared" si="189"/>
        <v>0</v>
      </c>
      <c r="E4038">
        <f>SUM($D$1:D4038)</f>
        <v>3204</v>
      </c>
      <c r="F4038">
        <v>4038</v>
      </c>
      <c r="G4038">
        <f t="shared" si="190"/>
        <v>3.1738484398216937</v>
      </c>
      <c r="H4038">
        <f t="shared" si="191"/>
        <v>3.2300000000000002E-2</v>
      </c>
    </row>
    <row r="4039" spans="1:8" x14ac:dyDescent="0.25">
      <c r="A4039">
        <v>211</v>
      </c>
      <c r="B4039">
        <v>308</v>
      </c>
      <c r="C4039">
        <f>(A4039-200)^2+(B4039-200)^2</f>
        <v>11785</v>
      </c>
      <c r="D4039">
        <f t="shared" si="189"/>
        <v>1</v>
      </c>
      <c r="E4039">
        <f>SUM($D$1:D4039)</f>
        <v>3205</v>
      </c>
      <c r="F4039">
        <v>4039</v>
      </c>
      <c r="G4039">
        <f t="shared" si="190"/>
        <v>3.1740529834117357</v>
      </c>
      <c r="H4039">
        <f t="shared" si="191"/>
        <v>3.2500000000000001E-2</v>
      </c>
    </row>
    <row r="4040" spans="1:8" x14ac:dyDescent="0.25">
      <c r="A4040">
        <v>37</v>
      </c>
      <c r="B4040">
        <v>194</v>
      </c>
      <c r="C4040">
        <f>(A4040-200)^2+(B4040-200)^2</f>
        <v>26605</v>
      </c>
      <c r="D4040">
        <f t="shared" si="189"/>
        <v>1</v>
      </c>
      <c r="E4040">
        <f>SUM($D$1:D4040)</f>
        <v>3206</v>
      </c>
      <c r="F4040">
        <v>4040</v>
      </c>
      <c r="G4040">
        <f t="shared" si="190"/>
        <v>3.1742574257425744</v>
      </c>
      <c r="H4040">
        <f t="shared" si="191"/>
        <v>3.27E-2</v>
      </c>
    </row>
    <row r="4041" spans="1:8" x14ac:dyDescent="0.25">
      <c r="A4041">
        <v>91</v>
      </c>
      <c r="B4041">
        <v>119</v>
      </c>
      <c r="C4041">
        <f>(A4041-200)^2+(B4041-200)^2</f>
        <v>18442</v>
      </c>
      <c r="D4041">
        <f t="shared" si="189"/>
        <v>1</v>
      </c>
      <c r="E4041">
        <f>SUM($D$1:D4041)</f>
        <v>3207</v>
      </c>
      <c r="F4041">
        <v>4041</v>
      </c>
      <c r="G4041">
        <f t="shared" si="190"/>
        <v>3.174461766889384</v>
      </c>
      <c r="H4041">
        <f t="shared" si="191"/>
        <v>3.2899999999999999E-2</v>
      </c>
    </row>
    <row r="4042" spans="1:8" x14ac:dyDescent="0.25">
      <c r="A4042">
        <v>7</v>
      </c>
      <c r="B4042">
        <v>54</v>
      </c>
      <c r="C4042">
        <f>(A4042-200)^2+(B4042-200)^2</f>
        <v>58565</v>
      </c>
      <c r="D4042">
        <f t="shared" si="189"/>
        <v>0</v>
      </c>
      <c r="E4042">
        <f>SUM($D$1:D4042)</f>
        <v>3207</v>
      </c>
      <c r="F4042">
        <v>4042</v>
      </c>
      <c r="G4042">
        <f t="shared" si="190"/>
        <v>3.1736763978228599</v>
      </c>
      <c r="H4042">
        <f t="shared" si="191"/>
        <v>3.2099999999999997E-2</v>
      </c>
    </row>
    <row r="4043" spans="1:8" x14ac:dyDescent="0.25">
      <c r="A4043">
        <v>58</v>
      </c>
      <c r="B4043">
        <v>275</v>
      </c>
      <c r="C4043">
        <f>(A4043-200)^2+(B4043-200)^2</f>
        <v>25789</v>
      </c>
      <c r="D4043">
        <f t="shared" si="189"/>
        <v>1</v>
      </c>
      <c r="E4043">
        <f>SUM($D$1:D4043)</f>
        <v>3208</v>
      </c>
      <c r="F4043">
        <v>4043</v>
      </c>
      <c r="G4043">
        <f t="shared" si="190"/>
        <v>3.1738807815978234</v>
      </c>
      <c r="H4043">
        <f t="shared" si="191"/>
        <v>3.2300000000000002E-2</v>
      </c>
    </row>
    <row r="4044" spans="1:8" x14ac:dyDescent="0.25">
      <c r="A4044">
        <v>297</v>
      </c>
      <c r="B4044">
        <v>375</v>
      </c>
      <c r="C4044">
        <f>(A4044-200)^2+(B4044-200)^2</f>
        <v>40034</v>
      </c>
      <c r="D4044">
        <f t="shared" si="189"/>
        <v>0</v>
      </c>
      <c r="E4044">
        <f>SUM($D$1:D4044)</f>
        <v>3208</v>
      </c>
      <c r="F4044">
        <v>4044</v>
      </c>
      <c r="G4044">
        <f t="shared" si="190"/>
        <v>3.1730959446092979</v>
      </c>
      <c r="H4044">
        <f t="shared" si="191"/>
        <v>3.15E-2</v>
      </c>
    </row>
    <row r="4045" spans="1:8" x14ac:dyDescent="0.25">
      <c r="A4045">
        <v>139</v>
      </c>
      <c r="B4045">
        <v>283</v>
      </c>
      <c r="C4045">
        <f>(A4045-200)^2+(B4045-200)^2</f>
        <v>10610</v>
      </c>
      <c r="D4045">
        <f t="shared" si="189"/>
        <v>1</v>
      </c>
      <c r="E4045">
        <f>SUM($D$1:D4045)</f>
        <v>3209</v>
      </c>
      <c r="F4045">
        <v>4045</v>
      </c>
      <c r="G4045">
        <f t="shared" si="190"/>
        <v>3.1733003708281831</v>
      </c>
      <c r="H4045">
        <f t="shared" si="191"/>
        <v>3.1699999999999999E-2</v>
      </c>
    </row>
    <row r="4046" spans="1:8" x14ac:dyDescent="0.25">
      <c r="A4046">
        <v>147</v>
      </c>
      <c r="B4046">
        <v>365</v>
      </c>
      <c r="C4046">
        <f>(A4046-200)^2+(B4046-200)^2</f>
        <v>30034</v>
      </c>
      <c r="D4046">
        <f t="shared" si="189"/>
        <v>1</v>
      </c>
      <c r="E4046">
        <f>SUM($D$1:D4046)</f>
        <v>3210</v>
      </c>
      <c r="F4046">
        <v>4046</v>
      </c>
      <c r="G4046">
        <f t="shared" si="190"/>
        <v>3.1735046959960456</v>
      </c>
      <c r="H4046">
        <f t="shared" si="191"/>
        <v>3.1899999999999998E-2</v>
      </c>
    </row>
    <row r="4047" spans="1:8" x14ac:dyDescent="0.25">
      <c r="A4047">
        <v>100</v>
      </c>
      <c r="B4047">
        <v>109</v>
      </c>
      <c r="C4047">
        <f>(A4047-200)^2+(B4047-200)^2</f>
        <v>18281</v>
      </c>
      <c r="D4047">
        <f t="shared" si="189"/>
        <v>1</v>
      </c>
      <c r="E4047">
        <f>SUM($D$1:D4047)</f>
        <v>3211</v>
      </c>
      <c r="F4047">
        <v>4047</v>
      </c>
      <c r="G4047">
        <f t="shared" si="190"/>
        <v>3.1737089201877935</v>
      </c>
      <c r="H4047">
        <f t="shared" si="191"/>
        <v>3.2099999999999997E-2</v>
      </c>
    </row>
    <row r="4048" spans="1:8" x14ac:dyDescent="0.25">
      <c r="A4048">
        <v>263</v>
      </c>
      <c r="B4048">
        <v>304</v>
      </c>
      <c r="C4048">
        <f>(A4048-200)^2+(B4048-200)^2</f>
        <v>14785</v>
      </c>
      <c r="D4048">
        <f t="shared" si="189"/>
        <v>1</v>
      </c>
      <c r="E4048">
        <f>SUM($D$1:D4048)</f>
        <v>3212</v>
      </c>
      <c r="F4048">
        <v>4048</v>
      </c>
      <c r="G4048">
        <f t="shared" si="190"/>
        <v>3.1739130434782608</v>
      </c>
      <c r="H4048">
        <f t="shared" si="191"/>
        <v>3.2300000000000002E-2</v>
      </c>
    </row>
    <row r="4049" spans="1:8" x14ac:dyDescent="0.25">
      <c r="A4049">
        <v>204</v>
      </c>
      <c r="B4049">
        <v>252</v>
      </c>
      <c r="C4049">
        <f>(A4049-200)^2+(B4049-200)^2</f>
        <v>2720</v>
      </c>
      <c r="D4049">
        <f t="shared" si="189"/>
        <v>1</v>
      </c>
      <c r="E4049">
        <f>SUM($D$1:D4049)</f>
        <v>3213</v>
      </c>
      <c r="F4049">
        <v>4049</v>
      </c>
      <c r="G4049">
        <f t="shared" si="190"/>
        <v>3.174117065942208</v>
      </c>
      <c r="H4049">
        <f t="shared" si="191"/>
        <v>3.2500000000000001E-2</v>
      </c>
    </row>
    <row r="4050" spans="1:8" x14ac:dyDescent="0.25">
      <c r="A4050">
        <v>356</v>
      </c>
      <c r="B4050">
        <v>45</v>
      </c>
      <c r="C4050">
        <f>(A4050-200)^2+(B4050-200)^2</f>
        <v>48361</v>
      </c>
      <c r="D4050">
        <f t="shared" si="189"/>
        <v>0</v>
      </c>
      <c r="E4050">
        <f>SUM($D$1:D4050)</f>
        <v>3213</v>
      </c>
      <c r="F4050">
        <v>4050</v>
      </c>
      <c r="G4050">
        <f t="shared" si="190"/>
        <v>3.1733333333333333</v>
      </c>
      <c r="H4050">
        <f t="shared" si="191"/>
        <v>3.1699999999999999E-2</v>
      </c>
    </row>
    <row r="4051" spans="1:8" x14ac:dyDescent="0.25">
      <c r="A4051">
        <v>368</v>
      </c>
      <c r="B4051">
        <v>234</v>
      </c>
      <c r="C4051">
        <f>(A4051-200)^2+(B4051-200)^2</f>
        <v>29380</v>
      </c>
      <c r="D4051">
        <f t="shared" si="189"/>
        <v>1</v>
      </c>
      <c r="E4051">
        <f>SUM($D$1:D4051)</f>
        <v>3214</v>
      </c>
      <c r="F4051">
        <v>4051</v>
      </c>
      <c r="G4051">
        <f t="shared" si="190"/>
        <v>3.1735373981732904</v>
      </c>
      <c r="H4051">
        <f t="shared" si="191"/>
        <v>3.1899999999999998E-2</v>
      </c>
    </row>
    <row r="4052" spans="1:8" x14ac:dyDescent="0.25">
      <c r="A4052">
        <v>197</v>
      </c>
      <c r="B4052">
        <v>265</v>
      </c>
      <c r="C4052">
        <f>(A4052-200)^2+(B4052-200)^2</f>
        <v>4234</v>
      </c>
      <c r="D4052">
        <f t="shared" si="189"/>
        <v>1</v>
      </c>
      <c r="E4052">
        <f>SUM($D$1:D4052)</f>
        <v>3215</v>
      </c>
      <c r="F4052">
        <v>4052</v>
      </c>
      <c r="G4052">
        <f t="shared" si="190"/>
        <v>3.1737413622902269</v>
      </c>
      <c r="H4052">
        <f t="shared" si="191"/>
        <v>3.2099999999999997E-2</v>
      </c>
    </row>
    <row r="4053" spans="1:8" x14ac:dyDescent="0.25">
      <c r="A4053">
        <v>194</v>
      </c>
      <c r="B4053">
        <v>45</v>
      </c>
      <c r="C4053">
        <f>(A4053-200)^2+(B4053-200)^2</f>
        <v>24061</v>
      </c>
      <c r="D4053">
        <f t="shared" si="189"/>
        <v>1</v>
      </c>
      <c r="E4053">
        <f>SUM($D$1:D4053)</f>
        <v>3216</v>
      </c>
      <c r="F4053">
        <v>4053</v>
      </c>
      <c r="G4053">
        <f t="shared" si="190"/>
        <v>3.1739452257586973</v>
      </c>
      <c r="H4053">
        <f t="shared" si="191"/>
        <v>3.2399999999999998E-2</v>
      </c>
    </row>
    <row r="4054" spans="1:8" x14ac:dyDescent="0.25">
      <c r="A4054">
        <v>202</v>
      </c>
      <c r="B4054">
        <v>68</v>
      </c>
      <c r="C4054">
        <f>(A4054-200)^2+(B4054-200)^2</f>
        <v>17428</v>
      </c>
      <c r="D4054">
        <f t="shared" si="189"/>
        <v>1</v>
      </c>
      <c r="E4054">
        <f>SUM($D$1:D4054)</f>
        <v>3217</v>
      </c>
      <c r="F4054">
        <v>4054</v>
      </c>
      <c r="G4054">
        <f t="shared" si="190"/>
        <v>3.1741489886531822</v>
      </c>
      <c r="H4054">
        <f t="shared" si="191"/>
        <v>3.2599999999999997E-2</v>
      </c>
    </row>
    <row r="4055" spans="1:8" x14ac:dyDescent="0.25">
      <c r="A4055">
        <v>129</v>
      </c>
      <c r="B4055">
        <v>16</v>
      </c>
      <c r="C4055">
        <f>(A4055-200)^2+(B4055-200)^2</f>
        <v>38897</v>
      </c>
      <c r="D4055">
        <f t="shared" si="189"/>
        <v>1</v>
      </c>
      <c r="E4055">
        <f>SUM($D$1:D4055)</f>
        <v>3218</v>
      </c>
      <c r="F4055">
        <v>4055</v>
      </c>
      <c r="G4055">
        <f t="shared" si="190"/>
        <v>3.1743526510480886</v>
      </c>
      <c r="H4055">
        <f t="shared" si="191"/>
        <v>3.2800000000000003E-2</v>
      </c>
    </row>
    <row r="4056" spans="1:8" x14ac:dyDescent="0.25">
      <c r="A4056">
        <v>50</v>
      </c>
      <c r="B4056">
        <v>289</v>
      </c>
      <c r="C4056">
        <f>(A4056-200)^2+(B4056-200)^2</f>
        <v>30421</v>
      </c>
      <c r="D4056">
        <f t="shared" si="189"/>
        <v>1</v>
      </c>
      <c r="E4056">
        <f>SUM($D$1:D4056)</f>
        <v>3219</v>
      </c>
      <c r="F4056">
        <v>4056</v>
      </c>
      <c r="G4056">
        <f t="shared" si="190"/>
        <v>3.1745562130177514</v>
      </c>
      <c r="H4056">
        <f t="shared" si="191"/>
        <v>3.3000000000000002E-2</v>
      </c>
    </row>
    <row r="4057" spans="1:8" x14ac:dyDescent="0.25">
      <c r="A4057">
        <v>75</v>
      </c>
      <c r="B4057">
        <v>214</v>
      </c>
      <c r="C4057">
        <f>(A4057-200)^2+(B4057-200)^2</f>
        <v>15821</v>
      </c>
      <c r="D4057">
        <f t="shared" si="189"/>
        <v>1</v>
      </c>
      <c r="E4057">
        <f>SUM($D$1:D4057)</f>
        <v>3220</v>
      </c>
      <c r="F4057">
        <v>4057</v>
      </c>
      <c r="G4057">
        <f t="shared" si="190"/>
        <v>3.1747596746364311</v>
      </c>
      <c r="H4057">
        <f t="shared" si="191"/>
        <v>3.32E-2</v>
      </c>
    </row>
    <row r="4058" spans="1:8" x14ac:dyDescent="0.25">
      <c r="A4058">
        <v>331</v>
      </c>
      <c r="B4058">
        <v>276</v>
      </c>
      <c r="C4058">
        <f>(A4058-200)^2+(B4058-200)^2</f>
        <v>22937</v>
      </c>
      <c r="D4058">
        <f t="shared" si="189"/>
        <v>1</v>
      </c>
      <c r="E4058">
        <f>SUM($D$1:D4058)</f>
        <v>3221</v>
      </c>
      <c r="F4058">
        <v>4058</v>
      </c>
      <c r="G4058">
        <f t="shared" si="190"/>
        <v>3.1749630359783145</v>
      </c>
      <c r="H4058">
        <f t="shared" si="191"/>
        <v>3.3399999999999999E-2</v>
      </c>
    </row>
    <row r="4059" spans="1:8" x14ac:dyDescent="0.25">
      <c r="A4059">
        <v>233</v>
      </c>
      <c r="B4059">
        <v>65</v>
      </c>
      <c r="C4059">
        <f>(A4059-200)^2+(B4059-200)^2</f>
        <v>19314</v>
      </c>
      <c r="D4059">
        <f t="shared" si="189"/>
        <v>1</v>
      </c>
      <c r="E4059">
        <f>SUM($D$1:D4059)</f>
        <v>3222</v>
      </c>
      <c r="F4059">
        <v>4059</v>
      </c>
      <c r="G4059">
        <f t="shared" si="190"/>
        <v>3.1751662971175167</v>
      </c>
      <c r="H4059">
        <f t="shared" si="191"/>
        <v>3.3599999999999998E-2</v>
      </c>
    </row>
    <row r="4060" spans="1:8" x14ac:dyDescent="0.25">
      <c r="A4060">
        <v>378</v>
      </c>
      <c r="B4060">
        <v>137</v>
      </c>
      <c r="C4060">
        <f>(A4060-200)^2+(B4060-200)^2</f>
        <v>35653</v>
      </c>
      <c r="D4060">
        <f t="shared" si="189"/>
        <v>1</v>
      </c>
      <c r="E4060">
        <f>SUM($D$1:D4060)</f>
        <v>3223</v>
      </c>
      <c r="F4060">
        <v>4060</v>
      </c>
      <c r="G4060">
        <f t="shared" si="190"/>
        <v>3.1753694581280789</v>
      </c>
      <c r="H4060">
        <f t="shared" si="191"/>
        <v>3.3799999999999997E-2</v>
      </c>
    </row>
    <row r="4061" spans="1:8" x14ac:dyDescent="0.25">
      <c r="A4061">
        <v>379</v>
      </c>
      <c r="B4061">
        <v>136</v>
      </c>
      <c r="C4061">
        <f>(A4061-200)^2+(B4061-200)^2</f>
        <v>36137</v>
      </c>
      <c r="D4061">
        <f t="shared" si="189"/>
        <v>1</v>
      </c>
      <c r="E4061">
        <f>SUM($D$1:D4061)</f>
        <v>3224</v>
      </c>
      <c r="F4061">
        <v>4061</v>
      </c>
      <c r="G4061">
        <f t="shared" si="190"/>
        <v>3.1755725190839694</v>
      </c>
      <c r="H4061">
        <f t="shared" si="191"/>
        <v>3.4000000000000002E-2</v>
      </c>
    </row>
    <row r="4062" spans="1:8" x14ac:dyDescent="0.25">
      <c r="A4062">
        <v>105</v>
      </c>
      <c r="B4062">
        <v>334</v>
      </c>
      <c r="C4062">
        <f>(A4062-200)^2+(B4062-200)^2</f>
        <v>26981</v>
      </c>
      <c r="D4062">
        <f t="shared" si="189"/>
        <v>1</v>
      </c>
      <c r="E4062">
        <f>SUM($D$1:D4062)</f>
        <v>3225</v>
      </c>
      <c r="F4062">
        <v>4062</v>
      </c>
      <c r="G4062">
        <f t="shared" si="190"/>
        <v>3.1757754800590843</v>
      </c>
      <c r="H4062">
        <f t="shared" si="191"/>
        <v>3.4200000000000001E-2</v>
      </c>
    </row>
    <row r="4063" spans="1:8" x14ac:dyDescent="0.25">
      <c r="A4063">
        <v>168</v>
      </c>
      <c r="B4063">
        <v>51</v>
      </c>
      <c r="C4063">
        <f>(A4063-200)^2+(B4063-200)^2</f>
        <v>23225</v>
      </c>
      <c r="D4063">
        <f t="shared" si="189"/>
        <v>1</v>
      </c>
      <c r="E4063">
        <f>SUM($D$1:D4063)</f>
        <v>3226</v>
      </c>
      <c r="F4063">
        <v>4063</v>
      </c>
      <c r="G4063">
        <f t="shared" si="190"/>
        <v>3.1759783411272458</v>
      </c>
      <c r="H4063">
        <f t="shared" si="191"/>
        <v>3.44E-2</v>
      </c>
    </row>
    <row r="4064" spans="1:8" x14ac:dyDescent="0.25">
      <c r="A4064">
        <v>68</v>
      </c>
      <c r="B4064">
        <v>15</v>
      </c>
      <c r="C4064">
        <f>(A4064-200)^2+(B4064-200)^2</f>
        <v>51649</v>
      </c>
      <c r="D4064">
        <f t="shared" si="189"/>
        <v>0</v>
      </c>
      <c r="E4064">
        <f>SUM($D$1:D4064)</f>
        <v>3226</v>
      </c>
      <c r="F4064">
        <v>4064</v>
      </c>
      <c r="G4064">
        <f t="shared" si="190"/>
        <v>3.1751968503937009</v>
      </c>
      <c r="H4064">
        <f t="shared" si="191"/>
        <v>3.3599999999999998E-2</v>
      </c>
    </row>
    <row r="4065" spans="1:8" x14ac:dyDescent="0.25">
      <c r="A4065">
        <v>65</v>
      </c>
      <c r="B4065">
        <v>354</v>
      </c>
      <c r="C4065">
        <f>(A4065-200)^2+(B4065-200)^2</f>
        <v>41941</v>
      </c>
      <c r="D4065">
        <f t="shared" si="189"/>
        <v>0</v>
      </c>
      <c r="E4065">
        <f>SUM($D$1:D4065)</f>
        <v>3226</v>
      </c>
      <c r="F4065">
        <v>4065</v>
      </c>
      <c r="G4065">
        <f t="shared" si="190"/>
        <v>3.1744157441574417</v>
      </c>
      <c r="H4065">
        <f t="shared" si="191"/>
        <v>3.2800000000000003E-2</v>
      </c>
    </row>
    <row r="4066" spans="1:8" x14ac:dyDescent="0.25">
      <c r="A4066">
        <v>132</v>
      </c>
      <c r="B4066">
        <v>283</v>
      </c>
      <c r="C4066">
        <f>(A4066-200)^2+(B4066-200)^2</f>
        <v>11513</v>
      </c>
      <c r="D4066">
        <f t="shared" si="189"/>
        <v>1</v>
      </c>
      <c r="E4066">
        <f>SUM($D$1:D4066)</f>
        <v>3227</v>
      </c>
      <c r="F4066">
        <v>4066</v>
      </c>
      <c r="G4066">
        <f t="shared" si="190"/>
        <v>3.1746187899655682</v>
      </c>
      <c r="H4066">
        <f t="shared" si="191"/>
        <v>3.3000000000000002E-2</v>
      </c>
    </row>
    <row r="4067" spans="1:8" x14ac:dyDescent="0.25">
      <c r="A4067">
        <v>112</v>
      </c>
      <c r="B4067">
        <v>314</v>
      </c>
      <c r="C4067">
        <f>(A4067-200)^2+(B4067-200)^2</f>
        <v>20740</v>
      </c>
      <c r="D4067">
        <f t="shared" si="189"/>
        <v>1</v>
      </c>
      <c r="E4067">
        <f>SUM($D$1:D4067)</f>
        <v>3228</v>
      </c>
      <c r="F4067">
        <v>4067</v>
      </c>
      <c r="G4067">
        <f t="shared" si="190"/>
        <v>3.1748217359232851</v>
      </c>
      <c r="H4067">
        <f t="shared" si="191"/>
        <v>3.32E-2</v>
      </c>
    </row>
    <row r="4068" spans="1:8" x14ac:dyDescent="0.25">
      <c r="A4068">
        <v>29</v>
      </c>
      <c r="B4068">
        <v>7</v>
      </c>
      <c r="C4068">
        <f>(A4068-200)^2+(B4068-200)^2</f>
        <v>66490</v>
      </c>
      <c r="D4068">
        <f t="shared" si="189"/>
        <v>0</v>
      </c>
      <c r="E4068">
        <f>SUM($D$1:D4068)</f>
        <v>3228</v>
      </c>
      <c r="F4068">
        <v>4068</v>
      </c>
      <c r="G4068">
        <f t="shared" si="190"/>
        <v>3.1740412979351031</v>
      </c>
      <c r="H4068">
        <f t="shared" si="191"/>
        <v>3.2399999999999998E-2</v>
      </c>
    </row>
    <row r="4069" spans="1:8" x14ac:dyDescent="0.25">
      <c r="A4069">
        <v>378</v>
      </c>
      <c r="B4069">
        <v>381</v>
      </c>
      <c r="C4069">
        <f>(A4069-200)^2+(B4069-200)^2</f>
        <v>64445</v>
      </c>
      <c r="D4069">
        <f t="shared" si="189"/>
        <v>0</v>
      </c>
      <c r="E4069">
        <f>SUM($D$1:D4069)</f>
        <v>3228</v>
      </c>
      <c r="F4069">
        <v>4069</v>
      </c>
      <c r="G4069">
        <f t="shared" si="190"/>
        <v>3.1732612435487835</v>
      </c>
      <c r="H4069">
        <f t="shared" si="191"/>
        <v>3.1699999999999999E-2</v>
      </c>
    </row>
    <row r="4070" spans="1:8" x14ac:dyDescent="0.25">
      <c r="A4070">
        <v>366</v>
      </c>
      <c r="B4070">
        <v>42</v>
      </c>
      <c r="C4070">
        <f>(A4070-200)^2+(B4070-200)^2</f>
        <v>52520</v>
      </c>
      <c r="D4070">
        <f t="shared" si="189"/>
        <v>0</v>
      </c>
      <c r="E4070">
        <f>SUM($D$1:D4070)</f>
        <v>3228</v>
      </c>
      <c r="F4070">
        <v>4070</v>
      </c>
      <c r="G4070">
        <f t="shared" si="190"/>
        <v>3.1724815724815727</v>
      </c>
      <c r="H4070">
        <f t="shared" si="191"/>
        <v>3.09E-2</v>
      </c>
    </row>
    <row r="4071" spans="1:8" x14ac:dyDescent="0.25">
      <c r="A4071">
        <v>334</v>
      </c>
      <c r="B4071">
        <v>324</v>
      </c>
      <c r="C4071">
        <f>(A4071-200)^2+(B4071-200)^2</f>
        <v>33332</v>
      </c>
      <c r="D4071">
        <f t="shared" si="189"/>
        <v>1</v>
      </c>
      <c r="E4071">
        <f>SUM($D$1:D4071)</f>
        <v>3229</v>
      </c>
      <c r="F4071">
        <v>4071</v>
      </c>
      <c r="G4071">
        <f t="shared" si="190"/>
        <v>3.1726848440186686</v>
      </c>
      <c r="H4071">
        <f t="shared" si="191"/>
        <v>3.1099999999999999E-2</v>
      </c>
    </row>
    <row r="4072" spans="1:8" x14ac:dyDescent="0.25">
      <c r="A4072">
        <v>257</v>
      </c>
      <c r="B4072">
        <v>170</v>
      </c>
      <c r="C4072">
        <f>(A4072-200)^2+(B4072-200)^2</f>
        <v>4149</v>
      </c>
      <c r="D4072">
        <f t="shared" si="189"/>
        <v>1</v>
      </c>
      <c r="E4072">
        <f>SUM($D$1:D4072)</f>
        <v>3230</v>
      </c>
      <c r="F4072">
        <v>4072</v>
      </c>
      <c r="G4072">
        <f t="shared" si="190"/>
        <v>3.1728880157170924</v>
      </c>
      <c r="H4072">
        <f t="shared" si="191"/>
        <v>3.1300000000000001E-2</v>
      </c>
    </row>
    <row r="4073" spans="1:8" x14ac:dyDescent="0.25">
      <c r="A4073">
        <v>292</v>
      </c>
      <c r="B4073">
        <v>372</v>
      </c>
      <c r="C4073">
        <f>(A4073-200)^2+(B4073-200)^2</f>
        <v>38048</v>
      </c>
      <c r="D4073">
        <f t="shared" si="189"/>
        <v>1</v>
      </c>
      <c r="E4073">
        <f>SUM($D$1:D4073)</f>
        <v>3231</v>
      </c>
      <c r="F4073">
        <v>4073</v>
      </c>
      <c r="G4073">
        <f t="shared" si="190"/>
        <v>3.1730910876503806</v>
      </c>
      <c r="H4073">
        <f t="shared" si="191"/>
        <v>3.15E-2</v>
      </c>
    </row>
    <row r="4074" spans="1:8" x14ac:dyDescent="0.25">
      <c r="A4074">
        <v>50</v>
      </c>
      <c r="B4074">
        <v>211</v>
      </c>
      <c r="C4074">
        <f>(A4074-200)^2+(B4074-200)^2</f>
        <v>22621</v>
      </c>
      <c r="D4074">
        <f t="shared" si="189"/>
        <v>1</v>
      </c>
      <c r="E4074">
        <f>SUM($D$1:D4074)</f>
        <v>3232</v>
      </c>
      <c r="F4074">
        <v>4074</v>
      </c>
      <c r="G4074">
        <f t="shared" si="190"/>
        <v>3.1732940598919979</v>
      </c>
      <c r="H4074">
        <f t="shared" si="191"/>
        <v>3.1699999999999999E-2</v>
      </c>
    </row>
    <row r="4075" spans="1:8" x14ac:dyDescent="0.25">
      <c r="A4075">
        <v>52</v>
      </c>
      <c r="B4075">
        <v>299</v>
      </c>
      <c r="C4075">
        <f>(A4075-200)^2+(B4075-200)^2</f>
        <v>31705</v>
      </c>
      <c r="D4075">
        <f t="shared" si="189"/>
        <v>1</v>
      </c>
      <c r="E4075">
        <f>SUM($D$1:D4075)</f>
        <v>3233</v>
      </c>
      <c r="F4075">
        <v>4075</v>
      </c>
      <c r="G4075">
        <f t="shared" si="190"/>
        <v>3.1734969325153375</v>
      </c>
      <c r="H4075">
        <f t="shared" si="191"/>
        <v>3.1899999999999998E-2</v>
      </c>
    </row>
    <row r="4076" spans="1:8" x14ac:dyDescent="0.25">
      <c r="A4076">
        <v>230</v>
      </c>
      <c r="B4076">
        <v>240</v>
      </c>
      <c r="C4076">
        <f>(A4076-200)^2+(B4076-200)^2</f>
        <v>2500</v>
      </c>
      <c r="D4076">
        <f t="shared" si="189"/>
        <v>1</v>
      </c>
      <c r="E4076">
        <f>SUM($D$1:D4076)</f>
        <v>3234</v>
      </c>
      <c r="F4076">
        <v>4076</v>
      </c>
      <c r="G4076">
        <f t="shared" si="190"/>
        <v>3.1736997055937195</v>
      </c>
      <c r="H4076">
        <f t="shared" si="191"/>
        <v>3.2099999999999997E-2</v>
      </c>
    </row>
    <row r="4077" spans="1:8" x14ac:dyDescent="0.25">
      <c r="A4077">
        <v>269</v>
      </c>
      <c r="B4077">
        <v>359</v>
      </c>
      <c r="C4077">
        <f>(A4077-200)^2+(B4077-200)^2</f>
        <v>30042</v>
      </c>
      <c r="D4077">
        <f t="shared" si="189"/>
        <v>1</v>
      </c>
      <c r="E4077">
        <f>SUM($D$1:D4077)</f>
        <v>3235</v>
      </c>
      <c r="F4077">
        <v>4077</v>
      </c>
      <c r="G4077">
        <f t="shared" si="190"/>
        <v>3.1739023792003924</v>
      </c>
      <c r="H4077">
        <f t="shared" si="191"/>
        <v>3.2300000000000002E-2</v>
      </c>
    </row>
    <row r="4078" spans="1:8" x14ac:dyDescent="0.25">
      <c r="A4078">
        <v>348</v>
      </c>
      <c r="B4078">
        <v>103</v>
      </c>
      <c r="C4078">
        <f>(A4078-200)^2+(B4078-200)^2</f>
        <v>31313</v>
      </c>
      <c r="D4078">
        <f t="shared" si="189"/>
        <v>1</v>
      </c>
      <c r="E4078">
        <f>SUM($D$1:D4078)</f>
        <v>3236</v>
      </c>
      <c r="F4078">
        <v>4078</v>
      </c>
      <c r="G4078">
        <f t="shared" si="190"/>
        <v>3.1741049534085337</v>
      </c>
      <c r="H4078">
        <f t="shared" si="191"/>
        <v>3.2500000000000001E-2</v>
      </c>
    </row>
    <row r="4079" spans="1:8" x14ac:dyDescent="0.25">
      <c r="A4079">
        <v>224</v>
      </c>
      <c r="B4079">
        <v>275</v>
      </c>
      <c r="C4079">
        <f>(A4079-200)^2+(B4079-200)^2</f>
        <v>6201</v>
      </c>
      <c r="D4079">
        <f t="shared" si="189"/>
        <v>1</v>
      </c>
      <c r="E4079">
        <f>SUM($D$1:D4079)</f>
        <v>3237</v>
      </c>
      <c r="F4079">
        <v>4079</v>
      </c>
      <c r="G4079">
        <f t="shared" si="190"/>
        <v>3.174307428291248</v>
      </c>
      <c r="H4079">
        <f t="shared" si="191"/>
        <v>3.27E-2</v>
      </c>
    </row>
    <row r="4080" spans="1:8" x14ac:dyDescent="0.25">
      <c r="A4080">
        <v>350</v>
      </c>
      <c r="B4080">
        <v>343</v>
      </c>
      <c r="C4080">
        <f>(A4080-200)^2+(B4080-200)^2</f>
        <v>42949</v>
      </c>
      <c r="D4080">
        <f t="shared" si="189"/>
        <v>0</v>
      </c>
      <c r="E4080">
        <f>SUM($D$1:D4080)</f>
        <v>3237</v>
      </c>
      <c r="F4080">
        <v>4080</v>
      </c>
      <c r="G4080">
        <f t="shared" si="190"/>
        <v>3.1735294117647057</v>
      </c>
      <c r="H4080">
        <f t="shared" si="191"/>
        <v>3.1899999999999998E-2</v>
      </c>
    </row>
    <row r="4081" spans="1:8" x14ac:dyDescent="0.25">
      <c r="A4081">
        <v>5</v>
      </c>
      <c r="B4081">
        <v>309</v>
      </c>
      <c r="C4081">
        <f>(A4081-200)^2+(B4081-200)^2</f>
        <v>49906</v>
      </c>
      <c r="D4081">
        <f t="shared" si="189"/>
        <v>0</v>
      </c>
      <c r="E4081">
        <f>SUM($D$1:D4081)</f>
        <v>3237</v>
      </c>
      <c r="F4081">
        <v>4081</v>
      </c>
      <c r="G4081">
        <f t="shared" si="190"/>
        <v>3.1727517765253612</v>
      </c>
      <c r="H4081">
        <f t="shared" si="191"/>
        <v>3.1199999999999999E-2</v>
      </c>
    </row>
    <row r="4082" spans="1:8" x14ac:dyDescent="0.25">
      <c r="A4082">
        <v>10</v>
      </c>
      <c r="B4082">
        <v>83</v>
      </c>
      <c r="C4082">
        <f>(A4082-200)^2+(B4082-200)^2</f>
        <v>49789</v>
      </c>
      <c r="D4082">
        <f t="shared" si="189"/>
        <v>0</v>
      </c>
      <c r="E4082">
        <f>SUM($D$1:D4082)</f>
        <v>3237</v>
      </c>
      <c r="F4082">
        <v>4082</v>
      </c>
      <c r="G4082">
        <f t="shared" si="190"/>
        <v>3.1719745222929938</v>
      </c>
      <c r="H4082">
        <f t="shared" si="191"/>
        <v>3.04E-2</v>
      </c>
    </row>
    <row r="4083" spans="1:8" x14ac:dyDescent="0.25">
      <c r="A4083">
        <v>57</v>
      </c>
      <c r="B4083">
        <v>75</v>
      </c>
      <c r="C4083">
        <f>(A4083-200)^2+(B4083-200)^2</f>
        <v>36074</v>
      </c>
      <c r="D4083">
        <f t="shared" si="189"/>
        <v>1</v>
      </c>
      <c r="E4083">
        <f>SUM($D$1:D4083)</f>
        <v>3238</v>
      </c>
      <c r="F4083">
        <v>4083</v>
      </c>
      <c r="G4083">
        <f t="shared" si="190"/>
        <v>3.1721773205975996</v>
      </c>
      <c r="H4083">
        <f t="shared" si="191"/>
        <v>3.0599999999999999E-2</v>
      </c>
    </row>
    <row r="4084" spans="1:8" x14ac:dyDescent="0.25">
      <c r="A4084">
        <v>242</v>
      </c>
      <c r="B4084">
        <v>284</v>
      </c>
      <c r="C4084">
        <f>(A4084-200)^2+(B4084-200)^2</f>
        <v>8820</v>
      </c>
      <c r="D4084">
        <f t="shared" si="189"/>
        <v>1</v>
      </c>
      <c r="E4084">
        <f>SUM($D$1:D4084)</f>
        <v>3239</v>
      </c>
      <c r="F4084">
        <v>4084</v>
      </c>
      <c r="G4084">
        <f t="shared" si="190"/>
        <v>3.1723800195886387</v>
      </c>
      <c r="H4084">
        <f t="shared" si="191"/>
        <v>3.0800000000000001E-2</v>
      </c>
    </row>
    <row r="4085" spans="1:8" x14ac:dyDescent="0.25">
      <c r="A4085">
        <v>190</v>
      </c>
      <c r="B4085">
        <v>29</v>
      </c>
      <c r="C4085">
        <f>(A4085-200)^2+(B4085-200)^2</f>
        <v>29341</v>
      </c>
      <c r="D4085">
        <f t="shared" si="189"/>
        <v>1</v>
      </c>
      <c r="E4085">
        <f>SUM($D$1:D4085)</f>
        <v>3240</v>
      </c>
      <c r="F4085">
        <v>4085</v>
      </c>
      <c r="G4085">
        <f t="shared" si="190"/>
        <v>3.1725826193390452</v>
      </c>
      <c r="H4085">
        <f t="shared" si="191"/>
        <v>3.1E-2</v>
      </c>
    </row>
    <row r="4086" spans="1:8" x14ac:dyDescent="0.25">
      <c r="A4086">
        <v>20</v>
      </c>
      <c r="B4086">
        <v>278</v>
      </c>
      <c r="C4086">
        <f>(A4086-200)^2+(B4086-200)^2</f>
        <v>38484</v>
      </c>
      <c r="D4086">
        <f t="shared" si="189"/>
        <v>1</v>
      </c>
      <c r="E4086">
        <f>SUM($D$1:D4086)</f>
        <v>3241</v>
      </c>
      <c r="F4086">
        <v>4086</v>
      </c>
      <c r="G4086">
        <f t="shared" si="190"/>
        <v>3.1727851199216839</v>
      </c>
      <c r="H4086">
        <f t="shared" si="191"/>
        <v>3.1199999999999999E-2</v>
      </c>
    </row>
    <row r="4087" spans="1:8" x14ac:dyDescent="0.25">
      <c r="A4087">
        <v>126</v>
      </c>
      <c r="B4087">
        <v>164</v>
      </c>
      <c r="C4087">
        <f>(A4087-200)^2+(B4087-200)^2</f>
        <v>6772</v>
      </c>
      <c r="D4087">
        <f t="shared" si="189"/>
        <v>1</v>
      </c>
      <c r="E4087">
        <f>SUM($D$1:D4087)</f>
        <v>3242</v>
      </c>
      <c r="F4087">
        <v>4087</v>
      </c>
      <c r="G4087">
        <f t="shared" si="190"/>
        <v>3.1729875214093468</v>
      </c>
      <c r="H4087">
        <f t="shared" si="191"/>
        <v>3.1399999999999997E-2</v>
      </c>
    </row>
    <row r="4088" spans="1:8" x14ac:dyDescent="0.25">
      <c r="A4088">
        <v>117</v>
      </c>
      <c r="B4088">
        <v>288</v>
      </c>
      <c r="C4088">
        <f>(A4088-200)^2+(B4088-200)^2</f>
        <v>14633</v>
      </c>
      <c r="D4088">
        <f t="shared" si="189"/>
        <v>1</v>
      </c>
      <c r="E4088">
        <f>SUM($D$1:D4088)</f>
        <v>3243</v>
      </c>
      <c r="F4088">
        <v>4088</v>
      </c>
      <c r="G4088">
        <f t="shared" si="190"/>
        <v>3.1731898238747553</v>
      </c>
      <c r="H4088">
        <f t="shared" si="191"/>
        <v>3.1600000000000003E-2</v>
      </c>
    </row>
    <row r="4089" spans="1:8" x14ac:dyDescent="0.25">
      <c r="A4089">
        <v>1</v>
      </c>
      <c r="B4089">
        <v>295</v>
      </c>
      <c r="C4089">
        <f>(A4089-200)^2+(B4089-200)^2</f>
        <v>48626</v>
      </c>
      <c r="D4089">
        <f t="shared" si="189"/>
        <v>0</v>
      </c>
      <c r="E4089">
        <f>SUM($D$1:D4089)</f>
        <v>3243</v>
      </c>
      <c r="F4089">
        <v>4089</v>
      </c>
      <c r="G4089">
        <f t="shared" si="190"/>
        <v>3.1724137931034484</v>
      </c>
      <c r="H4089">
        <f t="shared" si="191"/>
        <v>3.0800000000000001E-2</v>
      </c>
    </row>
    <row r="4090" spans="1:8" x14ac:dyDescent="0.25">
      <c r="A4090">
        <v>46</v>
      </c>
      <c r="B4090">
        <v>379</v>
      </c>
      <c r="C4090">
        <f>(A4090-200)^2+(B4090-200)^2</f>
        <v>55757</v>
      </c>
      <c r="D4090">
        <f t="shared" si="189"/>
        <v>0</v>
      </c>
      <c r="E4090">
        <f>SUM($D$1:D4090)</f>
        <v>3243</v>
      </c>
      <c r="F4090">
        <v>4090</v>
      </c>
      <c r="G4090">
        <f t="shared" si="190"/>
        <v>3.1716381418092912</v>
      </c>
      <c r="H4090">
        <f t="shared" si="191"/>
        <v>0.03</v>
      </c>
    </row>
    <row r="4091" spans="1:8" x14ac:dyDescent="0.25">
      <c r="A4091">
        <v>271</v>
      </c>
      <c r="B4091">
        <v>391</v>
      </c>
      <c r="C4091">
        <f>(A4091-200)^2+(B4091-200)^2</f>
        <v>41522</v>
      </c>
      <c r="D4091">
        <f t="shared" si="189"/>
        <v>0</v>
      </c>
      <c r="E4091">
        <f>SUM($D$1:D4091)</f>
        <v>3243</v>
      </c>
      <c r="F4091">
        <v>4091</v>
      </c>
      <c r="G4091">
        <f t="shared" si="190"/>
        <v>3.1708628697140062</v>
      </c>
      <c r="H4091">
        <f t="shared" si="191"/>
        <v>2.93E-2</v>
      </c>
    </row>
    <row r="4092" spans="1:8" x14ac:dyDescent="0.25">
      <c r="A4092">
        <v>305</v>
      </c>
      <c r="B4092">
        <v>298</v>
      </c>
      <c r="C4092">
        <f>(A4092-200)^2+(B4092-200)^2</f>
        <v>20629</v>
      </c>
      <c r="D4092">
        <f t="shared" si="189"/>
        <v>1</v>
      </c>
      <c r="E4092">
        <f>SUM($D$1:D4092)</f>
        <v>3244</v>
      </c>
      <c r="F4092">
        <v>4092</v>
      </c>
      <c r="G4092">
        <f t="shared" si="190"/>
        <v>3.1710654936461387</v>
      </c>
      <c r="H4092">
        <f t="shared" si="191"/>
        <v>2.9499999999999998E-2</v>
      </c>
    </row>
    <row r="4093" spans="1:8" x14ac:dyDescent="0.25">
      <c r="A4093">
        <v>199</v>
      </c>
      <c r="B4093">
        <v>129</v>
      </c>
      <c r="C4093">
        <f>(A4093-200)^2+(B4093-200)^2</f>
        <v>5042</v>
      </c>
      <c r="D4093">
        <f t="shared" si="189"/>
        <v>1</v>
      </c>
      <c r="E4093">
        <f>SUM($D$1:D4093)</f>
        <v>3245</v>
      </c>
      <c r="F4093">
        <v>4093</v>
      </c>
      <c r="G4093">
        <f t="shared" si="190"/>
        <v>3.1712680185682873</v>
      </c>
      <c r="H4093">
        <f t="shared" si="191"/>
        <v>2.9700000000000001E-2</v>
      </c>
    </row>
    <row r="4094" spans="1:8" x14ac:dyDescent="0.25">
      <c r="A4094">
        <v>216</v>
      </c>
      <c r="B4094">
        <v>302</v>
      </c>
      <c r="C4094">
        <f>(A4094-200)^2+(B4094-200)^2</f>
        <v>10660</v>
      </c>
      <c r="D4094">
        <f t="shared" si="189"/>
        <v>1</v>
      </c>
      <c r="E4094">
        <f>SUM($D$1:D4094)</f>
        <v>3246</v>
      </c>
      <c r="F4094">
        <v>4094</v>
      </c>
      <c r="G4094">
        <f t="shared" si="190"/>
        <v>3.1714704445530044</v>
      </c>
      <c r="H4094">
        <f t="shared" si="191"/>
        <v>2.9899999999999999E-2</v>
      </c>
    </row>
    <row r="4095" spans="1:8" x14ac:dyDescent="0.25">
      <c r="A4095">
        <v>320</v>
      </c>
      <c r="B4095">
        <v>303</v>
      </c>
      <c r="C4095">
        <f>(A4095-200)^2+(B4095-200)^2</f>
        <v>25009</v>
      </c>
      <c r="D4095">
        <f t="shared" si="189"/>
        <v>1</v>
      </c>
      <c r="E4095">
        <f>SUM($D$1:D4095)</f>
        <v>3247</v>
      </c>
      <c r="F4095">
        <v>4095</v>
      </c>
      <c r="G4095">
        <f t="shared" si="190"/>
        <v>3.1716727716727715</v>
      </c>
      <c r="H4095">
        <f t="shared" si="191"/>
        <v>3.0099999999999998E-2</v>
      </c>
    </row>
    <row r="4096" spans="1:8" x14ac:dyDescent="0.25">
      <c r="A4096">
        <v>124</v>
      </c>
      <c r="B4096">
        <v>79</v>
      </c>
      <c r="C4096">
        <f>(A4096-200)^2+(B4096-200)^2</f>
        <v>20417</v>
      </c>
      <c r="D4096">
        <f t="shared" si="189"/>
        <v>1</v>
      </c>
      <c r="E4096">
        <f>SUM($D$1:D4096)</f>
        <v>3248</v>
      </c>
      <c r="F4096">
        <v>4096</v>
      </c>
      <c r="G4096">
        <f t="shared" si="190"/>
        <v>3.171875</v>
      </c>
      <c r="H4096">
        <f t="shared" si="191"/>
        <v>3.0300000000000001E-2</v>
      </c>
    </row>
    <row r="4097" spans="1:8" x14ac:dyDescent="0.25">
      <c r="A4097">
        <v>155</v>
      </c>
      <c r="B4097">
        <v>171</v>
      </c>
      <c r="C4097">
        <f>(A4097-200)^2+(B4097-200)^2</f>
        <v>2866</v>
      </c>
      <c r="D4097">
        <f t="shared" si="189"/>
        <v>1</v>
      </c>
      <c r="E4097">
        <f>SUM($D$1:D4097)</f>
        <v>3249</v>
      </c>
      <c r="F4097">
        <v>4097</v>
      </c>
      <c r="G4097">
        <f t="shared" si="190"/>
        <v>3.1720771296070294</v>
      </c>
      <c r="H4097">
        <f t="shared" si="191"/>
        <v>3.0499999999999999E-2</v>
      </c>
    </row>
    <row r="4098" spans="1:8" x14ac:dyDescent="0.25">
      <c r="A4098">
        <v>338</v>
      </c>
      <c r="B4098">
        <v>35</v>
      </c>
      <c r="C4098">
        <f>(A4098-200)^2+(B4098-200)^2</f>
        <v>46269</v>
      </c>
      <c r="D4098">
        <f t="shared" ref="D4098:D4161" si="192">IF(C4098&lt;=40000,1,0)</f>
        <v>0</v>
      </c>
      <c r="E4098">
        <f>SUM($D$1:D4098)</f>
        <v>3249</v>
      </c>
      <c r="F4098">
        <v>4098</v>
      </c>
      <c r="G4098">
        <f t="shared" ref="G4098:G4161" si="193">(E4098*16)/(F4098*4)</f>
        <v>3.171303074670571</v>
      </c>
      <c r="H4098">
        <f t="shared" ref="H4098:H4161" si="194">ROUND(ABS(PI()-G4098),4)</f>
        <v>2.9700000000000001E-2</v>
      </c>
    </row>
    <row r="4099" spans="1:8" x14ac:dyDescent="0.25">
      <c r="A4099">
        <v>398</v>
      </c>
      <c r="B4099">
        <v>370</v>
      </c>
      <c r="C4099">
        <f>(A4099-200)^2+(B4099-200)^2</f>
        <v>68104</v>
      </c>
      <c r="D4099">
        <f t="shared" si="192"/>
        <v>0</v>
      </c>
      <c r="E4099">
        <f>SUM($D$1:D4099)</f>
        <v>3249</v>
      </c>
      <c r="F4099">
        <v>4099</v>
      </c>
      <c r="G4099">
        <f t="shared" si="193"/>
        <v>3.1705293974140036</v>
      </c>
      <c r="H4099">
        <f t="shared" si="194"/>
        <v>2.8899999999999999E-2</v>
      </c>
    </row>
    <row r="4100" spans="1:8" x14ac:dyDescent="0.25">
      <c r="A4100">
        <v>165</v>
      </c>
      <c r="B4100">
        <v>93</v>
      </c>
      <c r="C4100">
        <f>(A4100-200)^2+(B4100-200)^2</f>
        <v>12674</v>
      </c>
      <c r="D4100">
        <f t="shared" si="192"/>
        <v>1</v>
      </c>
      <c r="E4100">
        <f>SUM($D$1:D4100)</f>
        <v>3250</v>
      </c>
      <c r="F4100">
        <v>4100</v>
      </c>
      <c r="G4100">
        <f t="shared" si="193"/>
        <v>3.1707317073170733</v>
      </c>
      <c r="H4100">
        <f t="shared" si="194"/>
        <v>2.9100000000000001E-2</v>
      </c>
    </row>
    <row r="4101" spans="1:8" x14ac:dyDescent="0.25">
      <c r="A4101">
        <v>349</v>
      </c>
      <c r="B4101">
        <v>194</v>
      </c>
      <c r="C4101">
        <f>(A4101-200)^2+(B4101-200)^2</f>
        <v>22237</v>
      </c>
      <c r="D4101">
        <f t="shared" si="192"/>
        <v>1</v>
      </c>
      <c r="E4101">
        <f>SUM($D$1:D4101)</f>
        <v>3251</v>
      </c>
      <c r="F4101">
        <v>4101</v>
      </c>
      <c r="G4101">
        <f t="shared" si="193"/>
        <v>3.1709339185564498</v>
      </c>
      <c r="H4101">
        <f t="shared" si="194"/>
        <v>2.93E-2</v>
      </c>
    </row>
    <row r="4102" spans="1:8" x14ac:dyDescent="0.25">
      <c r="A4102">
        <v>126</v>
      </c>
      <c r="B4102">
        <v>239</v>
      </c>
      <c r="C4102">
        <f>(A4102-200)^2+(B4102-200)^2</f>
        <v>6997</v>
      </c>
      <c r="D4102">
        <f t="shared" si="192"/>
        <v>1</v>
      </c>
      <c r="E4102">
        <f>SUM($D$1:D4102)</f>
        <v>3252</v>
      </c>
      <c r="F4102">
        <v>4102</v>
      </c>
      <c r="G4102">
        <f t="shared" si="193"/>
        <v>3.1711360312042904</v>
      </c>
      <c r="H4102">
        <f t="shared" si="194"/>
        <v>2.9499999999999998E-2</v>
      </c>
    </row>
    <row r="4103" spans="1:8" x14ac:dyDescent="0.25">
      <c r="A4103">
        <v>285</v>
      </c>
      <c r="B4103">
        <v>10</v>
      </c>
      <c r="C4103">
        <f>(A4103-200)^2+(B4103-200)^2</f>
        <v>43325</v>
      </c>
      <c r="D4103">
        <f t="shared" si="192"/>
        <v>0</v>
      </c>
      <c r="E4103">
        <f>SUM($D$1:D4103)</f>
        <v>3252</v>
      </c>
      <c r="F4103">
        <v>4103</v>
      </c>
      <c r="G4103">
        <f t="shared" si="193"/>
        <v>3.1703631489154276</v>
      </c>
      <c r="H4103">
        <f t="shared" si="194"/>
        <v>2.8799999999999999E-2</v>
      </c>
    </row>
    <row r="4104" spans="1:8" x14ac:dyDescent="0.25">
      <c r="A4104">
        <v>133</v>
      </c>
      <c r="B4104">
        <v>145</v>
      </c>
      <c r="C4104">
        <f>(A4104-200)^2+(B4104-200)^2</f>
        <v>7514</v>
      </c>
      <c r="D4104">
        <f t="shared" si="192"/>
        <v>1</v>
      </c>
      <c r="E4104">
        <f>SUM($D$1:D4104)</f>
        <v>3253</v>
      </c>
      <c r="F4104">
        <v>4104</v>
      </c>
      <c r="G4104">
        <f t="shared" si="193"/>
        <v>3.1705653021442495</v>
      </c>
      <c r="H4104">
        <f t="shared" si="194"/>
        <v>2.9000000000000001E-2</v>
      </c>
    </row>
    <row r="4105" spans="1:8" x14ac:dyDescent="0.25">
      <c r="A4105">
        <v>185</v>
      </c>
      <c r="B4105">
        <v>212</v>
      </c>
      <c r="C4105">
        <f>(A4105-200)^2+(B4105-200)^2</f>
        <v>369</v>
      </c>
      <c r="D4105">
        <f t="shared" si="192"/>
        <v>1</v>
      </c>
      <c r="E4105">
        <f>SUM($D$1:D4105)</f>
        <v>3254</v>
      </c>
      <c r="F4105">
        <v>4105</v>
      </c>
      <c r="G4105">
        <f t="shared" si="193"/>
        <v>3.1707673568818513</v>
      </c>
      <c r="H4105">
        <f t="shared" si="194"/>
        <v>2.92E-2</v>
      </c>
    </row>
    <row r="4106" spans="1:8" x14ac:dyDescent="0.25">
      <c r="A4106">
        <v>202</v>
      </c>
      <c r="B4106">
        <v>379</v>
      </c>
      <c r="C4106">
        <f>(A4106-200)^2+(B4106-200)^2</f>
        <v>32045</v>
      </c>
      <c r="D4106">
        <f t="shared" si="192"/>
        <v>1</v>
      </c>
      <c r="E4106">
        <f>SUM($D$1:D4106)</f>
        <v>3255</v>
      </c>
      <c r="F4106">
        <v>4106</v>
      </c>
      <c r="G4106">
        <f t="shared" si="193"/>
        <v>3.170969313200195</v>
      </c>
      <c r="H4106">
        <f t="shared" si="194"/>
        <v>2.9399999999999999E-2</v>
      </c>
    </row>
    <row r="4107" spans="1:8" x14ac:dyDescent="0.25">
      <c r="A4107">
        <v>66</v>
      </c>
      <c r="B4107">
        <v>112</v>
      </c>
      <c r="C4107">
        <f>(A4107-200)^2+(B4107-200)^2</f>
        <v>25700</v>
      </c>
      <c r="D4107">
        <f t="shared" si="192"/>
        <v>1</v>
      </c>
      <c r="E4107">
        <f>SUM($D$1:D4107)</f>
        <v>3256</v>
      </c>
      <c r="F4107">
        <v>4107</v>
      </c>
      <c r="G4107">
        <f t="shared" si="193"/>
        <v>3.1711711711711712</v>
      </c>
      <c r="H4107">
        <f t="shared" si="194"/>
        <v>2.9600000000000001E-2</v>
      </c>
    </row>
    <row r="4108" spans="1:8" x14ac:dyDescent="0.25">
      <c r="A4108">
        <v>385</v>
      </c>
      <c r="B4108">
        <v>388</v>
      </c>
      <c r="C4108">
        <f>(A4108-200)^2+(B4108-200)^2</f>
        <v>69569</v>
      </c>
      <c r="D4108">
        <f t="shared" si="192"/>
        <v>0</v>
      </c>
      <c r="E4108">
        <f>SUM($D$1:D4108)</f>
        <v>3256</v>
      </c>
      <c r="F4108">
        <v>4108</v>
      </c>
      <c r="G4108">
        <f t="shared" si="193"/>
        <v>3.1703992210321323</v>
      </c>
      <c r="H4108">
        <f t="shared" si="194"/>
        <v>2.8799999999999999E-2</v>
      </c>
    </row>
    <row r="4109" spans="1:8" x14ac:dyDescent="0.25">
      <c r="A4109">
        <v>389</v>
      </c>
      <c r="B4109">
        <v>324</v>
      </c>
      <c r="C4109">
        <f>(A4109-200)^2+(B4109-200)^2</f>
        <v>51097</v>
      </c>
      <c r="D4109">
        <f t="shared" si="192"/>
        <v>0</v>
      </c>
      <c r="E4109">
        <f>SUM($D$1:D4109)</f>
        <v>3256</v>
      </c>
      <c r="F4109">
        <v>4109</v>
      </c>
      <c r="G4109">
        <f t="shared" si="193"/>
        <v>3.1696276466293503</v>
      </c>
      <c r="H4109">
        <f t="shared" si="194"/>
        <v>2.8000000000000001E-2</v>
      </c>
    </row>
    <row r="4110" spans="1:8" x14ac:dyDescent="0.25">
      <c r="A4110">
        <v>188</v>
      </c>
      <c r="B4110">
        <v>357</v>
      </c>
      <c r="C4110">
        <f>(A4110-200)^2+(B4110-200)^2</f>
        <v>24793</v>
      </c>
      <c r="D4110">
        <f t="shared" si="192"/>
        <v>1</v>
      </c>
      <c r="E4110">
        <f>SUM($D$1:D4110)</f>
        <v>3257</v>
      </c>
      <c r="F4110">
        <v>4110</v>
      </c>
      <c r="G4110">
        <f t="shared" si="193"/>
        <v>3.1698296836982967</v>
      </c>
      <c r="H4110">
        <f t="shared" si="194"/>
        <v>2.8199999999999999E-2</v>
      </c>
    </row>
    <row r="4111" spans="1:8" x14ac:dyDescent="0.25">
      <c r="A4111">
        <v>312</v>
      </c>
      <c r="B4111">
        <v>218</v>
      </c>
      <c r="C4111">
        <f>(A4111-200)^2+(B4111-200)^2</f>
        <v>12868</v>
      </c>
      <c r="D4111">
        <f t="shared" si="192"/>
        <v>1</v>
      </c>
      <c r="E4111">
        <f>SUM($D$1:D4111)</f>
        <v>3258</v>
      </c>
      <c r="F4111">
        <v>4111</v>
      </c>
      <c r="G4111">
        <f t="shared" si="193"/>
        <v>3.1700316224762832</v>
      </c>
      <c r="H4111">
        <f t="shared" si="194"/>
        <v>2.8400000000000002E-2</v>
      </c>
    </row>
    <row r="4112" spans="1:8" x14ac:dyDescent="0.25">
      <c r="A4112">
        <v>240</v>
      </c>
      <c r="B4112">
        <v>2</v>
      </c>
      <c r="C4112">
        <f>(A4112-200)^2+(B4112-200)^2</f>
        <v>40804</v>
      </c>
      <c r="D4112">
        <f t="shared" si="192"/>
        <v>0</v>
      </c>
      <c r="E4112">
        <f>SUM($D$1:D4112)</f>
        <v>3258</v>
      </c>
      <c r="F4112">
        <v>4112</v>
      </c>
      <c r="G4112">
        <f t="shared" si="193"/>
        <v>3.1692607003891049</v>
      </c>
      <c r="H4112">
        <f t="shared" si="194"/>
        <v>2.7699999999999999E-2</v>
      </c>
    </row>
    <row r="4113" spans="1:8" x14ac:dyDescent="0.25">
      <c r="A4113">
        <v>336</v>
      </c>
      <c r="B4113">
        <v>6</v>
      </c>
      <c r="C4113">
        <f>(A4113-200)^2+(B4113-200)^2</f>
        <v>56132</v>
      </c>
      <c r="D4113">
        <f t="shared" si="192"/>
        <v>0</v>
      </c>
      <c r="E4113">
        <f>SUM($D$1:D4113)</f>
        <v>3258</v>
      </c>
      <c r="F4113">
        <v>4113</v>
      </c>
      <c r="G4113">
        <f t="shared" si="193"/>
        <v>3.1684901531728666</v>
      </c>
      <c r="H4113">
        <f t="shared" si="194"/>
        <v>2.69E-2</v>
      </c>
    </row>
    <row r="4114" spans="1:8" x14ac:dyDescent="0.25">
      <c r="A4114">
        <v>253</v>
      </c>
      <c r="B4114">
        <v>40</v>
      </c>
      <c r="C4114">
        <f>(A4114-200)^2+(B4114-200)^2</f>
        <v>28409</v>
      </c>
      <c r="D4114">
        <f t="shared" si="192"/>
        <v>1</v>
      </c>
      <c r="E4114">
        <f>SUM($D$1:D4114)</f>
        <v>3259</v>
      </c>
      <c r="F4114">
        <v>4114</v>
      </c>
      <c r="G4114">
        <f t="shared" si="193"/>
        <v>3.1686922702965483</v>
      </c>
      <c r="H4114">
        <f t="shared" si="194"/>
        <v>2.7099999999999999E-2</v>
      </c>
    </row>
    <row r="4115" spans="1:8" x14ac:dyDescent="0.25">
      <c r="A4115">
        <v>88</v>
      </c>
      <c r="B4115">
        <v>146</v>
      </c>
      <c r="C4115">
        <f>(A4115-200)^2+(B4115-200)^2</f>
        <v>15460</v>
      </c>
      <c r="D4115">
        <f t="shared" si="192"/>
        <v>1</v>
      </c>
      <c r="E4115">
        <f>SUM($D$1:D4115)</f>
        <v>3260</v>
      </c>
      <c r="F4115">
        <v>4115</v>
      </c>
      <c r="G4115">
        <f t="shared" si="193"/>
        <v>3.1688942891859053</v>
      </c>
      <c r="H4115">
        <f t="shared" si="194"/>
        <v>2.7300000000000001E-2</v>
      </c>
    </row>
    <row r="4116" spans="1:8" x14ac:dyDescent="0.25">
      <c r="A4116">
        <v>55</v>
      </c>
      <c r="B4116">
        <v>151</v>
      </c>
      <c r="C4116">
        <f>(A4116-200)^2+(B4116-200)^2</f>
        <v>23426</v>
      </c>
      <c r="D4116">
        <f t="shared" si="192"/>
        <v>1</v>
      </c>
      <c r="E4116">
        <f>SUM($D$1:D4116)</f>
        <v>3261</v>
      </c>
      <c r="F4116">
        <v>4116</v>
      </c>
      <c r="G4116">
        <f t="shared" si="193"/>
        <v>3.1690962099125364</v>
      </c>
      <c r="H4116">
        <f t="shared" si="194"/>
        <v>2.75E-2</v>
      </c>
    </row>
    <row r="4117" spans="1:8" x14ac:dyDescent="0.25">
      <c r="A4117">
        <v>399</v>
      </c>
      <c r="B4117">
        <v>169</v>
      </c>
      <c r="C4117">
        <f>(A4117-200)^2+(B4117-200)^2</f>
        <v>40562</v>
      </c>
      <c r="D4117">
        <f t="shared" si="192"/>
        <v>0</v>
      </c>
      <c r="E4117">
        <f>SUM($D$1:D4117)</f>
        <v>3261</v>
      </c>
      <c r="F4117">
        <v>4117</v>
      </c>
      <c r="G4117">
        <f t="shared" si="193"/>
        <v>3.1683264512994898</v>
      </c>
      <c r="H4117">
        <f t="shared" si="194"/>
        <v>2.6700000000000002E-2</v>
      </c>
    </row>
    <row r="4118" spans="1:8" x14ac:dyDescent="0.25">
      <c r="A4118">
        <v>396</v>
      </c>
      <c r="B4118">
        <v>129</v>
      </c>
      <c r="C4118">
        <f>(A4118-200)^2+(B4118-200)^2</f>
        <v>43457</v>
      </c>
      <c r="D4118">
        <f t="shared" si="192"/>
        <v>0</v>
      </c>
      <c r="E4118">
        <f>SUM($D$1:D4118)</f>
        <v>3261</v>
      </c>
      <c r="F4118">
        <v>4118</v>
      </c>
      <c r="G4118">
        <f t="shared" si="193"/>
        <v>3.167557066537154</v>
      </c>
      <c r="H4118">
        <f t="shared" si="194"/>
        <v>2.5999999999999999E-2</v>
      </c>
    </row>
    <row r="4119" spans="1:8" x14ac:dyDescent="0.25">
      <c r="A4119">
        <v>237</v>
      </c>
      <c r="B4119">
        <v>244</v>
      </c>
      <c r="C4119">
        <f>(A4119-200)^2+(B4119-200)^2</f>
        <v>3305</v>
      </c>
      <c r="D4119">
        <f t="shared" si="192"/>
        <v>1</v>
      </c>
      <c r="E4119">
        <f>SUM($D$1:D4119)</f>
        <v>3262</v>
      </c>
      <c r="F4119">
        <v>4119</v>
      </c>
      <c r="G4119">
        <f t="shared" si="193"/>
        <v>3.1677591648458363</v>
      </c>
      <c r="H4119">
        <f t="shared" si="194"/>
        <v>2.6200000000000001E-2</v>
      </c>
    </row>
    <row r="4120" spans="1:8" x14ac:dyDescent="0.25">
      <c r="A4120">
        <v>81</v>
      </c>
      <c r="B4120">
        <v>143</v>
      </c>
      <c r="C4120">
        <f>(A4120-200)^2+(B4120-200)^2</f>
        <v>17410</v>
      </c>
      <c r="D4120">
        <f t="shared" si="192"/>
        <v>1</v>
      </c>
      <c r="E4120">
        <f>SUM($D$1:D4120)</f>
        <v>3263</v>
      </c>
      <c r="F4120">
        <v>4120</v>
      </c>
      <c r="G4120">
        <f t="shared" si="193"/>
        <v>3.1679611650485437</v>
      </c>
      <c r="H4120">
        <f t="shared" si="194"/>
        <v>2.64E-2</v>
      </c>
    </row>
    <row r="4121" spans="1:8" x14ac:dyDescent="0.25">
      <c r="A4121">
        <v>296</v>
      </c>
      <c r="B4121">
        <v>33</v>
      </c>
      <c r="C4121">
        <f>(A4121-200)^2+(B4121-200)^2</f>
        <v>37105</v>
      </c>
      <c r="D4121">
        <f t="shared" si="192"/>
        <v>1</v>
      </c>
      <c r="E4121">
        <f>SUM($D$1:D4121)</f>
        <v>3264</v>
      </c>
      <c r="F4121">
        <v>4121</v>
      </c>
      <c r="G4121">
        <f t="shared" si="193"/>
        <v>3.1681630672166952</v>
      </c>
      <c r="H4121">
        <f t="shared" si="194"/>
        <v>2.6599999999999999E-2</v>
      </c>
    </row>
    <row r="4122" spans="1:8" x14ac:dyDescent="0.25">
      <c r="A4122">
        <v>57</v>
      </c>
      <c r="B4122">
        <v>276</v>
      </c>
      <c r="C4122">
        <f>(A4122-200)^2+(B4122-200)^2</f>
        <v>26225</v>
      </c>
      <c r="D4122">
        <f t="shared" si="192"/>
        <v>1</v>
      </c>
      <c r="E4122">
        <f>SUM($D$1:D4122)</f>
        <v>3265</v>
      </c>
      <c r="F4122">
        <v>4122</v>
      </c>
      <c r="G4122">
        <f t="shared" si="193"/>
        <v>3.1683648714216401</v>
      </c>
      <c r="H4122">
        <f t="shared" si="194"/>
        <v>2.6800000000000001E-2</v>
      </c>
    </row>
    <row r="4123" spans="1:8" x14ac:dyDescent="0.25">
      <c r="A4123">
        <v>75</v>
      </c>
      <c r="B4123">
        <v>7</v>
      </c>
      <c r="C4123">
        <f>(A4123-200)^2+(B4123-200)^2</f>
        <v>52874</v>
      </c>
      <c r="D4123">
        <f t="shared" si="192"/>
        <v>0</v>
      </c>
      <c r="E4123">
        <f>SUM($D$1:D4123)</f>
        <v>3265</v>
      </c>
      <c r="F4123">
        <v>4123</v>
      </c>
      <c r="G4123">
        <f t="shared" si="193"/>
        <v>3.1675964103807908</v>
      </c>
      <c r="H4123">
        <f t="shared" si="194"/>
        <v>2.5999999999999999E-2</v>
      </c>
    </row>
    <row r="4124" spans="1:8" x14ac:dyDescent="0.25">
      <c r="A4124">
        <v>365</v>
      </c>
      <c r="B4124">
        <v>335</v>
      </c>
      <c r="C4124">
        <f>(A4124-200)^2+(B4124-200)^2</f>
        <v>45450</v>
      </c>
      <c r="D4124">
        <f t="shared" si="192"/>
        <v>0</v>
      </c>
      <c r="E4124">
        <f>SUM($D$1:D4124)</f>
        <v>3265</v>
      </c>
      <c r="F4124">
        <v>4124</v>
      </c>
      <c r="G4124">
        <f t="shared" si="193"/>
        <v>3.1668283220174587</v>
      </c>
      <c r="H4124">
        <f t="shared" si="194"/>
        <v>2.52E-2</v>
      </c>
    </row>
    <row r="4125" spans="1:8" x14ac:dyDescent="0.25">
      <c r="A4125">
        <v>172</v>
      </c>
      <c r="B4125">
        <v>236</v>
      </c>
      <c r="C4125">
        <f>(A4125-200)^2+(B4125-200)^2</f>
        <v>2080</v>
      </c>
      <c r="D4125">
        <f t="shared" si="192"/>
        <v>1</v>
      </c>
      <c r="E4125">
        <f>SUM($D$1:D4125)</f>
        <v>3266</v>
      </c>
      <c r="F4125">
        <v>4125</v>
      </c>
      <c r="G4125">
        <f t="shared" si="193"/>
        <v>3.1670303030303031</v>
      </c>
      <c r="H4125">
        <f t="shared" si="194"/>
        <v>2.5399999999999999E-2</v>
      </c>
    </row>
    <row r="4126" spans="1:8" x14ac:dyDescent="0.25">
      <c r="A4126">
        <v>354</v>
      </c>
      <c r="B4126">
        <v>41</v>
      </c>
      <c r="C4126">
        <f>(A4126-200)^2+(B4126-200)^2</f>
        <v>48997</v>
      </c>
      <c r="D4126">
        <f t="shared" si="192"/>
        <v>0</v>
      </c>
      <c r="E4126">
        <f>SUM($D$1:D4126)</f>
        <v>3266</v>
      </c>
      <c r="F4126">
        <v>4126</v>
      </c>
      <c r="G4126">
        <f t="shared" si="193"/>
        <v>3.1662627241880754</v>
      </c>
      <c r="H4126">
        <f t="shared" si="194"/>
        <v>2.47E-2</v>
      </c>
    </row>
    <row r="4127" spans="1:8" x14ac:dyDescent="0.25">
      <c r="A4127">
        <v>289</v>
      </c>
      <c r="B4127">
        <v>318</v>
      </c>
      <c r="C4127">
        <f>(A4127-200)^2+(B4127-200)^2</f>
        <v>21845</v>
      </c>
      <c r="D4127">
        <f t="shared" si="192"/>
        <v>1</v>
      </c>
      <c r="E4127">
        <f>SUM($D$1:D4127)</f>
        <v>3267</v>
      </c>
      <c r="F4127">
        <v>4127</v>
      </c>
      <c r="G4127">
        <f t="shared" si="193"/>
        <v>3.1664647443663676</v>
      </c>
      <c r="H4127">
        <f t="shared" si="194"/>
        <v>2.4899999999999999E-2</v>
      </c>
    </row>
    <row r="4128" spans="1:8" x14ac:dyDescent="0.25">
      <c r="A4128">
        <v>147</v>
      </c>
      <c r="B4128">
        <v>136</v>
      </c>
      <c r="C4128">
        <f>(A4128-200)^2+(B4128-200)^2</f>
        <v>6905</v>
      </c>
      <c r="D4128">
        <f t="shared" si="192"/>
        <v>1</v>
      </c>
      <c r="E4128">
        <f>SUM($D$1:D4128)</f>
        <v>3268</v>
      </c>
      <c r="F4128">
        <v>4128</v>
      </c>
      <c r="G4128">
        <f t="shared" si="193"/>
        <v>3.1666666666666665</v>
      </c>
      <c r="H4128">
        <f t="shared" si="194"/>
        <v>2.5100000000000001E-2</v>
      </c>
    </row>
    <row r="4129" spans="1:8" x14ac:dyDescent="0.25">
      <c r="A4129">
        <v>337</v>
      </c>
      <c r="B4129">
        <v>290</v>
      </c>
      <c r="C4129">
        <f>(A4129-200)^2+(B4129-200)^2</f>
        <v>26869</v>
      </c>
      <c r="D4129">
        <f t="shared" si="192"/>
        <v>1</v>
      </c>
      <c r="E4129">
        <f>SUM($D$1:D4129)</f>
        <v>3269</v>
      </c>
      <c r="F4129">
        <v>4129</v>
      </c>
      <c r="G4129">
        <f t="shared" si="193"/>
        <v>3.1668684911600873</v>
      </c>
      <c r="H4129">
        <f t="shared" si="194"/>
        <v>2.53E-2</v>
      </c>
    </row>
    <row r="4130" spans="1:8" x14ac:dyDescent="0.25">
      <c r="A4130">
        <v>78</v>
      </c>
      <c r="B4130">
        <v>51</v>
      </c>
      <c r="C4130">
        <f>(A4130-200)^2+(B4130-200)^2</f>
        <v>37085</v>
      </c>
      <c r="D4130">
        <f t="shared" si="192"/>
        <v>1</v>
      </c>
      <c r="E4130">
        <f>SUM($D$1:D4130)</f>
        <v>3270</v>
      </c>
      <c r="F4130">
        <v>4130</v>
      </c>
      <c r="G4130">
        <f t="shared" si="193"/>
        <v>3.1670702179176757</v>
      </c>
      <c r="H4130">
        <f t="shared" si="194"/>
        <v>2.5499999999999998E-2</v>
      </c>
    </row>
    <row r="4131" spans="1:8" x14ac:dyDescent="0.25">
      <c r="A4131">
        <v>202</v>
      </c>
      <c r="B4131">
        <v>341</v>
      </c>
      <c r="C4131">
        <f>(A4131-200)^2+(B4131-200)^2</f>
        <v>19885</v>
      </c>
      <c r="D4131">
        <f t="shared" si="192"/>
        <v>1</v>
      </c>
      <c r="E4131">
        <f>SUM($D$1:D4131)</f>
        <v>3271</v>
      </c>
      <c r="F4131">
        <v>4131</v>
      </c>
      <c r="G4131">
        <f t="shared" si="193"/>
        <v>3.1672718470104093</v>
      </c>
      <c r="H4131">
        <f t="shared" si="194"/>
        <v>2.5700000000000001E-2</v>
      </c>
    </row>
    <row r="4132" spans="1:8" x14ac:dyDescent="0.25">
      <c r="A4132">
        <v>147</v>
      </c>
      <c r="B4132">
        <v>135</v>
      </c>
      <c r="C4132">
        <f>(A4132-200)^2+(B4132-200)^2</f>
        <v>7034</v>
      </c>
      <c r="D4132">
        <f t="shared" si="192"/>
        <v>1</v>
      </c>
      <c r="E4132">
        <f>SUM($D$1:D4132)</f>
        <v>3272</v>
      </c>
      <c r="F4132">
        <v>4132</v>
      </c>
      <c r="G4132">
        <f t="shared" si="193"/>
        <v>3.1674733785091966</v>
      </c>
      <c r="H4132">
        <f t="shared" si="194"/>
        <v>2.5899999999999999E-2</v>
      </c>
    </row>
    <row r="4133" spans="1:8" x14ac:dyDescent="0.25">
      <c r="A4133">
        <v>104</v>
      </c>
      <c r="B4133">
        <v>338</v>
      </c>
      <c r="C4133">
        <f>(A4133-200)^2+(B4133-200)^2</f>
        <v>28260</v>
      </c>
      <c r="D4133">
        <f t="shared" si="192"/>
        <v>1</v>
      </c>
      <c r="E4133">
        <f>SUM($D$1:D4133)</f>
        <v>3273</v>
      </c>
      <c r="F4133">
        <v>4133</v>
      </c>
      <c r="G4133">
        <f t="shared" si="193"/>
        <v>3.1676748124848779</v>
      </c>
      <c r="H4133">
        <f t="shared" si="194"/>
        <v>2.6100000000000002E-2</v>
      </c>
    </row>
    <row r="4134" spans="1:8" x14ac:dyDescent="0.25">
      <c r="A4134">
        <v>4</v>
      </c>
      <c r="B4134">
        <v>334</v>
      </c>
      <c r="C4134">
        <f>(A4134-200)^2+(B4134-200)^2</f>
        <v>56372</v>
      </c>
      <c r="D4134">
        <f t="shared" si="192"/>
        <v>0</v>
      </c>
      <c r="E4134">
        <f>SUM($D$1:D4134)</f>
        <v>3273</v>
      </c>
      <c r="F4134">
        <v>4134</v>
      </c>
      <c r="G4134">
        <f t="shared" si="193"/>
        <v>3.166908563134978</v>
      </c>
      <c r="H4134">
        <f t="shared" si="194"/>
        <v>2.53E-2</v>
      </c>
    </row>
    <row r="4135" spans="1:8" x14ac:dyDescent="0.25">
      <c r="A4135">
        <v>361</v>
      </c>
      <c r="B4135">
        <v>362</v>
      </c>
      <c r="C4135">
        <f>(A4135-200)^2+(B4135-200)^2</f>
        <v>52165</v>
      </c>
      <c r="D4135">
        <f t="shared" si="192"/>
        <v>0</v>
      </c>
      <c r="E4135">
        <f>SUM($D$1:D4135)</f>
        <v>3273</v>
      </c>
      <c r="F4135">
        <v>4135</v>
      </c>
      <c r="G4135">
        <f t="shared" si="193"/>
        <v>3.1661426844014509</v>
      </c>
      <c r="H4135">
        <f t="shared" si="194"/>
        <v>2.46E-2</v>
      </c>
    </row>
    <row r="4136" spans="1:8" x14ac:dyDescent="0.25">
      <c r="A4136">
        <v>226</v>
      </c>
      <c r="B4136">
        <v>123</v>
      </c>
      <c r="C4136">
        <f>(A4136-200)^2+(B4136-200)^2</f>
        <v>6605</v>
      </c>
      <c r="D4136">
        <f t="shared" si="192"/>
        <v>1</v>
      </c>
      <c r="E4136">
        <f>SUM($D$1:D4136)</f>
        <v>3274</v>
      </c>
      <c r="F4136">
        <v>4136</v>
      </c>
      <c r="G4136">
        <f t="shared" si="193"/>
        <v>3.1663442940038684</v>
      </c>
      <c r="H4136">
        <f t="shared" si="194"/>
        <v>2.4799999999999999E-2</v>
      </c>
    </row>
    <row r="4137" spans="1:8" x14ac:dyDescent="0.25">
      <c r="A4137">
        <v>275</v>
      </c>
      <c r="B4137">
        <v>76</v>
      </c>
      <c r="C4137">
        <f>(A4137-200)^2+(B4137-200)^2</f>
        <v>21001</v>
      </c>
      <c r="D4137">
        <f t="shared" si="192"/>
        <v>1</v>
      </c>
      <c r="E4137">
        <f>SUM($D$1:D4137)</f>
        <v>3275</v>
      </c>
      <c r="F4137">
        <v>4137</v>
      </c>
      <c r="G4137">
        <f t="shared" si="193"/>
        <v>3.1665458061397147</v>
      </c>
      <c r="H4137">
        <f t="shared" si="194"/>
        <v>2.5000000000000001E-2</v>
      </c>
    </row>
    <row r="4138" spans="1:8" x14ac:dyDescent="0.25">
      <c r="A4138">
        <v>358</v>
      </c>
      <c r="B4138">
        <v>25</v>
      </c>
      <c r="C4138">
        <f>(A4138-200)^2+(B4138-200)^2</f>
        <v>55589</v>
      </c>
      <c r="D4138">
        <f t="shared" si="192"/>
        <v>0</v>
      </c>
      <c r="E4138">
        <f>SUM($D$1:D4138)</f>
        <v>3275</v>
      </c>
      <c r="F4138">
        <v>4138</v>
      </c>
      <c r="G4138">
        <f t="shared" si="193"/>
        <v>3.165780570323828</v>
      </c>
      <c r="H4138">
        <f t="shared" si="194"/>
        <v>2.4199999999999999E-2</v>
      </c>
    </row>
    <row r="4139" spans="1:8" x14ac:dyDescent="0.25">
      <c r="A4139">
        <v>229</v>
      </c>
      <c r="B4139">
        <v>39</v>
      </c>
      <c r="C4139">
        <f>(A4139-200)^2+(B4139-200)^2</f>
        <v>26762</v>
      </c>
      <c r="D4139">
        <f t="shared" si="192"/>
        <v>1</v>
      </c>
      <c r="E4139">
        <f>SUM($D$1:D4139)</f>
        <v>3276</v>
      </c>
      <c r="F4139">
        <v>4139</v>
      </c>
      <c r="G4139">
        <f t="shared" si="193"/>
        <v>3.1659821212853347</v>
      </c>
      <c r="H4139">
        <f t="shared" si="194"/>
        <v>2.4400000000000002E-2</v>
      </c>
    </row>
    <row r="4140" spans="1:8" x14ac:dyDescent="0.25">
      <c r="A4140">
        <v>185</v>
      </c>
      <c r="B4140">
        <v>214</v>
      </c>
      <c r="C4140">
        <f>(A4140-200)^2+(B4140-200)^2</f>
        <v>421</v>
      </c>
      <c r="D4140">
        <f t="shared" si="192"/>
        <v>1</v>
      </c>
      <c r="E4140">
        <f>SUM($D$1:D4140)</f>
        <v>3277</v>
      </c>
      <c r="F4140">
        <v>4140</v>
      </c>
      <c r="G4140">
        <f t="shared" si="193"/>
        <v>3.1661835748792271</v>
      </c>
      <c r="H4140">
        <f t="shared" si="194"/>
        <v>2.46E-2</v>
      </c>
    </row>
    <row r="4141" spans="1:8" x14ac:dyDescent="0.25">
      <c r="A4141">
        <v>86</v>
      </c>
      <c r="B4141">
        <v>89</v>
      </c>
      <c r="C4141">
        <f>(A4141-200)^2+(B4141-200)^2</f>
        <v>25317</v>
      </c>
      <c r="D4141">
        <f t="shared" si="192"/>
        <v>1</v>
      </c>
      <c r="E4141">
        <f>SUM($D$1:D4141)</f>
        <v>3278</v>
      </c>
      <c r="F4141">
        <v>4141</v>
      </c>
      <c r="G4141">
        <f t="shared" si="193"/>
        <v>3.1663849311760446</v>
      </c>
      <c r="H4141">
        <f t="shared" si="194"/>
        <v>2.4799999999999999E-2</v>
      </c>
    </row>
    <row r="4142" spans="1:8" x14ac:dyDescent="0.25">
      <c r="A4142">
        <v>357</v>
      </c>
      <c r="B4142">
        <v>34</v>
      </c>
      <c r="C4142">
        <f>(A4142-200)^2+(B4142-200)^2</f>
        <v>52205</v>
      </c>
      <c r="D4142">
        <f t="shared" si="192"/>
        <v>0</v>
      </c>
      <c r="E4142">
        <f>SUM($D$1:D4142)</f>
        <v>3278</v>
      </c>
      <c r="F4142">
        <v>4142</v>
      </c>
      <c r="G4142">
        <f t="shared" si="193"/>
        <v>3.165620473201352</v>
      </c>
      <c r="H4142">
        <f t="shared" si="194"/>
        <v>2.4E-2</v>
      </c>
    </row>
    <row r="4143" spans="1:8" x14ac:dyDescent="0.25">
      <c r="A4143">
        <v>109</v>
      </c>
      <c r="B4143">
        <v>352</v>
      </c>
      <c r="C4143">
        <f>(A4143-200)^2+(B4143-200)^2</f>
        <v>31385</v>
      </c>
      <c r="D4143">
        <f t="shared" si="192"/>
        <v>1</v>
      </c>
      <c r="E4143">
        <f>SUM($D$1:D4143)</f>
        <v>3279</v>
      </c>
      <c r="F4143">
        <v>4143</v>
      </c>
      <c r="G4143">
        <f t="shared" si="193"/>
        <v>3.1658218682114412</v>
      </c>
      <c r="H4143">
        <f t="shared" si="194"/>
        <v>2.4199999999999999E-2</v>
      </c>
    </row>
    <row r="4144" spans="1:8" x14ac:dyDescent="0.25">
      <c r="A4144">
        <v>375</v>
      </c>
      <c r="B4144">
        <v>5</v>
      </c>
      <c r="C4144">
        <f>(A4144-200)^2+(B4144-200)^2</f>
        <v>68650</v>
      </c>
      <c r="D4144">
        <f t="shared" si="192"/>
        <v>0</v>
      </c>
      <c r="E4144">
        <f>SUM($D$1:D4144)</f>
        <v>3279</v>
      </c>
      <c r="F4144">
        <v>4144</v>
      </c>
      <c r="G4144">
        <f t="shared" si="193"/>
        <v>3.1650579150579152</v>
      </c>
      <c r="H4144">
        <f t="shared" si="194"/>
        <v>2.35E-2</v>
      </c>
    </row>
    <row r="4145" spans="1:8" x14ac:dyDescent="0.25">
      <c r="A4145">
        <v>331</v>
      </c>
      <c r="B4145">
        <v>68</v>
      </c>
      <c r="C4145">
        <f>(A4145-200)^2+(B4145-200)^2</f>
        <v>34585</v>
      </c>
      <c r="D4145">
        <f t="shared" si="192"/>
        <v>1</v>
      </c>
      <c r="E4145">
        <f>SUM($D$1:D4145)</f>
        <v>3280</v>
      </c>
      <c r="F4145">
        <v>4145</v>
      </c>
      <c r="G4145">
        <f t="shared" si="193"/>
        <v>3.1652593486127865</v>
      </c>
      <c r="H4145">
        <f t="shared" si="194"/>
        <v>2.3699999999999999E-2</v>
      </c>
    </row>
    <row r="4146" spans="1:8" x14ac:dyDescent="0.25">
      <c r="A4146">
        <v>388</v>
      </c>
      <c r="B4146">
        <v>385</v>
      </c>
      <c r="C4146">
        <f>(A4146-200)^2+(B4146-200)^2</f>
        <v>69569</v>
      </c>
      <c r="D4146">
        <f t="shared" si="192"/>
        <v>0</v>
      </c>
      <c r="E4146">
        <f>SUM($D$1:D4146)</f>
        <v>3280</v>
      </c>
      <c r="F4146">
        <v>4146</v>
      </c>
      <c r="G4146">
        <f t="shared" si="193"/>
        <v>3.1644958996623251</v>
      </c>
      <c r="H4146">
        <f t="shared" si="194"/>
        <v>2.29E-2</v>
      </c>
    </row>
    <row r="4147" spans="1:8" x14ac:dyDescent="0.25">
      <c r="A4147">
        <v>41</v>
      </c>
      <c r="B4147">
        <v>170</v>
      </c>
      <c r="C4147">
        <f>(A4147-200)^2+(B4147-200)^2</f>
        <v>26181</v>
      </c>
      <c r="D4147">
        <f t="shared" si="192"/>
        <v>1</v>
      </c>
      <c r="E4147">
        <f>SUM($D$1:D4147)</f>
        <v>3281</v>
      </c>
      <c r="F4147">
        <v>4147</v>
      </c>
      <c r="G4147">
        <f t="shared" si="193"/>
        <v>3.1646973715939235</v>
      </c>
      <c r="H4147">
        <f t="shared" si="194"/>
        <v>2.3099999999999999E-2</v>
      </c>
    </row>
    <row r="4148" spans="1:8" x14ac:dyDescent="0.25">
      <c r="A4148">
        <v>131</v>
      </c>
      <c r="B4148">
        <v>70</v>
      </c>
      <c r="C4148">
        <f>(A4148-200)^2+(B4148-200)^2</f>
        <v>21661</v>
      </c>
      <c r="D4148">
        <f t="shared" si="192"/>
        <v>1</v>
      </c>
      <c r="E4148">
        <f>SUM($D$1:D4148)</f>
        <v>3282</v>
      </c>
      <c r="F4148">
        <v>4148</v>
      </c>
      <c r="G4148">
        <f t="shared" si="193"/>
        <v>3.1648987463837992</v>
      </c>
      <c r="H4148">
        <f t="shared" si="194"/>
        <v>2.3300000000000001E-2</v>
      </c>
    </row>
    <row r="4149" spans="1:8" x14ac:dyDescent="0.25">
      <c r="A4149">
        <v>318</v>
      </c>
      <c r="B4149">
        <v>324</v>
      </c>
      <c r="C4149">
        <f>(A4149-200)^2+(B4149-200)^2</f>
        <v>29300</v>
      </c>
      <c r="D4149">
        <f t="shared" si="192"/>
        <v>1</v>
      </c>
      <c r="E4149">
        <f>SUM($D$1:D4149)</f>
        <v>3283</v>
      </c>
      <c r="F4149">
        <v>4149</v>
      </c>
      <c r="G4149">
        <f t="shared" si="193"/>
        <v>3.1651000241021934</v>
      </c>
      <c r="H4149">
        <f t="shared" si="194"/>
        <v>2.35E-2</v>
      </c>
    </row>
    <row r="4150" spans="1:8" x14ac:dyDescent="0.25">
      <c r="A4150">
        <v>188</v>
      </c>
      <c r="B4150">
        <v>37</v>
      </c>
      <c r="C4150">
        <f>(A4150-200)^2+(B4150-200)^2</f>
        <v>26713</v>
      </c>
      <c r="D4150">
        <f t="shared" si="192"/>
        <v>1</v>
      </c>
      <c r="E4150">
        <f>SUM($D$1:D4150)</f>
        <v>3284</v>
      </c>
      <c r="F4150">
        <v>4150</v>
      </c>
      <c r="G4150">
        <f t="shared" si="193"/>
        <v>3.165301204819277</v>
      </c>
      <c r="H4150">
        <f t="shared" si="194"/>
        <v>2.3699999999999999E-2</v>
      </c>
    </row>
    <row r="4151" spans="1:8" x14ac:dyDescent="0.25">
      <c r="A4151">
        <v>214</v>
      </c>
      <c r="B4151">
        <v>295</v>
      </c>
      <c r="C4151">
        <f>(A4151-200)^2+(B4151-200)^2</f>
        <v>9221</v>
      </c>
      <c r="D4151">
        <f t="shared" si="192"/>
        <v>1</v>
      </c>
      <c r="E4151">
        <f>SUM($D$1:D4151)</f>
        <v>3285</v>
      </c>
      <c r="F4151">
        <v>4151</v>
      </c>
      <c r="G4151">
        <f t="shared" si="193"/>
        <v>3.1655022886051554</v>
      </c>
      <c r="H4151">
        <f t="shared" si="194"/>
        <v>2.3900000000000001E-2</v>
      </c>
    </row>
    <row r="4152" spans="1:8" x14ac:dyDescent="0.25">
      <c r="A4152">
        <v>208</v>
      </c>
      <c r="B4152">
        <v>101</v>
      </c>
      <c r="C4152">
        <f>(A4152-200)^2+(B4152-200)^2</f>
        <v>9865</v>
      </c>
      <c r="D4152">
        <f t="shared" si="192"/>
        <v>1</v>
      </c>
      <c r="E4152">
        <f>SUM($D$1:D4152)</f>
        <v>3286</v>
      </c>
      <c r="F4152">
        <v>4152</v>
      </c>
      <c r="G4152">
        <f t="shared" si="193"/>
        <v>3.1657032755298653</v>
      </c>
      <c r="H4152">
        <f t="shared" si="194"/>
        <v>2.41E-2</v>
      </c>
    </row>
    <row r="4153" spans="1:8" x14ac:dyDescent="0.25">
      <c r="A4153">
        <v>139</v>
      </c>
      <c r="B4153">
        <v>151</v>
      </c>
      <c r="C4153">
        <f>(A4153-200)^2+(B4153-200)^2</f>
        <v>6122</v>
      </c>
      <c r="D4153">
        <f t="shared" si="192"/>
        <v>1</v>
      </c>
      <c r="E4153">
        <f>SUM($D$1:D4153)</f>
        <v>3287</v>
      </c>
      <c r="F4153">
        <v>4153</v>
      </c>
      <c r="G4153">
        <f t="shared" si="193"/>
        <v>3.1659041656633757</v>
      </c>
      <c r="H4153">
        <f t="shared" si="194"/>
        <v>2.4299999999999999E-2</v>
      </c>
    </row>
    <row r="4154" spans="1:8" x14ac:dyDescent="0.25">
      <c r="A4154">
        <v>343</v>
      </c>
      <c r="B4154">
        <v>385</v>
      </c>
      <c r="C4154">
        <f>(A4154-200)^2+(B4154-200)^2</f>
        <v>54674</v>
      </c>
      <c r="D4154">
        <f t="shared" si="192"/>
        <v>0</v>
      </c>
      <c r="E4154">
        <f>SUM($D$1:D4154)</f>
        <v>3287</v>
      </c>
      <c r="F4154">
        <v>4154</v>
      </c>
      <c r="G4154">
        <f t="shared" si="193"/>
        <v>3.1651420317766008</v>
      </c>
      <c r="H4154">
        <f t="shared" si="194"/>
        <v>2.35E-2</v>
      </c>
    </row>
    <row r="4155" spans="1:8" x14ac:dyDescent="0.25">
      <c r="A4155">
        <v>147</v>
      </c>
      <c r="B4155">
        <v>24</v>
      </c>
      <c r="C4155">
        <f>(A4155-200)^2+(B4155-200)^2</f>
        <v>33785</v>
      </c>
      <c r="D4155">
        <f t="shared" si="192"/>
        <v>1</v>
      </c>
      <c r="E4155">
        <f>SUM($D$1:D4155)</f>
        <v>3288</v>
      </c>
      <c r="F4155">
        <v>4155</v>
      </c>
      <c r="G4155">
        <f t="shared" si="193"/>
        <v>3.1653429602888088</v>
      </c>
      <c r="H4155">
        <f t="shared" si="194"/>
        <v>2.3800000000000002E-2</v>
      </c>
    </row>
    <row r="4156" spans="1:8" x14ac:dyDescent="0.25">
      <c r="A4156">
        <v>192</v>
      </c>
      <c r="B4156">
        <v>312</v>
      </c>
      <c r="C4156">
        <f>(A4156-200)^2+(B4156-200)^2</f>
        <v>12608</v>
      </c>
      <c r="D4156">
        <f t="shared" si="192"/>
        <v>1</v>
      </c>
      <c r="E4156">
        <f>SUM($D$1:D4156)</f>
        <v>3289</v>
      </c>
      <c r="F4156">
        <v>4156</v>
      </c>
      <c r="G4156">
        <f t="shared" si="193"/>
        <v>3.1655437921077958</v>
      </c>
      <c r="H4156">
        <f t="shared" si="194"/>
        <v>2.4E-2</v>
      </c>
    </row>
    <row r="4157" spans="1:8" x14ac:dyDescent="0.25">
      <c r="A4157">
        <v>366</v>
      </c>
      <c r="B4157">
        <v>369</v>
      </c>
      <c r="C4157">
        <f>(A4157-200)^2+(B4157-200)^2</f>
        <v>56117</v>
      </c>
      <c r="D4157">
        <f t="shared" si="192"/>
        <v>0</v>
      </c>
      <c r="E4157">
        <f>SUM($D$1:D4157)</f>
        <v>3289</v>
      </c>
      <c r="F4157">
        <v>4157</v>
      </c>
      <c r="G4157">
        <f t="shared" si="193"/>
        <v>3.1647822949242244</v>
      </c>
      <c r="H4157">
        <f t="shared" si="194"/>
        <v>2.3199999999999998E-2</v>
      </c>
    </row>
    <row r="4158" spans="1:8" x14ac:dyDescent="0.25">
      <c r="A4158">
        <v>158</v>
      </c>
      <c r="B4158">
        <v>285</v>
      </c>
      <c r="C4158">
        <f>(A4158-200)^2+(B4158-200)^2</f>
        <v>8989</v>
      </c>
      <c r="D4158">
        <f t="shared" si="192"/>
        <v>1</v>
      </c>
      <c r="E4158">
        <f>SUM($D$1:D4158)</f>
        <v>3290</v>
      </c>
      <c r="F4158">
        <v>4158</v>
      </c>
      <c r="G4158">
        <f t="shared" si="193"/>
        <v>3.1649831649831648</v>
      </c>
      <c r="H4158">
        <f t="shared" si="194"/>
        <v>2.3400000000000001E-2</v>
      </c>
    </row>
    <row r="4159" spans="1:8" x14ac:dyDescent="0.25">
      <c r="A4159">
        <v>282</v>
      </c>
      <c r="B4159">
        <v>339</v>
      </c>
      <c r="C4159">
        <f>(A4159-200)^2+(B4159-200)^2</f>
        <v>26045</v>
      </c>
      <c r="D4159">
        <f t="shared" si="192"/>
        <v>1</v>
      </c>
      <c r="E4159">
        <f>SUM($D$1:D4159)</f>
        <v>3291</v>
      </c>
      <c r="F4159">
        <v>4159</v>
      </c>
      <c r="G4159">
        <f t="shared" si="193"/>
        <v>3.165183938446742</v>
      </c>
      <c r="H4159">
        <f t="shared" si="194"/>
        <v>2.3599999999999999E-2</v>
      </c>
    </row>
    <row r="4160" spans="1:8" x14ac:dyDescent="0.25">
      <c r="A4160">
        <v>178</v>
      </c>
      <c r="B4160">
        <v>198</v>
      </c>
      <c r="C4160">
        <f>(A4160-200)^2+(B4160-200)^2</f>
        <v>488</v>
      </c>
      <c r="D4160">
        <f t="shared" si="192"/>
        <v>1</v>
      </c>
      <c r="E4160">
        <f>SUM($D$1:D4160)</f>
        <v>3292</v>
      </c>
      <c r="F4160">
        <v>4160</v>
      </c>
      <c r="G4160">
        <f t="shared" si="193"/>
        <v>3.1653846153846152</v>
      </c>
      <c r="H4160">
        <f t="shared" si="194"/>
        <v>2.3800000000000002E-2</v>
      </c>
    </row>
    <row r="4161" spans="1:8" x14ac:dyDescent="0.25">
      <c r="A4161">
        <v>181</v>
      </c>
      <c r="B4161">
        <v>270</v>
      </c>
      <c r="C4161">
        <f>(A4161-200)^2+(B4161-200)^2</f>
        <v>5261</v>
      </c>
      <c r="D4161">
        <f t="shared" si="192"/>
        <v>1</v>
      </c>
      <c r="E4161">
        <f>SUM($D$1:D4161)</f>
        <v>3293</v>
      </c>
      <c r="F4161">
        <v>4161</v>
      </c>
      <c r="G4161">
        <f t="shared" si="193"/>
        <v>3.1655851958663783</v>
      </c>
      <c r="H4161">
        <f t="shared" si="194"/>
        <v>2.4E-2</v>
      </c>
    </row>
    <row r="4162" spans="1:8" x14ac:dyDescent="0.25">
      <c r="A4162">
        <v>303</v>
      </c>
      <c r="B4162">
        <v>20</v>
      </c>
      <c r="C4162">
        <f>(A4162-200)^2+(B4162-200)^2</f>
        <v>43009</v>
      </c>
      <c r="D4162">
        <f t="shared" ref="D4162:D4225" si="195">IF(C4162&lt;=40000,1,0)</f>
        <v>0</v>
      </c>
      <c r="E4162">
        <f>SUM($D$1:D4162)</f>
        <v>3293</v>
      </c>
      <c r="F4162">
        <v>4162</v>
      </c>
      <c r="G4162">
        <f t="shared" ref="G4162:G4225" si="196">(E4162*16)/(F4162*4)</f>
        <v>3.1648246035559828</v>
      </c>
      <c r="H4162">
        <f t="shared" ref="H4162:H4225" si="197">ROUND(ABS(PI()-G4162),4)</f>
        <v>2.3199999999999998E-2</v>
      </c>
    </row>
    <row r="4163" spans="1:8" x14ac:dyDescent="0.25">
      <c r="A4163">
        <v>3</v>
      </c>
      <c r="B4163">
        <v>308</v>
      </c>
      <c r="C4163">
        <f>(A4163-200)^2+(B4163-200)^2</f>
        <v>50473</v>
      </c>
      <c r="D4163">
        <f t="shared" si="195"/>
        <v>0</v>
      </c>
      <c r="E4163">
        <f>SUM($D$1:D4163)</f>
        <v>3293</v>
      </c>
      <c r="F4163">
        <v>4163</v>
      </c>
      <c r="G4163">
        <f t="shared" si="196"/>
        <v>3.1640643766514533</v>
      </c>
      <c r="H4163">
        <f t="shared" si="197"/>
        <v>2.2499999999999999E-2</v>
      </c>
    </row>
    <row r="4164" spans="1:8" x14ac:dyDescent="0.25">
      <c r="A4164">
        <v>138</v>
      </c>
      <c r="B4164">
        <v>187</v>
      </c>
      <c r="C4164">
        <f>(A4164-200)^2+(B4164-200)^2</f>
        <v>4013</v>
      </c>
      <c r="D4164">
        <f t="shared" si="195"/>
        <v>1</v>
      </c>
      <c r="E4164">
        <f>SUM($D$1:D4164)</f>
        <v>3294</v>
      </c>
      <c r="F4164">
        <v>4164</v>
      </c>
      <c r="G4164">
        <f t="shared" si="196"/>
        <v>3.1642651296829971</v>
      </c>
      <c r="H4164">
        <f t="shared" si="197"/>
        <v>2.2700000000000001E-2</v>
      </c>
    </row>
    <row r="4165" spans="1:8" x14ac:dyDescent="0.25">
      <c r="A4165">
        <v>290</v>
      </c>
      <c r="B4165">
        <v>267</v>
      </c>
      <c r="C4165">
        <f>(A4165-200)^2+(B4165-200)^2</f>
        <v>12589</v>
      </c>
      <c r="D4165">
        <f t="shared" si="195"/>
        <v>1</v>
      </c>
      <c r="E4165">
        <f>SUM($D$1:D4165)</f>
        <v>3295</v>
      </c>
      <c r="F4165">
        <v>4165</v>
      </c>
      <c r="G4165">
        <f t="shared" si="196"/>
        <v>3.1644657863145258</v>
      </c>
      <c r="H4165">
        <f t="shared" si="197"/>
        <v>2.29E-2</v>
      </c>
    </row>
    <row r="4166" spans="1:8" x14ac:dyDescent="0.25">
      <c r="A4166">
        <v>143</v>
      </c>
      <c r="B4166">
        <v>61</v>
      </c>
      <c r="C4166">
        <f>(A4166-200)^2+(B4166-200)^2</f>
        <v>22570</v>
      </c>
      <c r="D4166">
        <f t="shared" si="195"/>
        <v>1</v>
      </c>
      <c r="E4166">
        <f>SUM($D$1:D4166)</f>
        <v>3296</v>
      </c>
      <c r="F4166">
        <v>4166</v>
      </c>
      <c r="G4166">
        <f t="shared" si="196"/>
        <v>3.1646663466154585</v>
      </c>
      <c r="H4166">
        <f t="shared" si="197"/>
        <v>2.3099999999999999E-2</v>
      </c>
    </row>
    <row r="4167" spans="1:8" x14ac:dyDescent="0.25">
      <c r="A4167">
        <v>165</v>
      </c>
      <c r="B4167">
        <v>154</v>
      </c>
      <c r="C4167">
        <f>(A4167-200)^2+(B4167-200)^2</f>
        <v>3341</v>
      </c>
      <c r="D4167">
        <f t="shared" si="195"/>
        <v>1</v>
      </c>
      <c r="E4167">
        <f>SUM($D$1:D4167)</f>
        <v>3297</v>
      </c>
      <c r="F4167">
        <v>4167</v>
      </c>
      <c r="G4167">
        <f t="shared" si="196"/>
        <v>3.1648668106551474</v>
      </c>
      <c r="H4167">
        <f t="shared" si="197"/>
        <v>2.3300000000000001E-2</v>
      </c>
    </row>
    <row r="4168" spans="1:8" x14ac:dyDescent="0.25">
      <c r="A4168">
        <v>12</v>
      </c>
      <c r="B4168">
        <v>220</v>
      </c>
      <c r="C4168">
        <f>(A4168-200)^2+(B4168-200)^2</f>
        <v>35744</v>
      </c>
      <c r="D4168">
        <f t="shared" si="195"/>
        <v>1</v>
      </c>
      <c r="E4168">
        <f>SUM($D$1:D4168)</f>
        <v>3298</v>
      </c>
      <c r="F4168">
        <v>4168</v>
      </c>
      <c r="G4168">
        <f t="shared" si="196"/>
        <v>3.1650671785028792</v>
      </c>
      <c r="H4168">
        <f t="shared" si="197"/>
        <v>2.35E-2</v>
      </c>
    </row>
    <row r="4169" spans="1:8" x14ac:dyDescent="0.25">
      <c r="A4169">
        <v>301</v>
      </c>
      <c r="B4169">
        <v>220</v>
      </c>
      <c r="C4169">
        <f>(A4169-200)^2+(B4169-200)^2</f>
        <v>10601</v>
      </c>
      <c r="D4169">
        <f t="shared" si="195"/>
        <v>1</v>
      </c>
      <c r="E4169">
        <f>SUM($D$1:D4169)</f>
        <v>3299</v>
      </c>
      <c r="F4169">
        <v>4169</v>
      </c>
      <c r="G4169">
        <f t="shared" si="196"/>
        <v>3.1652674502278724</v>
      </c>
      <c r="H4169">
        <f t="shared" si="197"/>
        <v>2.3699999999999999E-2</v>
      </c>
    </row>
    <row r="4170" spans="1:8" x14ac:dyDescent="0.25">
      <c r="A4170">
        <v>399</v>
      </c>
      <c r="B4170">
        <v>22</v>
      </c>
      <c r="C4170">
        <f>(A4170-200)^2+(B4170-200)^2</f>
        <v>71285</v>
      </c>
      <c r="D4170">
        <f t="shared" si="195"/>
        <v>0</v>
      </c>
      <c r="E4170">
        <f>SUM($D$1:D4170)</f>
        <v>3299</v>
      </c>
      <c r="F4170">
        <v>4170</v>
      </c>
      <c r="G4170">
        <f t="shared" si="196"/>
        <v>3.1645083932853719</v>
      </c>
      <c r="H4170">
        <f t="shared" si="197"/>
        <v>2.29E-2</v>
      </c>
    </row>
    <row r="4171" spans="1:8" x14ac:dyDescent="0.25">
      <c r="A4171">
        <v>250</v>
      </c>
      <c r="B4171">
        <v>200</v>
      </c>
      <c r="C4171">
        <f>(A4171-200)^2+(B4171-200)^2</f>
        <v>2500</v>
      </c>
      <c r="D4171">
        <f t="shared" si="195"/>
        <v>1</v>
      </c>
      <c r="E4171">
        <f>SUM($D$1:D4171)</f>
        <v>3300</v>
      </c>
      <c r="F4171">
        <v>4171</v>
      </c>
      <c r="G4171">
        <f t="shared" si="196"/>
        <v>3.1647087029489329</v>
      </c>
      <c r="H4171">
        <f t="shared" si="197"/>
        <v>2.3099999999999999E-2</v>
      </c>
    </row>
    <row r="4172" spans="1:8" x14ac:dyDescent="0.25">
      <c r="A4172">
        <v>243</v>
      </c>
      <c r="B4172">
        <v>393</v>
      </c>
      <c r="C4172">
        <f>(A4172-200)^2+(B4172-200)^2</f>
        <v>39098</v>
      </c>
      <c r="D4172">
        <f t="shared" si="195"/>
        <v>1</v>
      </c>
      <c r="E4172">
        <f>SUM($D$1:D4172)</f>
        <v>3301</v>
      </c>
      <c r="F4172">
        <v>4172</v>
      </c>
      <c r="G4172">
        <f t="shared" si="196"/>
        <v>3.1649089165867688</v>
      </c>
      <c r="H4172">
        <f t="shared" si="197"/>
        <v>2.3300000000000001E-2</v>
      </c>
    </row>
    <row r="4173" spans="1:8" x14ac:dyDescent="0.25">
      <c r="A4173">
        <v>211</v>
      </c>
      <c r="B4173">
        <v>128</v>
      </c>
      <c r="C4173">
        <f>(A4173-200)^2+(B4173-200)^2</f>
        <v>5305</v>
      </c>
      <c r="D4173">
        <f t="shared" si="195"/>
        <v>1</v>
      </c>
      <c r="E4173">
        <f>SUM($D$1:D4173)</f>
        <v>3302</v>
      </c>
      <c r="F4173">
        <v>4173</v>
      </c>
      <c r="G4173">
        <f t="shared" si="196"/>
        <v>3.1651090342679127</v>
      </c>
      <c r="H4173">
        <f t="shared" si="197"/>
        <v>2.35E-2</v>
      </c>
    </row>
    <row r="4174" spans="1:8" x14ac:dyDescent="0.25">
      <c r="A4174">
        <v>109</v>
      </c>
      <c r="B4174">
        <v>184</v>
      </c>
      <c r="C4174">
        <f>(A4174-200)^2+(B4174-200)^2</f>
        <v>8537</v>
      </c>
      <c r="D4174">
        <f t="shared" si="195"/>
        <v>1</v>
      </c>
      <c r="E4174">
        <f>SUM($D$1:D4174)</f>
        <v>3303</v>
      </c>
      <c r="F4174">
        <v>4174</v>
      </c>
      <c r="G4174">
        <f t="shared" si="196"/>
        <v>3.1653090560613322</v>
      </c>
      <c r="H4174">
        <f t="shared" si="197"/>
        <v>2.3699999999999999E-2</v>
      </c>
    </row>
    <row r="4175" spans="1:8" x14ac:dyDescent="0.25">
      <c r="A4175">
        <v>167</v>
      </c>
      <c r="B4175">
        <v>159</v>
      </c>
      <c r="C4175">
        <f>(A4175-200)^2+(B4175-200)^2</f>
        <v>2770</v>
      </c>
      <c r="D4175">
        <f t="shared" si="195"/>
        <v>1</v>
      </c>
      <c r="E4175">
        <f>SUM($D$1:D4175)</f>
        <v>3304</v>
      </c>
      <c r="F4175">
        <v>4175</v>
      </c>
      <c r="G4175">
        <f t="shared" si="196"/>
        <v>3.1655089820359281</v>
      </c>
      <c r="H4175">
        <f t="shared" si="197"/>
        <v>2.3900000000000001E-2</v>
      </c>
    </row>
    <row r="4176" spans="1:8" x14ac:dyDescent="0.25">
      <c r="A4176">
        <v>104</v>
      </c>
      <c r="B4176">
        <v>288</v>
      </c>
      <c r="C4176">
        <f>(A4176-200)^2+(B4176-200)^2</f>
        <v>16960</v>
      </c>
      <c r="D4176">
        <f t="shared" si="195"/>
        <v>1</v>
      </c>
      <c r="E4176">
        <f>SUM($D$1:D4176)</f>
        <v>3305</v>
      </c>
      <c r="F4176">
        <v>4176</v>
      </c>
      <c r="G4176">
        <f t="shared" si="196"/>
        <v>3.1657088122605366</v>
      </c>
      <c r="H4176">
        <f t="shared" si="197"/>
        <v>2.41E-2</v>
      </c>
    </row>
    <row r="4177" spans="1:8" x14ac:dyDescent="0.25">
      <c r="A4177">
        <v>124</v>
      </c>
      <c r="B4177">
        <v>11</v>
      </c>
      <c r="C4177">
        <f>(A4177-200)^2+(B4177-200)^2</f>
        <v>41497</v>
      </c>
      <c r="D4177">
        <f t="shared" si="195"/>
        <v>0</v>
      </c>
      <c r="E4177">
        <f>SUM($D$1:D4177)</f>
        <v>3305</v>
      </c>
      <c r="F4177">
        <v>4177</v>
      </c>
      <c r="G4177">
        <f t="shared" si="196"/>
        <v>3.1649509217141487</v>
      </c>
      <c r="H4177">
        <f t="shared" si="197"/>
        <v>2.3400000000000001E-2</v>
      </c>
    </row>
    <row r="4178" spans="1:8" x14ac:dyDescent="0.25">
      <c r="A4178">
        <v>362</v>
      </c>
      <c r="B4178">
        <v>70</v>
      </c>
      <c r="C4178">
        <f>(A4178-200)^2+(B4178-200)^2</f>
        <v>43144</v>
      </c>
      <c r="D4178">
        <f t="shared" si="195"/>
        <v>0</v>
      </c>
      <c r="E4178">
        <f>SUM($D$1:D4178)</f>
        <v>3305</v>
      </c>
      <c r="F4178">
        <v>4178</v>
      </c>
      <c r="G4178">
        <f t="shared" si="196"/>
        <v>3.1641933939684059</v>
      </c>
      <c r="H4178">
        <f t="shared" si="197"/>
        <v>2.2599999999999999E-2</v>
      </c>
    </row>
    <row r="4179" spans="1:8" x14ac:dyDescent="0.25">
      <c r="A4179">
        <v>310</v>
      </c>
      <c r="B4179">
        <v>82</v>
      </c>
      <c r="C4179">
        <f>(A4179-200)^2+(B4179-200)^2</f>
        <v>26024</v>
      </c>
      <c r="D4179">
        <f t="shared" si="195"/>
        <v>1</v>
      </c>
      <c r="E4179">
        <f>SUM($D$1:D4179)</f>
        <v>3306</v>
      </c>
      <c r="F4179">
        <v>4179</v>
      </c>
      <c r="G4179">
        <f t="shared" si="196"/>
        <v>3.1643933955491743</v>
      </c>
      <c r="H4179">
        <f t="shared" si="197"/>
        <v>2.2800000000000001E-2</v>
      </c>
    </row>
    <row r="4180" spans="1:8" x14ac:dyDescent="0.25">
      <c r="A4180">
        <v>207</v>
      </c>
      <c r="B4180">
        <v>229</v>
      </c>
      <c r="C4180">
        <f>(A4180-200)^2+(B4180-200)^2</f>
        <v>890</v>
      </c>
      <c r="D4180">
        <f t="shared" si="195"/>
        <v>1</v>
      </c>
      <c r="E4180">
        <f>SUM($D$1:D4180)</f>
        <v>3307</v>
      </c>
      <c r="F4180">
        <v>4180</v>
      </c>
      <c r="G4180">
        <f t="shared" si="196"/>
        <v>3.1645933014354068</v>
      </c>
      <c r="H4180">
        <f t="shared" si="197"/>
        <v>2.3E-2</v>
      </c>
    </row>
    <row r="4181" spans="1:8" x14ac:dyDescent="0.25">
      <c r="A4181">
        <v>70</v>
      </c>
      <c r="B4181">
        <v>2</v>
      </c>
      <c r="C4181">
        <f>(A4181-200)^2+(B4181-200)^2</f>
        <v>56104</v>
      </c>
      <c r="D4181">
        <f t="shared" si="195"/>
        <v>0</v>
      </c>
      <c r="E4181">
        <f>SUM($D$1:D4181)</f>
        <v>3307</v>
      </c>
      <c r="F4181">
        <v>4181</v>
      </c>
      <c r="G4181">
        <f t="shared" si="196"/>
        <v>3.1638364027744559</v>
      </c>
      <c r="H4181">
        <f t="shared" si="197"/>
        <v>2.2200000000000001E-2</v>
      </c>
    </row>
    <row r="4182" spans="1:8" x14ac:dyDescent="0.25">
      <c r="A4182">
        <v>167</v>
      </c>
      <c r="B4182">
        <v>87</v>
      </c>
      <c r="C4182">
        <f>(A4182-200)^2+(B4182-200)^2</f>
        <v>13858</v>
      </c>
      <c r="D4182">
        <f t="shared" si="195"/>
        <v>1</v>
      </c>
      <c r="E4182">
        <f>SUM($D$1:D4182)</f>
        <v>3308</v>
      </c>
      <c r="F4182">
        <v>4182</v>
      </c>
      <c r="G4182">
        <f t="shared" si="196"/>
        <v>3.1640363462458154</v>
      </c>
      <c r="H4182">
        <f t="shared" si="197"/>
        <v>2.24E-2</v>
      </c>
    </row>
    <row r="4183" spans="1:8" x14ac:dyDescent="0.25">
      <c r="A4183">
        <v>104</v>
      </c>
      <c r="B4183">
        <v>34</v>
      </c>
      <c r="C4183">
        <f>(A4183-200)^2+(B4183-200)^2</f>
        <v>36772</v>
      </c>
      <c r="D4183">
        <f t="shared" si="195"/>
        <v>1</v>
      </c>
      <c r="E4183">
        <f>SUM($D$1:D4183)</f>
        <v>3309</v>
      </c>
      <c r="F4183">
        <v>4183</v>
      </c>
      <c r="G4183">
        <f t="shared" si="196"/>
        <v>3.1642361941190531</v>
      </c>
      <c r="H4183">
        <f t="shared" si="197"/>
        <v>2.2599999999999999E-2</v>
      </c>
    </row>
    <row r="4184" spans="1:8" x14ac:dyDescent="0.25">
      <c r="A4184">
        <v>199</v>
      </c>
      <c r="B4184">
        <v>94</v>
      </c>
      <c r="C4184">
        <f>(A4184-200)^2+(B4184-200)^2</f>
        <v>11237</v>
      </c>
      <c r="D4184">
        <f t="shared" si="195"/>
        <v>1</v>
      </c>
      <c r="E4184">
        <f>SUM($D$1:D4184)</f>
        <v>3310</v>
      </c>
      <c r="F4184">
        <v>4184</v>
      </c>
      <c r="G4184">
        <f t="shared" si="196"/>
        <v>3.164435946462715</v>
      </c>
      <c r="H4184">
        <f t="shared" si="197"/>
        <v>2.2800000000000001E-2</v>
      </c>
    </row>
    <row r="4185" spans="1:8" x14ac:dyDescent="0.25">
      <c r="A4185">
        <v>329</v>
      </c>
      <c r="B4185">
        <v>10</v>
      </c>
      <c r="C4185">
        <f>(A4185-200)^2+(B4185-200)^2</f>
        <v>52741</v>
      </c>
      <c r="D4185">
        <f t="shared" si="195"/>
        <v>0</v>
      </c>
      <c r="E4185">
        <f>SUM($D$1:D4185)</f>
        <v>3310</v>
      </c>
      <c r="F4185">
        <v>4185</v>
      </c>
      <c r="G4185">
        <f t="shared" si="196"/>
        <v>3.1636798088410991</v>
      </c>
      <c r="H4185">
        <f t="shared" si="197"/>
        <v>2.2100000000000002E-2</v>
      </c>
    </row>
    <row r="4186" spans="1:8" x14ac:dyDescent="0.25">
      <c r="A4186">
        <v>124</v>
      </c>
      <c r="B4186">
        <v>272</v>
      </c>
      <c r="C4186">
        <f>(A4186-200)^2+(B4186-200)^2</f>
        <v>10960</v>
      </c>
      <c r="D4186">
        <f t="shared" si="195"/>
        <v>1</v>
      </c>
      <c r="E4186">
        <f>SUM($D$1:D4186)</f>
        <v>3311</v>
      </c>
      <c r="F4186">
        <v>4186</v>
      </c>
      <c r="G4186">
        <f t="shared" si="196"/>
        <v>3.1638795986622075</v>
      </c>
      <c r="H4186">
        <f t="shared" si="197"/>
        <v>2.23E-2</v>
      </c>
    </row>
    <row r="4187" spans="1:8" x14ac:dyDescent="0.25">
      <c r="A4187">
        <v>388</v>
      </c>
      <c r="B4187">
        <v>31</v>
      </c>
      <c r="C4187">
        <f>(A4187-200)^2+(B4187-200)^2</f>
        <v>63905</v>
      </c>
      <c r="D4187">
        <f t="shared" si="195"/>
        <v>0</v>
      </c>
      <c r="E4187">
        <f>SUM($D$1:D4187)</f>
        <v>3311</v>
      </c>
      <c r="F4187">
        <v>4187</v>
      </c>
      <c r="G4187">
        <f t="shared" si="196"/>
        <v>3.1631239550991164</v>
      </c>
      <c r="H4187">
        <f t="shared" si="197"/>
        <v>2.1499999999999998E-2</v>
      </c>
    </row>
    <row r="4188" spans="1:8" x14ac:dyDescent="0.25">
      <c r="A4188">
        <v>171</v>
      </c>
      <c r="B4188">
        <v>280</v>
      </c>
      <c r="C4188">
        <f>(A4188-200)^2+(B4188-200)^2</f>
        <v>7241</v>
      </c>
      <c r="D4188">
        <f t="shared" si="195"/>
        <v>1</v>
      </c>
      <c r="E4188">
        <f>SUM($D$1:D4188)</f>
        <v>3312</v>
      </c>
      <c r="F4188">
        <v>4188</v>
      </c>
      <c r="G4188">
        <f t="shared" si="196"/>
        <v>3.1633237822349569</v>
      </c>
      <c r="H4188">
        <f t="shared" si="197"/>
        <v>2.1700000000000001E-2</v>
      </c>
    </row>
    <row r="4189" spans="1:8" x14ac:dyDescent="0.25">
      <c r="A4189">
        <v>321</v>
      </c>
      <c r="B4189">
        <v>360</v>
      </c>
      <c r="C4189">
        <f>(A4189-200)^2+(B4189-200)^2</f>
        <v>40241</v>
      </c>
      <c r="D4189">
        <f t="shared" si="195"/>
        <v>0</v>
      </c>
      <c r="E4189">
        <f>SUM($D$1:D4189)</f>
        <v>3312</v>
      </c>
      <c r="F4189">
        <v>4189</v>
      </c>
      <c r="G4189">
        <f t="shared" si="196"/>
        <v>3.1625686321317739</v>
      </c>
      <c r="H4189">
        <f t="shared" si="197"/>
        <v>2.1000000000000001E-2</v>
      </c>
    </row>
    <row r="4190" spans="1:8" x14ac:dyDescent="0.25">
      <c r="A4190">
        <v>187</v>
      </c>
      <c r="B4190">
        <v>74</v>
      </c>
      <c r="C4190">
        <f>(A4190-200)^2+(B4190-200)^2</f>
        <v>16045</v>
      </c>
      <c r="D4190">
        <f t="shared" si="195"/>
        <v>1</v>
      </c>
      <c r="E4190">
        <f>SUM($D$1:D4190)</f>
        <v>3313</v>
      </c>
      <c r="F4190">
        <v>4190</v>
      </c>
      <c r="G4190">
        <f t="shared" si="196"/>
        <v>3.1627684964200475</v>
      </c>
      <c r="H4190">
        <f t="shared" si="197"/>
        <v>2.12E-2</v>
      </c>
    </row>
    <row r="4191" spans="1:8" x14ac:dyDescent="0.25">
      <c r="A4191">
        <v>302</v>
      </c>
      <c r="B4191">
        <v>172</v>
      </c>
      <c r="C4191">
        <f>(A4191-200)^2+(B4191-200)^2</f>
        <v>11188</v>
      </c>
      <c r="D4191">
        <f t="shared" si="195"/>
        <v>1</v>
      </c>
      <c r="E4191">
        <f>SUM($D$1:D4191)</f>
        <v>3314</v>
      </c>
      <c r="F4191">
        <v>4191</v>
      </c>
      <c r="G4191">
        <f t="shared" si="196"/>
        <v>3.1629682653304703</v>
      </c>
      <c r="H4191">
        <f t="shared" si="197"/>
        <v>2.1399999999999999E-2</v>
      </c>
    </row>
    <row r="4192" spans="1:8" x14ac:dyDescent="0.25">
      <c r="A4192">
        <v>36</v>
      </c>
      <c r="B4192">
        <v>236</v>
      </c>
      <c r="C4192">
        <f>(A4192-200)^2+(B4192-200)^2</f>
        <v>28192</v>
      </c>
      <c r="D4192">
        <f t="shared" si="195"/>
        <v>1</v>
      </c>
      <c r="E4192">
        <f>SUM($D$1:D4192)</f>
        <v>3315</v>
      </c>
      <c r="F4192">
        <v>4192</v>
      </c>
      <c r="G4192">
        <f t="shared" si="196"/>
        <v>3.1631679389312977</v>
      </c>
      <c r="H4192">
        <f t="shared" si="197"/>
        <v>2.1600000000000001E-2</v>
      </c>
    </row>
    <row r="4193" spans="1:8" x14ac:dyDescent="0.25">
      <c r="A4193">
        <v>193</v>
      </c>
      <c r="B4193">
        <v>261</v>
      </c>
      <c r="C4193">
        <f>(A4193-200)^2+(B4193-200)^2</f>
        <v>3770</v>
      </c>
      <c r="D4193">
        <f t="shared" si="195"/>
        <v>1</v>
      </c>
      <c r="E4193">
        <f>SUM($D$1:D4193)</f>
        <v>3316</v>
      </c>
      <c r="F4193">
        <v>4193</v>
      </c>
      <c r="G4193">
        <f t="shared" si="196"/>
        <v>3.1633675172907227</v>
      </c>
      <c r="H4193">
        <f t="shared" si="197"/>
        <v>2.18E-2</v>
      </c>
    </row>
    <row r="4194" spans="1:8" x14ac:dyDescent="0.25">
      <c r="A4194">
        <v>196</v>
      </c>
      <c r="B4194">
        <v>209</v>
      </c>
      <c r="C4194">
        <f>(A4194-200)^2+(B4194-200)^2</f>
        <v>97</v>
      </c>
      <c r="D4194">
        <f t="shared" si="195"/>
        <v>1</v>
      </c>
      <c r="E4194">
        <f>SUM($D$1:D4194)</f>
        <v>3317</v>
      </c>
      <c r="F4194">
        <v>4194</v>
      </c>
      <c r="G4194">
        <f t="shared" si="196"/>
        <v>3.1635670004768719</v>
      </c>
      <c r="H4194">
        <f t="shared" si="197"/>
        <v>2.1999999999999999E-2</v>
      </c>
    </row>
    <row r="4195" spans="1:8" x14ac:dyDescent="0.25">
      <c r="A4195">
        <v>281</v>
      </c>
      <c r="B4195">
        <v>64</v>
      </c>
      <c r="C4195">
        <f>(A4195-200)^2+(B4195-200)^2</f>
        <v>25057</v>
      </c>
      <c r="D4195">
        <f t="shared" si="195"/>
        <v>1</v>
      </c>
      <c r="E4195">
        <f>SUM($D$1:D4195)</f>
        <v>3318</v>
      </c>
      <c r="F4195">
        <v>4195</v>
      </c>
      <c r="G4195">
        <f t="shared" si="196"/>
        <v>3.1637663885578071</v>
      </c>
      <c r="H4195">
        <f t="shared" si="197"/>
        <v>2.2200000000000001E-2</v>
      </c>
    </row>
    <row r="4196" spans="1:8" x14ac:dyDescent="0.25">
      <c r="A4196">
        <v>382</v>
      </c>
      <c r="B4196">
        <v>219</v>
      </c>
      <c r="C4196">
        <f>(A4196-200)^2+(B4196-200)^2</f>
        <v>33485</v>
      </c>
      <c r="D4196">
        <f t="shared" si="195"/>
        <v>1</v>
      </c>
      <c r="E4196">
        <f>SUM($D$1:D4196)</f>
        <v>3319</v>
      </c>
      <c r="F4196">
        <v>4196</v>
      </c>
      <c r="G4196">
        <f t="shared" si="196"/>
        <v>3.1639656816015251</v>
      </c>
      <c r="H4196">
        <f t="shared" si="197"/>
        <v>2.24E-2</v>
      </c>
    </row>
    <row r="4197" spans="1:8" x14ac:dyDescent="0.25">
      <c r="A4197">
        <v>196</v>
      </c>
      <c r="B4197">
        <v>337</v>
      </c>
      <c r="C4197">
        <f>(A4197-200)^2+(B4197-200)^2</f>
        <v>18785</v>
      </c>
      <c r="D4197">
        <f t="shared" si="195"/>
        <v>1</v>
      </c>
      <c r="E4197">
        <f>SUM($D$1:D4197)</f>
        <v>3320</v>
      </c>
      <c r="F4197">
        <v>4197</v>
      </c>
      <c r="G4197">
        <f t="shared" si="196"/>
        <v>3.1641648796759592</v>
      </c>
      <c r="H4197">
        <f t="shared" si="197"/>
        <v>2.2599999999999999E-2</v>
      </c>
    </row>
    <row r="4198" spans="1:8" x14ac:dyDescent="0.25">
      <c r="A4198">
        <v>67</v>
      </c>
      <c r="B4198">
        <v>38</v>
      </c>
      <c r="C4198">
        <f>(A4198-200)^2+(B4198-200)^2</f>
        <v>43933</v>
      </c>
      <c r="D4198">
        <f t="shared" si="195"/>
        <v>0</v>
      </c>
      <c r="E4198">
        <f>SUM($D$1:D4198)</f>
        <v>3320</v>
      </c>
      <c r="F4198">
        <v>4198</v>
      </c>
      <c r="G4198">
        <f t="shared" si="196"/>
        <v>3.1634111481657934</v>
      </c>
      <c r="H4198">
        <f t="shared" si="197"/>
        <v>2.18E-2</v>
      </c>
    </row>
    <row r="4199" spans="1:8" x14ac:dyDescent="0.25">
      <c r="A4199">
        <v>390</v>
      </c>
      <c r="B4199">
        <v>102</v>
      </c>
      <c r="C4199">
        <f>(A4199-200)^2+(B4199-200)^2</f>
        <v>45704</v>
      </c>
      <c r="D4199">
        <f t="shared" si="195"/>
        <v>0</v>
      </c>
      <c r="E4199">
        <f>SUM($D$1:D4199)</f>
        <v>3320</v>
      </c>
      <c r="F4199">
        <v>4199</v>
      </c>
      <c r="G4199">
        <f t="shared" si="196"/>
        <v>3.1626577756608718</v>
      </c>
      <c r="H4199">
        <f t="shared" si="197"/>
        <v>2.1100000000000001E-2</v>
      </c>
    </row>
    <row r="4200" spans="1:8" x14ac:dyDescent="0.25">
      <c r="A4200">
        <v>188</v>
      </c>
      <c r="B4200">
        <v>2</v>
      </c>
      <c r="C4200">
        <f>(A4200-200)^2+(B4200-200)^2</f>
        <v>39348</v>
      </c>
      <c r="D4200">
        <f t="shared" si="195"/>
        <v>1</v>
      </c>
      <c r="E4200">
        <f>SUM($D$1:D4200)</f>
        <v>3321</v>
      </c>
      <c r="F4200">
        <v>4200</v>
      </c>
      <c r="G4200">
        <f t="shared" si="196"/>
        <v>3.1628571428571428</v>
      </c>
      <c r="H4200">
        <f t="shared" si="197"/>
        <v>2.1299999999999999E-2</v>
      </c>
    </row>
    <row r="4201" spans="1:8" x14ac:dyDescent="0.25">
      <c r="A4201">
        <v>21</v>
      </c>
      <c r="B4201">
        <v>66</v>
      </c>
      <c r="C4201">
        <f>(A4201-200)^2+(B4201-200)^2</f>
        <v>49997</v>
      </c>
      <c r="D4201">
        <f t="shared" si="195"/>
        <v>0</v>
      </c>
      <c r="E4201">
        <f>SUM($D$1:D4201)</f>
        <v>3321</v>
      </c>
      <c r="F4201">
        <v>4201</v>
      </c>
      <c r="G4201">
        <f t="shared" si="196"/>
        <v>3.1621042608902643</v>
      </c>
      <c r="H4201">
        <f t="shared" si="197"/>
        <v>2.0500000000000001E-2</v>
      </c>
    </row>
    <row r="4202" spans="1:8" x14ac:dyDescent="0.25">
      <c r="A4202">
        <v>313</v>
      </c>
      <c r="B4202">
        <v>336</v>
      </c>
      <c r="C4202">
        <f>(A4202-200)^2+(B4202-200)^2</f>
        <v>31265</v>
      </c>
      <c r="D4202">
        <f t="shared" si="195"/>
        <v>1</v>
      </c>
      <c r="E4202">
        <f>SUM($D$1:D4202)</f>
        <v>3322</v>
      </c>
      <c r="F4202">
        <v>4202</v>
      </c>
      <c r="G4202">
        <f t="shared" si="196"/>
        <v>3.162303664921466</v>
      </c>
      <c r="H4202">
        <f t="shared" si="197"/>
        <v>2.07E-2</v>
      </c>
    </row>
    <row r="4203" spans="1:8" x14ac:dyDescent="0.25">
      <c r="A4203">
        <v>52</v>
      </c>
      <c r="B4203">
        <v>165</v>
      </c>
      <c r="C4203">
        <f>(A4203-200)^2+(B4203-200)^2</f>
        <v>23129</v>
      </c>
      <c r="D4203">
        <f t="shared" si="195"/>
        <v>1</v>
      </c>
      <c r="E4203">
        <f>SUM($D$1:D4203)</f>
        <v>3323</v>
      </c>
      <c r="F4203">
        <v>4203</v>
      </c>
      <c r="G4203">
        <f t="shared" si="196"/>
        <v>3.1625029740661432</v>
      </c>
      <c r="H4203">
        <f t="shared" si="197"/>
        <v>2.0899999999999998E-2</v>
      </c>
    </row>
    <row r="4204" spans="1:8" x14ac:dyDescent="0.25">
      <c r="A4204">
        <v>226</v>
      </c>
      <c r="B4204">
        <v>35</v>
      </c>
      <c r="C4204">
        <f>(A4204-200)^2+(B4204-200)^2</f>
        <v>27901</v>
      </c>
      <c r="D4204">
        <f t="shared" si="195"/>
        <v>1</v>
      </c>
      <c r="E4204">
        <f>SUM($D$1:D4204)</f>
        <v>3324</v>
      </c>
      <c r="F4204">
        <v>4204</v>
      </c>
      <c r="G4204">
        <f t="shared" si="196"/>
        <v>3.1627021883920077</v>
      </c>
      <c r="H4204">
        <f t="shared" si="197"/>
        <v>2.1100000000000001E-2</v>
      </c>
    </row>
    <row r="4205" spans="1:8" x14ac:dyDescent="0.25">
      <c r="A4205">
        <v>386</v>
      </c>
      <c r="B4205">
        <v>364</v>
      </c>
      <c r="C4205">
        <f>(A4205-200)^2+(B4205-200)^2</f>
        <v>61492</v>
      </c>
      <c r="D4205">
        <f t="shared" si="195"/>
        <v>0</v>
      </c>
      <c r="E4205">
        <f>SUM($D$1:D4205)</f>
        <v>3324</v>
      </c>
      <c r="F4205">
        <v>4205</v>
      </c>
      <c r="G4205">
        <f t="shared" si="196"/>
        <v>3.1619500594530323</v>
      </c>
      <c r="H4205">
        <f t="shared" si="197"/>
        <v>2.0400000000000001E-2</v>
      </c>
    </row>
    <row r="4206" spans="1:8" x14ac:dyDescent="0.25">
      <c r="A4206">
        <v>83</v>
      </c>
      <c r="B4206">
        <v>68</v>
      </c>
      <c r="C4206">
        <f>(A4206-200)^2+(B4206-200)^2</f>
        <v>31113</v>
      </c>
      <c r="D4206">
        <f t="shared" si="195"/>
        <v>1</v>
      </c>
      <c r="E4206">
        <f>SUM($D$1:D4206)</f>
        <v>3325</v>
      </c>
      <c r="F4206">
        <v>4206</v>
      </c>
      <c r="G4206">
        <f t="shared" si="196"/>
        <v>3.1621493105087968</v>
      </c>
      <c r="H4206">
        <f t="shared" si="197"/>
        <v>2.06E-2</v>
      </c>
    </row>
    <row r="4207" spans="1:8" x14ac:dyDescent="0.25">
      <c r="A4207">
        <v>28</v>
      </c>
      <c r="B4207">
        <v>376</v>
      </c>
      <c r="C4207">
        <f>(A4207-200)^2+(B4207-200)^2</f>
        <v>60560</v>
      </c>
      <c r="D4207">
        <f t="shared" si="195"/>
        <v>0</v>
      </c>
      <c r="E4207">
        <f>SUM($D$1:D4207)</f>
        <v>3325</v>
      </c>
      <c r="F4207">
        <v>4207</v>
      </c>
      <c r="G4207">
        <f t="shared" si="196"/>
        <v>3.1613976705490847</v>
      </c>
      <c r="H4207">
        <f t="shared" si="197"/>
        <v>1.9800000000000002E-2</v>
      </c>
    </row>
    <row r="4208" spans="1:8" x14ac:dyDescent="0.25">
      <c r="A4208">
        <v>35</v>
      </c>
      <c r="B4208">
        <v>3</v>
      </c>
      <c r="C4208">
        <f>(A4208-200)^2+(B4208-200)^2</f>
        <v>66034</v>
      </c>
      <c r="D4208">
        <f t="shared" si="195"/>
        <v>0</v>
      </c>
      <c r="E4208">
        <f>SUM($D$1:D4208)</f>
        <v>3325</v>
      </c>
      <c r="F4208">
        <v>4208</v>
      </c>
      <c r="G4208">
        <f t="shared" si="196"/>
        <v>3.1606463878326996</v>
      </c>
      <c r="H4208">
        <f t="shared" si="197"/>
        <v>1.9099999999999999E-2</v>
      </c>
    </row>
    <row r="4209" spans="1:8" x14ac:dyDescent="0.25">
      <c r="A4209">
        <v>159</v>
      </c>
      <c r="B4209">
        <v>356</v>
      </c>
      <c r="C4209">
        <f>(A4209-200)^2+(B4209-200)^2</f>
        <v>26017</v>
      </c>
      <c r="D4209">
        <f t="shared" si="195"/>
        <v>1</v>
      </c>
      <c r="E4209">
        <f>SUM($D$1:D4209)</f>
        <v>3326</v>
      </c>
      <c r="F4209">
        <v>4209</v>
      </c>
      <c r="G4209">
        <f t="shared" si="196"/>
        <v>3.1608458066048941</v>
      </c>
      <c r="H4209">
        <f t="shared" si="197"/>
        <v>1.9300000000000001E-2</v>
      </c>
    </row>
    <row r="4210" spans="1:8" x14ac:dyDescent="0.25">
      <c r="A4210">
        <v>269</v>
      </c>
      <c r="B4210">
        <v>163</v>
      </c>
      <c r="C4210">
        <f>(A4210-200)^2+(B4210-200)^2</f>
        <v>6130</v>
      </c>
      <c r="D4210">
        <f t="shared" si="195"/>
        <v>1</v>
      </c>
      <c r="E4210">
        <f>SUM($D$1:D4210)</f>
        <v>3327</v>
      </c>
      <c r="F4210">
        <v>4210</v>
      </c>
      <c r="G4210">
        <f t="shared" si="196"/>
        <v>3.1610451306413303</v>
      </c>
      <c r="H4210">
        <f t="shared" si="197"/>
        <v>1.95E-2</v>
      </c>
    </row>
    <row r="4211" spans="1:8" x14ac:dyDescent="0.25">
      <c r="A4211">
        <v>382</v>
      </c>
      <c r="B4211">
        <v>242</v>
      </c>
      <c r="C4211">
        <f>(A4211-200)^2+(B4211-200)^2</f>
        <v>34888</v>
      </c>
      <c r="D4211">
        <f t="shared" si="195"/>
        <v>1</v>
      </c>
      <c r="E4211">
        <f>SUM($D$1:D4211)</f>
        <v>3328</v>
      </c>
      <c r="F4211">
        <v>4211</v>
      </c>
      <c r="G4211">
        <f t="shared" si="196"/>
        <v>3.161244360009499</v>
      </c>
      <c r="H4211">
        <f t="shared" si="197"/>
        <v>1.9699999999999999E-2</v>
      </c>
    </row>
    <row r="4212" spans="1:8" x14ac:dyDescent="0.25">
      <c r="A4212">
        <v>177</v>
      </c>
      <c r="B4212">
        <v>144</v>
      </c>
      <c r="C4212">
        <f>(A4212-200)^2+(B4212-200)^2</f>
        <v>3665</v>
      </c>
      <c r="D4212">
        <f t="shared" si="195"/>
        <v>1</v>
      </c>
      <c r="E4212">
        <f>SUM($D$1:D4212)</f>
        <v>3329</v>
      </c>
      <c r="F4212">
        <v>4212</v>
      </c>
      <c r="G4212">
        <f t="shared" si="196"/>
        <v>3.1614434947768282</v>
      </c>
      <c r="H4212">
        <f t="shared" si="197"/>
        <v>1.9900000000000001E-2</v>
      </c>
    </row>
    <row r="4213" spans="1:8" x14ac:dyDescent="0.25">
      <c r="A4213">
        <v>144</v>
      </c>
      <c r="B4213">
        <v>185</v>
      </c>
      <c r="C4213">
        <f>(A4213-200)^2+(B4213-200)^2</f>
        <v>3361</v>
      </c>
      <c r="D4213">
        <f t="shared" si="195"/>
        <v>1</v>
      </c>
      <c r="E4213">
        <f>SUM($D$1:D4213)</f>
        <v>3330</v>
      </c>
      <c r="F4213">
        <v>4213</v>
      </c>
      <c r="G4213">
        <f t="shared" si="196"/>
        <v>3.1616425350106812</v>
      </c>
      <c r="H4213">
        <f t="shared" si="197"/>
        <v>0.02</v>
      </c>
    </row>
    <row r="4214" spans="1:8" x14ac:dyDescent="0.25">
      <c r="A4214">
        <v>231</v>
      </c>
      <c r="B4214">
        <v>104</v>
      </c>
      <c r="C4214">
        <f>(A4214-200)^2+(B4214-200)^2</f>
        <v>10177</v>
      </c>
      <c r="D4214">
        <f t="shared" si="195"/>
        <v>1</v>
      </c>
      <c r="E4214">
        <f>SUM($D$1:D4214)</f>
        <v>3331</v>
      </c>
      <c r="F4214">
        <v>4214</v>
      </c>
      <c r="G4214">
        <f t="shared" si="196"/>
        <v>3.1618414807783579</v>
      </c>
      <c r="H4214">
        <f t="shared" si="197"/>
        <v>2.0199999999999999E-2</v>
      </c>
    </row>
    <row r="4215" spans="1:8" x14ac:dyDescent="0.25">
      <c r="A4215">
        <v>35</v>
      </c>
      <c r="B4215">
        <v>11</v>
      </c>
      <c r="C4215">
        <f>(A4215-200)^2+(B4215-200)^2</f>
        <v>62946</v>
      </c>
      <c r="D4215">
        <f t="shared" si="195"/>
        <v>0</v>
      </c>
      <c r="E4215">
        <f>SUM($D$1:D4215)</f>
        <v>3331</v>
      </c>
      <c r="F4215">
        <v>4215</v>
      </c>
      <c r="G4215">
        <f t="shared" si="196"/>
        <v>3.161091340450771</v>
      </c>
      <c r="H4215">
        <f t="shared" si="197"/>
        <v>1.95E-2</v>
      </c>
    </row>
    <row r="4216" spans="1:8" x14ac:dyDescent="0.25">
      <c r="A4216">
        <v>158</v>
      </c>
      <c r="B4216">
        <v>111</v>
      </c>
      <c r="C4216">
        <f>(A4216-200)^2+(B4216-200)^2</f>
        <v>9685</v>
      </c>
      <c r="D4216">
        <f t="shared" si="195"/>
        <v>1</v>
      </c>
      <c r="E4216">
        <f>SUM($D$1:D4216)</f>
        <v>3332</v>
      </c>
      <c r="F4216">
        <v>4216</v>
      </c>
      <c r="G4216">
        <f t="shared" si="196"/>
        <v>3.161290322580645</v>
      </c>
      <c r="H4216">
        <f t="shared" si="197"/>
        <v>1.9699999999999999E-2</v>
      </c>
    </row>
    <row r="4217" spans="1:8" x14ac:dyDescent="0.25">
      <c r="A4217">
        <v>80</v>
      </c>
      <c r="B4217">
        <v>154</v>
      </c>
      <c r="C4217">
        <f>(A4217-200)^2+(B4217-200)^2</f>
        <v>16516</v>
      </c>
      <c r="D4217">
        <f t="shared" si="195"/>
        <v>1</v>
      </c>
      <c r="E4217">
        <f>SUM($D$1:D4217)</f>
        <v>3333</v>
      </c>
      <c r="F4217">
        <v>4217</v>
      </c>
      <c r="G4217">
        <f t="shared" si="196"/>
        <v>3.1614892103391035</v>
      </c>
      <c r="H4217">
        <f t="shared" si="197"/>
        <v>1.9900000000000001E-2</v>
      </c>
    </row>
    <row r="4218" spans="1:8" x14ac:dyDescent="0.25">
      <c r="A4218">
        <v>33</v>
      </c>
      <c r="B4218">
        <v>128</v>
      </c>
      <c r="C4218">
        <f>(A4218-200)^2+(B4218-200)^2</f>
        <v>33073</v>
      </c>
      <c r="D4218">
        <f t="shared" si="195"/>
        <v>1</v>
      </c>
      <c r="E4218">
        <f>SUM($D$1:D4218)</f>
        <v>3334</v>
      </c>
      <c r="F4218">
        <v>4218</v>
      </c>
      <c r="G4218">
        <f t="shared" si="196"/>
        <v>3.1616880037932669</v>
      </c>
      <c r="H4218">
        <f t="shared" si="197"/>
        <v>2.01E-2</v>
      </c>
    </row>
    <row r="4219" spans="1:8" x14ac:dyDescent="0.25">
      <c r="A4219">
        <v>241</v>
      </c>
      <c r="B4219">
        <v>211</v>
      </c>
      <c r="C4219">
        <f>(A4219-200)^2+(B4219-200)^2</f>
        <v>1802</v>
      </c>
      <c r="D4219">
        <f t="shared" si="195"/>
        <v>1</v>
      </c>
      <c r="E4219">
        <f>SUM($D$1:D4219)</f>
        <v>3335</v>
      </c>
      <c r="F4219">
        <v>4219</v>
      </c>
      <c r="G4219">
        <f t="shared" si="196"/>
        <v>3.1618867030101918</v>
      </c>
      <c r="H4219">
        <f t="shared" si="197"/>
        <v>2.0299999999999999E-2</v>
      </c>
    </row>
    <row r="4220" spans="1:8" x14ac:dyDescent="0.25">
      <c r="A4220">
        <v>177</v>
      </c>
      <c r="B4220">
        <v>105</v>
      </c>
      <c r="C4220">
        <f>(A4220-200)^2+(B4220-200)^2</f>
        <v>9554</v>
      </c>
      <c r="D4220">
        <f t="shared" si="195"/>
        <v>1</v>
      </c>
      <c r="E4220">
        <f>SUM($D$1:D4220)</f>
        <v>3336</v>
      </c>
      <c r="F4220">
        <v>4220</v>
      </c>
      <c r="G4220">
        <f t="shared" si="196"/>
        <v>3.1620853080568718</v>
      </c>
      <c r="H4220">
        <f t="shared" si="197"/>
        <v>2.0500000000000001E-2</v>
      </c>
    </row>
    <row r="4221" spans="1:8" x14ac:dyDescent="0.25">
      <c r="A4221">
        <v>37</v>
      </c>
      <c r="B4221">
        <v>37</v>
      </c>
      <c r="C4221">
        <f>(A4221-200)^2+(B4221-200)^2</f>
        <v>53138</v>
      </c>
      <c r="D4221">
        <f t="shared" si="195"/>
        <v>0</v>
      </c>
      <c r="E4221">
        <f>SUM($D$1:D4221)</f>
        <v>3336</v>
      </c>
      <c r="F4221">
        <v>4221</v>
      </c>
      <c r="G4221">
        <f t="shared" si="196"/>
        <v>3.1613361762615493</v>
      </c>
      <c r="H4221">
        <f t="shared" si="197"/>
        <v>1.9699999999999999E-2</v>
      </c>
    </row>
    <row r="4222" spans="1:8" x14ac:dyDescent="0.25">
      <c r="A4222">
        <v>282</v>
      </c>
      <c r="B4222">
        <v>306</v>
      </c>
      <c r="C4222">
        <f>(A4222-200)^2+(B4222-200)^2</f>
        <v>17960</v>
      </c>
      <c r="D4222">
        <f t="shared" si="195"/>
        <v>1</v>
      </c>
      <c r="E4222">
        <f>SUM($D$1:D4222)</f>
        <v>3337</v>
      </c>
      <c r="F4222">
        <v>4222</v>
      </c>
      <c r="G4222">
        <f t="shared" si="196"/>
        <v>3.16153481762198</v>
      </c>
      <c r="H4222">
        <f t="shared" si="197"/>
        <v>1.9900000000000001E-2</v>
      </c>
    </row>
    <row r="4223" spans="1:8" x14ac:dyDescent="0.25">
      <c r="A4223">
        <v>231</v>
      </c>
      <c r="B4223">
        <v>39</v>
      </c>
      <c r="C4223">
        <f>(A4223-200)^2+(B4223-200)^2</f>
        <v>26882</v>
      </c>
      <c r="D4223">
        <f t="shared" si="195"/>
        <v>1</v>
      </c>
      <c r="E4223">
        <f>SUM($D$1:D4223)</f>
        <v>3338</v>
      </c>
      <c r="F4223">
        <v>4223</v>
      </c>
      <c r="G4223">
        <f t="shared" si="196"/>
        <v>3.1617333649064645</v>
      </c>
      <c r="H4223">
        <f t="shared" si="197"/>
        <v>2.01E-2</v>
      </c>
    </row>
    <row r="4224" spans="1:8" x14ac:dyDescent="0.25">
      <c r="A4224">
        <v>324</v>
      </c>
      <c r="B4224">
        <v>154</v>
      </c>
      <c r="C4224">
        <f>(A4224-200)^2+(B4224-200)^2</f>
        <v>17492</v>
      </c>
      <c r="D4224">
        <f t="shared" si="195"/>
        <v>1</v>
      </c>
      <c r="E4224">
        <f>SUM($D$1:D4224)</f>
        <v>3339</v>
      </c>
      <c r="F4224">
        <v>4224</v>
      </c>
      <c r="G4224">
        <f t="shared" si="196"/>
        <v>3.1619318181818183</v>
      </c>
      <c r="H4224">
        <f t="shared" si="197"/>
        <v>2.0299999999999999E-2</v>
      </c>
    </row>
    <row r="4225" spans="1:8" x14ac:dyDescent="0.25">
      <c r="A4225">
        <v>145</v>
      </c>
      <c r="B4225">
        <v>345</v>
      </c>
      <c r="C4225">
        <f>(A4225-200)^2+(B4225-200)^2</f>
        <v>24050</v>
      </c>
      <c r="D4225">
        <f t="shared" si="195"/>
        <v>1</v>
      </c>
      <c r="E4225">
        <f>SUM($D$1:D4225)</f>
        <v>3340</v>
      </c>
      <c r="F4225">
        <v>4225</v>
      </c>
      <c r="G4225">
        <f t="shared" si="196"/>
        <v>3.162130177514793</v>
      </c>
      <c r="H4225">
        <f t="shared" si="197"/>
        <v>2.0500000000000001E-2</v>
      </c>
    </row>
    <row r="4226" spans="1:8" x14ac:dyDescent="0.25">
      <c r="A4226">
        <v>161</v>
      </c>
      <c r="B4226">
        <v>383</v>
      </c>
      <c r="C4226">
        <f>(A4226-200)^2+(B4226-200)^2</f>
        <v>35010</v>
      </c>
      <c r="D4226">
        <f t="shared" ref="D4226:D4289" si="198">IF(C4226&lt;=40000,1,0)</f>
        <v>1</v>
      </c>
      <c r="E4226">
        <f>SUM($D$1:D4226)</f>
        <v>3341</v>
      </c>
      <c r="F4226">
        <v>4226</v>
      </c>
      <c r="G4226">
        <f t="shared" ref="G4226:G4289" si="199">(E4226*16)/(F4226*4)</f>
        <v>3.1623284429720777</v>
      </c>
      <c r="H4226">
        <f t="shared" ref="H4226:H4289" si="200">ROUND(ABS(PI()-G4226),4)</f>
        <v>2.07E-2</v>
      </c>
    </row>
    <row r="4227" spans="1:8" x14ac:dyDescent="0.25">
      <c r="A4227">
        <v>200</v>
      </c>
      <c r="B4227">
        <v>274</v>
      </c>
      <c r="C4227">
        <f>(A4227-200)^2+(B4227-200)^2</f>
        <v>5476</v>
      </c>
      <c r="D4227">
        <f t="shared" si="198"/>
        <v>1</v>
      </c>
      <c r="E4227">
        <f>SUM($D$1:D4227)</f>
        <v>3342</v>
      </c>
      <c r="F4227">
        <v>4227</v>
      </c>
      <c r="G4227">
        <f t="shared" si="199"/>
        <v>3.1625266146202979</v>
      </c>
      <c r="H4227">
        <f t="shared" si="200"/>
        <v>2.0899999999999998E-2</v>
      </c>
    </row>
    <row r="4228" spans="1:8" x14ac:dyDescent="0.25">
      <c r="A4228">
        <v>46</v>
      </c>
      <c r="B4228">
        <v>136</v>
      </c>
      <c r="C4228">
        <f>(A4228-200)^2+(B4228-200)^2</f>
        <v>27812</v>
      </c>
      <c r="D4228">
        <f t="shared" si="198"/>
        <v>1</v>
      </c>
      <c r="E4228">
        <f>SUM($D$1:D4228)</f>
        <v>3343</v>
      </c>
      <c r="F4228">
        <v>4228</v>
      </c>
      <c r="G4228">
        <f t="shared" si="199"/>
        <v>3.1627246925260168</v>
      </c>
      <c r="H4228">
        <f t="shared" si="200"/>
        <v>2.1100000000000001E-2</v>
      </c>
    </row>
    <row r="4229" spans="1:8" x14ac:dyDescent="0.25">
      <c r="A4229">
        <v>248</v>
      </c>
      <c r="B4229">
        <v>208</v>
      </c>
      <c r="C4229">
        <f>(A4229-200)^2+(B4229-200)^2</f>
        <v>2368</v>
      </c>
      <c r="D4229">
        <f t="shared" si="198"/>
        <v>1</v>
      </c>
      <c r="E4229">
        <f>SUM($D$1:D4229)</f>
        <v>3344</v>
      </c>
      <c r="F4229">
        <v>4229</v>
      </c>
      <c r="G4229">
        <f t="shared" si="199"/>
        <v>3.1629226767557341</v>
      </c>
      <c r="H4229">
        <f t="shared" si="200"/>
        <v>2.1299999999999999E-2</v>
      </c>
    </row>
    <row r="4230" spans="1:8" x14ac:dyDescent="0.25">
      <c r="A4230">
        <v>243</v>
      </c>
      <c r="B4230">
        <v>7</v>
      </c>
      <c r="C4230">
        <f>(A4230-200)^2+(B4230-200)^2</f>
        <v>39098</v>
      </c>
      <c r="D4230">
        <f t="shared" si="198"/>
        <v>1</v>
      </c>
      <c r="E4230">
        <f>SUM($D$1:D4230)</f>
        <v>3345</v>
      </c>
      <c r="F4230">
        <v>4230</v>
      </c>
      <c r="G4230">
        <f t="shared" si="199"/>
        <v>3.1631205673758864</v>
      </c>
      <c r="H4230">
        <f t="shared" si="200"/>
        <v>2.1499999999999998E-2</v>
      </c>
    </row>
    <row r="4231" spans="1:8" x14ac:dyDescent="0.25">
      <c r="A4231">
        <v>151</v>
      </c>
      <c r="B4231">
        <v>145</v>
      </c>
      <c r="C4231">
        <f>(A4231-200)^2+(B4231-200)^2</f>
        <v>5426</v>
      </c>
      <c r="D4231">
        <f t="shared" si="198"/>
        <v>1</v>
      </c>
      <c r="E4231">
        <f>SUM($D$1:D4231)</f>
        <v>3346</v>
      </c>
      <c r="F4231">
        <v>4231</v>
      </c>
      <c r="G4231">
        <f t="shared" si="199"/>
        <v>3.1633183644528482</v>
      </c>
      <c r="H4231">
        <f t="shared" si="200"/>
        <v>2.1700000000000001E-2</v>
      </c>
    </row>
    <row r="4232" spans="1:8" x14ac:dyDescent="0.25">
      <c r="A4232">
        <v>272</v>
      </c>
      <c r="B4232">
        <v>325</v>
      </c>
      <c r="C4232">
        <f>(A4232-200)^2+(B4232-200)^2</f>
        <v>20809</v>
      </c>
      <c r="D4232">
        <f t="shared" si="198"/>
        <v>1</v>
      </c>
      <c r="E4232">
        <f>SUM($D$1:D4232)</f>
        <v>3347</v>
      </c>
      <c r="F4232">
        <v>4232</v>
      </c>
      <c r="G4232">
        <f t="shared" si="199"/>
        <v>3.16351606805293</v>
      </c>
      <c r="H4232">
        <f t="shared" si="200"/>
        <v>2.1899999999999999E-2</v>
      </c>
    </row>
    <row r="4233" spans="1:8" x14ac:dyDescent="0.25">
      <c r="A4233">
        <v>5</v>
      </c>
      <c r="B4233">
        <v>84</v>
      </c>
      <c r="C4233">
        <f>(A4233-200)^2+(B4233-200)^2</f>
        <v>51481</v>
      </c>
      <c r="D4233">
        <f t="shared" si="198"/>
        <v>0</v>
      </c>
      <c r="E4233">
        <f>SUM($D$1:D4233)</f>
        <v>3347</v>
      </c>
      <c r="F4233">
        <v>4233</v>
      </c>
      <c r="G4233">
        <f t="shared" si="199"/>
        <v>3.1627687219466099</v>
      </c>
      <c r="H4233">
        <f t="shared" si="200"/>
        <v>2.12E-2</v>
      </c>
    </row>
    <row r="4234" spans="1:8" x14ac:dyDescent="0.25">
      <c r="A4234">
        <v>265</v>
      </c>
      <c r="B4234">
        <v>252</v>
      </c>
      <c r="C4234">
        <f>(A4234-200)^2+(B4234-200)^2</f>
        <v>6929</v>
      </c>
      <c r="D4234">
        <f t="shared" si="198"/>
        <v>1</v>
      </c>
      <c r="E4234">
        <f>SUM($D$1:D4234)</f>
        <v>3348</v>
      </c>
      <c r="F4234">
        <v>4234</v>
      </c>
      <c r="G4234">
        <f t="shared" si="199"/>
        <v>3.1629664619744924</v>
      </c>
      <c r="H4234">
        <f t="shared" si="200"/>
        <v>2.1399999999999999E-2</v>
      </c>
    </row>
    <row r="4235" spans="1:8" x14ac:dyDescent="0.25">
      <c r="A4235">
        <v>394</v>
      </c>
      <c r="B4235">
        <v>19</v>
      </c>
      <c r="C4235">
        <f>(A4235-200)^2+(B4235-200)^2</f>
        <v>70397</v>
      </c>
      <c r="D4235">
        <f t="shared" si="198"/>
        <v>0</v>
      </c>
      <c r="E4235">
        <f>SUM($D$1:D4235)</f>
        <v>3348</v>
      </c>
      <c r="F4235">
        <v>4235</v>
      </c>
      <c r="G4235">
        <f t="shared" si="199"/>
        <v>3.1622195985832349</v>
      </c>
      <c r="H4235">
        <f t="shared" si="200"/>
        <v>2.06E-2</v>
      </c>
    </row>
    <row r="4236" spans="1:8" x14ac:dyDescent="0.25">
      <c r="A4236">
        <v>228</v>
      </c>
      <c r="B4236">
        <v>92</v>
      </c>
      <c r="C4236">
        <f>(A4236-200)^2+(B4236-200)^2</f>
        <v>12448</v>
      </c>
      <c r="D4236">
        <f t="shared" si="198"/>
        <v>1</v>
      </c>
      <c r="E4236">
        <f>SUM($D$1:D4236)</f>
        <v>3349</v>
      </c>
      <c r="F4236">
        <v>4236</v>
      </c>
      <c r="G4236">
        <f t="shared" si="199"/>
        <v>3.1624173748819642</v>
      </c>
      <c r="H4236">
        <f t="shared" si="200"/>
        <v>2.0799999999999999E-2</v>
      </c>
    </row>
    <row r="4237" spans="1:8" x14ac:dyDescent="0.25">
      <c r="A4237">
        <v>352</v>
      </c>
      <c r="B4237">
        <v>134</v>
      </c>
      <c r="C4237">
        <f>(A4237-200)^2+(B4237-200)^2</f>
        <v>27460</v>
      </c>
      <c r="D4237">
        <f t="shared" si="198"/>
        <v>1</v>
      </c>
      <c r="E4237">
        <f>SUM($D$1:D4237)</f>
        <v>3350</v>
      </c>
      <c r="F4237">
        <v>4237</v>
      </c>
      <c r="G4237">
        <f t="shared" si="199"/>
        <v>3.162615057823932</v>
      </c>
      <c r="H4237">
        <f t="shared" si="200"/>
        <v>2.1000000000000001E-2</v>
      </c>
    </row>
    <row r="4238" spans="1:8" x14ac:dyDescent="0.25">
      <c r="A4238">
        <v>101</v>
      </c>
      <c r="B4238">
        <v>131</v>
      </c>
      <c r="C4238">
        <f>(A4238-200)^2+(B4238-200)^2</f>
        <v>14562</v>
      </c>
      <c r="D4238">
        <f t="shared" si="198"/>
        <v>1</v>
      </c>
      <c r="E4238">
        <f>SUM($D$1:D4238)</f>
        <v>3351</v>
      </c>
      <c r="F4238">
        <v>4238</v>
      </c>
      <c r="G4238">
        <f t="shared" si="199"/>
        <v>3.1628126474752243</v>
      </c>
      <c r="H4238">
        <f t="shared" si="200"/>
        <v>2.12E-2</v>
      </c>
    </row>
    <row r="4239" spans="1:8" x14ac:dyDescent="0.25">
      <c r="A4239">
        <v>264</v>
      </c>
      <c r="B4239">
        <v>287</v>
      </c>
      <c r="C4239">
        <f>(A4239-200)^2+(B4239-200)^2</f>
        <v>11665</v>
      </c>
      <c r="D4239">
        <f t="shared" si="198"/>
        <v>1</v>
      </c>
      <c r="E4239">
        <f>SUM($D$1:D4239)</f>
        <v>3352</v>
      </c>
      <c r="F4239">
        <v>4239</v>
      </c>
      <c r="G4239">
        <f t="shared" si="199"/>
        <v>3.1630101439018636</v>
      </c>
      <c r="H4239">
        <f t="shared" si="200"/>
        <v>2.1399999999999999E-2</v>
      </c>
    </row>
    <row r="4240" spans="1:8" x14ac:dyDescent="0.25">
      <c r="A4240">
        <v>161</v>
      </c>
      <c r="B4240">
        <v>59</v>
      </c>
      <c r="C4240">
        <f>(A4240-200)^2+(B4240-200)^2</f>
        <v>21402</v>
      </c>
      <c r="D4240">
        <f t="shared" si="198"/>
        <v>1</v>
      </c>
      <c r="E4240">
        <f>SUM($D$1:D4240)</f>
        <v>3353</v>
      </c>
      <c r="F4240">
        <v>4240</v>
      </c>
      <c r="G4240">
        <f t="shared" si="199"/>
        <v>3.1632075471698111</v>
      </c>
      <c r="H4240">
        <f t="shared" si="200"/>
        <v>2.1600000000000001E-2</v>
      </c>
    </row>
    <row r="4241" spans="1:8" x14ac:dyDescent="0.25">
      <c r="A4241">
        <v>15</v>
      </c>
      <c r="B4241">
        <v>25</v>
      </c>
      <c r="C4241">
        <f>(A4241-200)^2+(B4241-200)^2</f>
        <v>64850</v>
      </c>
      <c r="D4241">
        <f t="shared" si="198"/>
        <v>0</v>
      </c>
      <c r="E4241">
        <f>SUM($D$1:D4241)</f>
        <v>3353</v>
      </c>
      <c r="F4241">
        <v>4241</v>
      </c>
      <c r="G4241">
        <f t="shared" si="199"/>
        <v>3.1624616835651969</v>
      </c>
      <c r="H4241">
        <f t="shared" si="200"/>
        <v>2.0899999999999998E-2</v>
      </c>
    </row>
    <row r="4242" spans="1:8" x14ac:dyDescent="0.25">
      <c r="A4242">
        <v>209</v>
      </c>
      <c r="B4242">
        <v>364</v>
      </c>
      <c r="C4242">
        <f>(A4242-200)^2+(B4242-200)^2</f>
        <v>26977</v>
      </c>
      <c r="D4242">
        <f t="shared" si="198"/>
        <v>1</v>
      </c>
      <c r="E4242">
        <f>SUM($D$1:D4242)</f>
        <v>3354</v>
      </c>
      <c r="F4242">
        <v>4242</v>
      </c>
      <c r="G4242">
        <f t="shared" si="199"/>
        <v>3.1626591230551626</v>
      </c>
      <c r="H4242">
        <f t="shared" si="200"/>
        <v>2.1100000000000001E-2</v>
      </c>
    </row>
    <row r="4243" spans="1:8" x14ac:dyDescent="0.25">
      <c r="A4243">
        <v>313</v>
      </c>
      <c r="B4243">
        <v>309</v>
      </c>
      <c r="C4243">
        <f>(A4243-200)^2+(B4243-200)^2</f>
        <v>24650</v>
      </c>
      <c r="D4243">
        <f t="shared" si="198"/>
        <v>1</v>
      </c>
      <c r="E4243">
        <f>SUM($D$1:D4243)</f>
        <v>3355</v>
      </c>
      <c r="F4243">
        <v>4243</v>
      </c>
      <c r="G4243">
        <f t="shared" si="199"/>
        <v>3.1628564694791419</v>
      </c>
      <c r="H4243">
        <f t="shared" si="200"/>
        <v>2.1299999999999999E-2</v>
      </c>
    </row>
    <row r="4244" spans="1:8" x14ac:dyDescent="0.25">
      <c r="A4244">
        <v>12</v>
      </c>
      <c r="B4244">
        <v>201</v>
      </c>
      <c r="C4244">
        <f>(A4244-200)^2+(B4244-200)^2</f>
        <v>35345</v>
      </c>
      <c r="D4244">
        <f t="shared" si="198"/>
        <v>1</v>
      </c>
      <c r="E4244">
        <f>SUM($D$1:D4244)</f>
        <v>3356</v>
      </c>
      <c r="F4244">
        <v>4244</v>
      </c>
      <c r="G4244">
        <f t="shared" si="199"/>
        <v>3.1630537229029216</v>
      </c>
      <c r="H4244">
        <f t="shared" si="200"/>
        <v>2.1499999999999998E-2</v>
      </c>
    </row>
    <row r="4245" spans="1:8" x14ac:dyDescent="0.25">
      <c r="A4245">
        <v>282</v>
      </c>
      <c r="B4245">
        <v>173</v>
      </c>
      <c r="C4245">
        <f>(A4245-200)^2+(B4245-200)^2</f>
        <v>7453</v>
      </c>
      <c r="D4245">
        <f t="shared" si="198"/>
        <v>1</v>
      </c>
      <c r="E4245">
        <f>SUM($D$1:D4245)</f>
        <v>3357</v>
      </c>
      <c r="F4245">
        <v>4245</v>
      </c>
      <c r="G4245">
        <f t="shared" si="199"/>
        <v>3.1632508833922262</v>
      </c>
      <c r="H4245">
        <f t="shared" si="200"/>
        <v>2.1700000000000001E-2</v>
      </c>
    </row>
    <row r="4246" spans="1:8" x14ac:dyDescent="0.25">
      <c r="A4246">
        <v>134</v>
      </c>
      <c r="B4246">
        <v>256</v>
      </c>
      <c r="C4246">
        <f>(A4246-200)^2+(B4246-200)^2</f>
        <v>7492</v>
      </c>
      <c r="D4246">
        <f t="shared" si="198"/>
        <v>1</v>
      </c>
      <c r="E4246">
        <f>SUM($D$1:D4246)</f>
        <v>3358</v>
      </c>
      <c r="F4246">
        <v>4246</v>
      </c>
      <c r="G4246">
        <f t="shared" si="199"/>
        <v>3.163447951012718</v>
      </c>
      <c r="H4246">
        <f t="shared" si="200"/>
        <v>2.1899999999999999E-2</v>
      </c>
    </row>
    <row r="4247" spans="1:8" x14ac:dyDescent="0.25">
      <c r="A4247">
        <v>231</v>
      </c>
      <c r="B4247">
        <v>244</v>
      </c>
      <c r="C4247">
        <f>(A4247-200)^2+(B4247-200)^2</f>
        <v>2897</v>
      </c>
      <c r="D4247">
        <f t="shared" si="198"/>
        <v>1</v>
      </c>
      <c r="E4247">
        <f>SUM($D$1:D4247)</f>
        <v>3359</v>
      </c>
      <c r="F4247">
        <v>4247</v>
      </c>
      <c r="G4247">
        <f t="shared" si="199"/>
        <v>3.1636449258299977</v>
      </c>
      <c r="H4247">
        <f t="shared" si="200"/>
        <v>2.2100000000000002E-2</v>
      </c>
    </row>
    <row r="4248" spans="1:8" x14ac:dyDescent="0.25">
      <c r="A4248">
        <v>60</v>
      </c>
      <c r="B4248">
        <v>344</v>
      </c>
      <c r="C4248">
        <f>(A4248-200)^2+(B4248-200)^2</f>
        <v>40336</v>
      </c>
      <c r="D4248">
        <f t="shared" si="198"/>
        <v>0</v>
      </c>
      <c r="E4248">
        <f>SUM($D$1:D4248)</f>
        <v>3359</v>
      </c>
      <c r="F4248">
        <v>4248</v>
      </c>
      <c r="G4248">
        <f t="shared" si="199"/>
        <v>3.162900188323917</v>
      </c>
      <c r="H4248">
        <f t="shared" si="200"/>
        <v>2.1299999999999999E-2</v>
      </c>
    </row>
    <row r="4249" spans="1:8" x14ac:dyDescent="0.25">
      <c r="A4249">
        <v>92</v>
      </c>
      <c r="B4249">
        <v>337</v>
      </c>
      <c r="C4249">
        <f>(A4249-200)^2+(B4249-200)^2</f>
        <v>30433</v>
      </c>
      <c r="D4249">
        <f t="shared" si="198"/>
        <v>1</v>
      </c>
      <c r="E4249">
        <f>SUM($D$1:D4249)</f>
        <v>3360</v>
      </c>
      <c r="F4249">
        <v>4249</v>
      </c>
      <c r="G4249">
        <f t="shared" si="199"/>
        <v>3.1630971993410215</v>
      </c>
      <c r="H4249">
        <f t="shared" si="200"/>
        <v>2.1499999999999998E-2</v>
      </c>
    </row>
    <row r="4250" spans="1:8" x14ac:dyDescent="0.25">
      <c r="A4250">
        <v>367</v>
      </c>
      <c r="B4250">
        <v>212</v>
      </c>
      <c r="C4250">
        <f>(A4250-200)^2+(B4250-200)^2</f>
        <v>28033</v>
      </c>
      <c r="D4250">
        <f t="shared" si="198"/>
        <v>1</v>
      </c>
      <c r="E4250">
        <f>SUM($D$1:D4250)</f>
        <v>3361</v>
      </c>
      <c r="F4250">
        <v>4250</v>
      </c>
      <c r="G4250">
        <f t="shared" si="199"/>
        <v>3.1632941176470588</v>
      </c>
      <c r="H4250">
        <f t="shared" si="200"/>
        <v>2.1700000000000001E-2</v>
      </c>
    </row>
    <row r="4251" spans="1:8" x14ac:dyDescent="0.25">
      <c r="A4251">
        <v>226</v>
      </c>
      <c r="B4251">
        <v>141</v>
      </c>
      <c r="C4251">
        <f>(A4251-200)^2+(B4251-200)^2</f>
        <v>4157</v>
      </c>
      <c r="D4251">
        <f t="shared" si="198"/>
        <v>1</v>
      </c>
      <c r="E4251">
        <f>SUM($D$1:D4251)</f>
        <v>3362</v>
      </c>
      <c r="F4251">
        <v>4251</v>
      </c>
      <c r="G4251">
        <f t="shared" si="199"/>
        <v>3.1634909433074569</v>
      </c>
      <c r="H4251">
        <f t="shared" si="200"/>
        <v>2.1899999999999999E-2</v>
      </c>
    </row>
    <row r="4252" spans="1:8" x14ac:dyDescent="0.25">
      <c r="A4252">
        <v>239</v>
      </c>
      <c r="B4252">
        <v>337</v>
      </c>
      <c r="C4252">
        <f>(A4252-200)^2+(B4252-200)^2</f>
        <v>20290</v>
      </c>
      <c r="D4252">
        <f t="shared" si="198"/>
        <v>1</v>
      </c>
      <c r="E4252">
        <f>SUM($D$1:D4252)</f>
        <v>3363</v>
      </c>
      <c r="F4252">
        <v>4252</v>
      </c>
      <c r="G4252">
        <f t="shared" si="199"/>
        <v>3.1636876763875823</v>
      </c>
      <c r="H4252">
        <f t="shared" si="200"/>
        <v>2.2100000000000002E-2</v>
      </c>
    </row>
    <row r="4253" spans="1:8" x14ac:dyDescent="0.25">
      <c r="A4253">
        <v>289</v>
      </c>
      <c r="B4253">
        <v>358</v>
      </c>
      <c r="C4253">
        <f>(A4253-200)^2+(B4253-200)^2</f>
        <v>32885</v>
      </c>
      <c r="D4253">
        <f t="shared" si="198"/>
        <v>1</v>
      </c>
      <c r="E4253">
        <f>SUM($D$1:D4253)</f>
        <v>3364</v>
      </c>
      <c r="F4253">
        <v>4253</v>
      </c>
      <c r="G4253">
        <f t="shared" si="199"/>
        <v>3.1638843169527391</v>
      </c>
      <c r="H4253">
        <f t="shared" si="200"/>
        <v>2.23E-2</v>
      </c>
    </row>
    <row r="4254" spans="1:8" x14ac:dyDescent="0.25">
      <c r="A4254">
        <v>245</v>
      </c>
      <c r="B4254">
        <v>169</v>
      </c>
      <c r="C4254">
        <f>(A4254-200)^2+(B4254-200)^2</f>
        <v>2986</v>
      </c>
      <c r="D4254">
        <f t="shared" si="198"/>
        <v>1</v>
      </c>
      <c r="E4254">
        <f>SUM($D$1:D4254)</f>
        <v>3365</v>
      </c>
      <c r="F4254">
        <v>4254</v>
      </c>
      <c r="G4254">
        <f t="shared" si="199"/>
        <v>3.1640808650681711</v>
      </c>
      <c r="H4254">
        <f t="shared" si="200"/>
        <v>2.2499999999999999E-2</v>
      </c>
    </row>
    <row r="4255" spans="1:8" x14ac:dyDescent="0.25">
      <c r="A4255">
        <v>144</v>
      </c>
      <c r="B4255">
        <v>49</v>
      </c>
      <c r="C4255">
        <f>(A4255-200)^2+(B4255-200)^2</f>
        <v>25937</v>
      </c>
      <c r="D4255">
        <f t="shared" si="198"/>
        <v>1</v>
      </c>
      <c r="E4255">
        <f>SUM($D$1:D4255)</f>
        <v>3366</v>
      </c>
      <c r="F4255">
        <v>4255</v>
      </c>
      <c r="G4255">
        <f t="shared" si="199"/>
        <v>3.16427732079906</v>
      </c>
      <c r="H4255">
        <f t="shared" si="200"/>
        <v>2.2700000000000001E-2</v>
      </c>
    </row>
    <row r="4256" spans="1:8" x14ac:dyDescent="0.25">
      <c r="A4256">
        <v>341</v>
      </c>
      <c r="B4256">
        <v>161</v>
      </c>
      <c r="C4256">
        <f>(A4256-200)^2+(B4256-200)^2</f>
        <v>21402</v>
      </c>
      <c r="D4256">
        <f t="shared" si="198"/>
        <v>1</v>
      </c>
      <c r="E4256">
        <f>SUM($D$1:D4256)</f>
        <v>3367</v>
      </c>
      <c r="F4256">
        <v>4256</v>
      </c>
      <c r="G4256">
        <f t="shared" si="199"/>
        <v>3.1644736842105261</v>
      </c>
      <c r="H4256">
        <f t="shared" si="200"/>
        <v>2.29E-2</v>
      </c>
    </row>
    <row r="4257" spans="1:8" x14ac:dyDescent="0.25">
      <c r="A4257">
        <v>309</v>
      </c>
      <c r="B4257">
        <v>126</v>
      </c>
      <c r="C4257">
        <f>(A4257-200)^2+(B4257-200)^2</f>
        <v>17357</v>
      </c>
      <c r="D4257">
        <f t="shared" si="198"/>
        <v>1</v>
      </c>
      <c r="E4257">
        <f>SUM($D$1:D4257)</f>
        <v>3368</v>
      </c>
      <c r="F4257">
        <v>4257</v>
      </c>
      <c r="G4257">
        <f t="shared" si="199"/>
        <v>3.1646699553676298</v>
      </c>
      <c r="H4257">
        <f t="shared" si="200"/>
        <v>2.3099999999999999E-2</v>
      </c>
    </row>
    <row r="4258" spans="1:8" x14ac:dyDescent="0.25">
      <c r="A4258">
        <v>19</v>
      </c>
      <c r="B4258">
        <v>10</v>
      </c>
      <c r="C4258">
        <f>(A4258-200)^2+(B4258-200)^2</f>
        <v>68861</v>
      </c>
      <c r="D4258">
        <f t="shared" si="198"/>
        <v>0</v>
      </c>
      <c r="E4258">
        <f>SUM($D$1:D4258)</f>
        <v>3368</v>
      </c>
      <c r="F4258">
        <v>4258</v>
      </c>
      <c r="G4258">
        <f t="shared" si="199"/>
        <v>3.1639267261625177</v>
      </c>
      <c r="H4258">
        <f t="shared" si="200"/>
        <v>2.23E-2</v>
      </c>
    </row>
    <row r="4259" spans="1:8" x14ac:dyDescent="0.25">
      <c r="A4259">
        <v>4</v>
      </c>
      <c r="B4259">
        <v>296</v>
      </c>
      <c r="C4259">
        <f>(A4259-200)^2+(B4259-200)^2</f>
        <v>47632</v>
      </c>
      <c r="D4259">
        <f t="shared" si="198"/>
        <v>0</v>
      </c>
      <c r="E4259">
        <f>SUM($D$1:D4259)</f>
        <v>3368</v>
      </c>
      <c r="F4259">
        <v>4259</v>
      </c>
      <c r="G4259">
        <f t="shared" si="199"/>
        <v>3.1631838459732333</v>
      </c>
      <c r="H4259">
        <f t="shared" si="200"/>
        <v>2.1600000000000001E-2</v>
      </c>
    </row>
    <row r="4260" spans="1:8" x14ac:dyDescent="0.25">
      <c r="A4260">
        <v>121</v>
      </c>
      <c r="B4260">
        <v>100</v>
      </c>
      <c r="C4260">
        <f>(A4260-200)^2+(B4260-200)^2</f>
        <v>16241</v>
      </c>
      <c r="D4260">
        <f t="shared" si="198"/>
        <v>1</v>
      </c>
      <c r="E4260">
        <f>SUM($D$1:D4260)</f>
        <v>3369</v>
      </c>
      <c r="F4260">
        <v>4260</v>
      </c>
      <c r="G4260">
        <f t="shared" si="199"/>
        <v>3.1633802816901406</v>
      </c>
      <c r="H4260">
        <f t="shared" si="200"/>
        <v>2.18E-2</v>
      </c>
    </row>
    <row r="4261" spans="1:8" x14ac:dyDescent="0.25">
      <c r="A4261">
        <v>319</v>
      </c>
      <c r="B4261">
        <v>242</v>
      </c>
      <c r="C4261">
        <f>(A4261-200)^2+(B4261-200)^2</f>
        <v>15925</v>
      </c>
      <c r="D4261">
        <f t="shared" si="198"/>
        <v>1</v>
      </c>
      <c r="E4261">
        <f>SUM($D$1:D4261)</f>
        <v>3370</v>
      </c>
      <c r="F4261">
        <v>4261</v>
      </c>
      <c r="G4261">
        <f t="shared" si="199"/>
        <v>3.163576625205351</v>
      </c>
      <c r="H4261">
        <f t="shared" si="200"/>
        <v>2.1999999999999999E-2</v>
      </c>
    </row>
    <row r="4262" spans="1:8" x14ac:dyDescent="0.25">
      <c r="A4262">
        <v>244</v>
      </c>
      <c r="B4262">
        <v>304</v>
      </c>
      <c r="C4262">
        <f>(A4262-200)^2+(B4262-200)^2</f>
        <v>12752</v>
      </c>
      <c r="D4262">
        <f t="shared" si="198"/>
        <v>1</v>
      </c>
      <c r="E4262">
        <f>SUM($D$1:D4262)</f>
        <v>3371</v>
      </c>
      <c r="F4262">
        <v>4262</v>
      </c>
      <c r="G4262">
        <f t="shared" si="199"/>
        <v>3.1637728765837636</v>
      </c>
      <c r="H4262">
        <f t="shared" si="200"/>
        <v>2.2200000000000001E-2</v>
      </c>
    </row>
    <row r="4263" spans="1:8" x14ac:dyDescent="0.25">
      <c r="A4263">
        <v>133</v>
      </c>
      <c r="B4263">
        <v>326</v>
      </c>
      <c r="C4263">
        <f>(A4263-200)^2+(B4263-200)^2</f>
        <v>20365</v>
      </c>
      <c r="D4263">
        <f t="shared" si="198"/>
        <v>1</v>
      </c>
      <c r="E4263">
        <f>SUM($D$1:D4263)</f>
        <v>3372</v>
      </c>
      <c r="F4263">
        <v>4263</v>
      </c>
      <c r="G4263">
        <f t="shared" si="199"/>
        <v>3.1639690358902182</v>
      </c>
      <c r="H4263">
        <f t="shared" si="200"/>
        <v>2.24E-2</v>
      </c>
    </row>
    <row r="4264" spans="1:8" x14ac:dyDescent="0.25">
      <c r="A4264">
        <v>329</v>
      </c>
      <c r="B4264">
        <v>60</v>
      </c>
      <c r="C4264">
        <f>(A4264-200)^2+(B4264-200)^2</f>
        <v>36241</v>
      </c>
      <c r="D4264">
        <f t="shared" si="198"/>
        <v>1</v>
      </c>
      <c r="E4264">
        <f>SUM($D$1:D4264)</f>
        <v>3373</v>
      </c>
      <c r="F4264">
        <v>4264</v>
      </c>
      <c r="G4264">
        <f t="shared" si="199"/>
        <v>3.1641651031894935</v>
      </c>
      <c r="H4264">
        <f t="shared" si="200"/>
        <v>2.2599999999999999E-2</v>
      </c>
    </row>
    <row r="4265" spans="1:8" x14ac:dyDescent="0.25">
      <c r="A4265">
        <v>217</v>
      </c>
      <c r="B4265">
        <v>14</v>
      </c>
      <c r="C4265">
        <f>(A4265-200)^2+(B4265-200)^2</f>
        <v>34885</v>
      </c>
      <c r="D4265">
        <f t="shared" si="198"/>
        <v>1</v>
      </c>
      <c r="E4265">
        <f>SUM($D$1:D4265)</f>
        <v>3374</v>
      </c>
      <c r="F4265">
        <v>4265</v>
      </c>
      <c r="G4265">
        <f t="shared" si="199"/>
        <v>3.1643610785463072</v>
      </c>
      <c r="H4265">
        <f t="shared" si="200"/>
        <v>2.2800000000000001E-2</v>
      </c>
    </row>
    <row r="4266" spans="1:8" x14ac:dyDescent="0.25">
      <c r="A4266">
        <v>244</v>
      </c>
      <c r="B4266">
        <v>298</v>
      </c>
      <c r="C4266">
        <f>(A4266-200)^2+(B4266-200)^2</f>
        <v>11540</v>
      </c>
      <c r="D4266">
        <f t="shared" si="198"/>
        <v>1</v>
      </c>
      <c r="E4266">
        <f>SUM($D$1:D4266)</f>
        <v>3375</v>
      </c>
      <c r="F4266">
        <v>4266</v>
      </c>
      <c r="G4266">
        <f t="shared" si="199"/>
        <v>3.1645569620253164</v>
      </c>
      <c r="H4266">
        <f t="shared" si="200"/>
        <v>2.3E-2</v>
      </c>
    </row>
    <row r="4267" spans="1:8" x14ac:dyDescent="0.25">
      <c r="A4267">
        <v>59</v>
      </c>
      <c r="B4267">
        <v>130</v>
      </c>
      <c r="C4267">
        <f>(A4267-200)^2+(B4267-200)^2</f>
        <v>24781</v>
      </c>
      <c r="D4267">
        <f t="shared" si="198"/>
        <v>1</v>
      </c>
      <c r="E4267">
        <f>SUM($D$1:D4267)</f>
        <v>3376</v>
      </c>
      <c r="F4267">
        <v>4267</v>
      </c>
      <c r="G4267">
        <f t="shared" si="199"/>
        <v>3.164752753691118</v>
      </c>
      <c r="H4267">
        <f t="shared" si="200"/>
        <v>2.3199999999999998E-2</v>
      </c>
    </row>
    <row r="4268" spans="1:8" x14ac:dyDescent="0.25">
      <c r="A4268">
        <v>38</v>
      </c>
      <c r="B4268">
        <v>13</v>
      </c>
      <c r="C4268">
        <f>(A4268-200)^2+(B4268-200)^2</f>
        <v>61213</v>
      </c>
      <c r="D4268">
        <f t="shared" si="198"/>
        <v>0</v>
      </c>
      <c r="E4268">
        <f>SUM($D$1:D4268)</f>
        <v>3376</v>
      </c>
      <c r="F4268">
        <v>4268</v>
      </c>
      <c r="G4268">
        <f t="shared" si="199"/>
        <v>3.1640112464854733</v>
      </c>
      <c r="H4268">
        <f t="shared" si="200"/>
        <v>2.24E-2</v>
      </c>
    </row>
    <row r="4269" spans="1:8" x14ac:dyDescent="0.25">
      <c r="A4269">
        <v>6</v>
      </c>
      <c r="B4269">
        <v>99</v>
      </c>
      <c r="C4269">
        <f>(A4269-200)^2+(B4269-200)^2</f>
        <v>47837</v>
      </c>
      <c r="D4269">
        <f t="shared" si="198"/>
        <v>0</v>
      </c>
      <c r="E4269">
        <f>SUM($D$1:D4269)</f>
        <v>3376</v>
      </c>
      <c r="F4269">
        <v>4269</v>
      </c>
      <c r="G4269">
        <f t="shared" si="199"/>
        <v>3.1632700866713517</v>
      </c>
      <c r="H4269">
        <f t="shared" si="200"/>
        <v>2.1700000000000001E-2</v>
      </c>
    </row>
    <row r="4270" spans="1:8" x14ac:dyDescent="0.25">
      <c r="A4270">
        <v>329</v>
      </c>
      <c r="B4270">
        <v>61</v>
      </c>
      <c r="C4270">
        <f>(A4270-200)^2+(B4270-200)^2</f>
        <v>35962</v>
      </c>
      <c r="D4270">
        <f t="shared" si="198"/>
        <v>1</v>
      </c>
      <c r="E4270">
        <f>SUM($D$1:D4270)</f>
        <v>3377</v>
      </c>
      <c r="F4270">
        <v>4270</v>
      </c>
      <c r="G4270">
        <f t="shared" si="199"/>
        <v>3.1634660421545666</v>
      </c>
      <c r="H4270">
        <f t="shared" si="200"/>
        <v>2.1899999999999999E-2</v>
      </c>
    </row>
    <row r="4271" spans="1:8" x14ac:dyDescent="0.25">
      <c r="A4271">
        <v>123</v>
      </c>
      <c r="B4271">
        <v>49</v>
      </c>
      <c r="C4271">
        <f>(A4271-200)^2+(B4271-200)^2</f>
        <v>28730</v>
      </c>
      <c r="D4271">
        <f t="shared" si="198"/>
        <v>1</v>
      </c>
      <c r="E4271">
        <f>SUM($D$1:D4271)</f>
        <v>3378</v>
      </c>
      <c r="F4271">
        <v>4271</v>
      </c>
      <c r="G4271">
        <f t="shared" si="199"/>
        <v>3.163661905876844</v>
      </c>
      <c r="H4271">
        <f t="shared" si="200"/>
        <v>2.2100000000000002E-2</v>
      </c>
    </row>
    <row r="4272" spans="1:8" x14ac:dyDescent="0.25">
      <c r="A4272">
        <v>182</v>
      </c>
      <c r="B4272">
        <v>224</v>
      </c>
      <c r="C4272">
        <f>(A4272-200)^2+(B4272-200)^2</f>
        <v>900</v>
      </c>
      <c r="D4272">
        <f t="shared" si="198"/>
        <v>1</v>
      </c>
      <c r="E4272">
        <f>SUM($D$1:D4272)</f>
        <v>3379</v>
      </c>
      <c r="F4272">
        <v>4272</v>
      </c>
      <c r="G4272">
        <f t="shared" si="199"/>
        <v>3.1638576779026217</v>
      </c>
      <c r="H4272">
        <f t="shared" si="200"/>
        <v>2.23E-2</v>
      </c>
    </row>
    <row r="4273" spans="1:8" x14ac:dyDescent="0.25">
      <c r="A4273">
        <v>111</v>
      </c>
      <c r="B4273">
        <v>266</v>
      </c>
      <c r="C4273">
        <f>(A4273-200)^2+(B4273-200)^2</f>
        <v>12277</v>
      </c>
      <c r="D4273">
        <f t="shared" si="198"/>
        <v>1</v>
      </c>
      <c r="E4273">
        <f>SUM($D$1:D4273)</f>
        <v>3380</v>
      </c>
      <c r="F4273">
        <v>4273</v>
      </c>
      <c r="G4273">
        <f t="shared" si="199"/>
        <v>3.1640533582962789</v>
      </c>
      <c r="H4273">
        <f t="shared" si="200"/>
        <v>2.2499999999999999E-2</v>
      </c>
    </row>
    <row r="4274" spans="1:8" x14ac:dyDescent="0.25">
      <c r="A4274">
        <v>258</v>
      </c>
      <c r="B4274">
        <v>250</v>
      </c>
      <c r="C4274">
        <f>(A4274-200)^2+(B4274-200)^2</f>
        <v>5864</v>
      </c>
      <c r="D4274">
        <f t="shared" si="198"/>
        <v>1</v>
      </c>
      <c r="E4274">
        <f>SUM($D$1:D4274)</f>
        <v>3381</v>
      </c>
      <c r="F4274">
        <v>4274</v>
      </c>
      <c r="G4274">
        <f t="shared" si="199"/>
        <v>3.1642489471221338</v>
      </c>
      <c r="H4274">
        <f t="shared" si="200"/>
        <v>2.2700000000000001E-2</v>
      </c>
    </row>
    <row r="4275" spans="1:8" x14ac:dyDescent="0.25">
      <c r="A4275">
        <v>33</v>
      </c>
      <c r="B4275">
        <v>312</v>
      </c>
      <c r="C4275">
        <f>(A4275-200)^2+(B4275-200)^2</f>
        <v>40433</v>
      </c>
      <c r="D4275">
        <f t="shared" si="198"/>
        <v>0</v>
      </c>
      <c r="E4275">
        <f>SUM($D$1:D4275)</f>
        <v>3381</v>
      </c>
      <c r="F4275">
        <v>4275</v>
      </c>
      <c r="G4275">
        <f t="shared" si="199"/>
        <v>3.1635087719298247</v>
      </c>
      <c r="H4275">
        <f t="shared" si="200"/>
        <v>2.1899999999999999E-2</v>
      </c>
    </row>
    <row r="4276" spans="1:8" x14ac:dyDescent="0.25">
      <c r="A4276">
        <v>372</v>
      </c>
      <c r="B4276">
        <v>169</v>
      </c>
      <c r="C4276">
        <f>(A4276-200)^2+(B4276-200)^2</f>
        <v>30545</v>
      </c>
      <c r="D4276">
        <f t="shared" si="198"/>
        <v>1</v>
      </c>
      <c r="E4276">
        <f>SUM($D$1:D4276)</f>
        <v>3382</v>
      </c>
      <c r="F4276">
        <v>4276</v>
      </c>
      <c r="G4276">
        <f t="shared" si="199"/>
        <v>3.1637043966323666</v>
      </c>
      <c r="H4276">
        <f t="shared" si="200"/>
        <v>2.2100000000000002E-2</v>
      </c>
    </row>
    <row r="4277" spans="1:8" x14ac:dyDescent="0.25">
      <c r="A4277">
        <v>83</v>
      </c>
      <c r="B4277">
        <v>354</v>
      </c>
      <c r="C4277">
        <f>(A4277-200)^2+(B4277-200)^2</f>
        <v>37405</v>
      </c>
      <c r="D4277">
        <f t="shared" si="198"/>
        <v>1</v>
      </c>
      <c r="E4277">
        <f>SUM($D$1:D4277)</f>
        <v>3383</v>
      </c>
      <c r="F4277">
        <v>4277</v>
      </c>
      <c r="G4277">
        <f t="shared" si="199"/>
        <v>3.1638999298573767</v>
      </c>
      <c r="H4277">
        <f t="shared" si="200"/>
        <v>2.23E-2</v>
      </c>
    </row>
    <row r="4278" spans="1:8" x14ac:dyDescent="0.25">
      <c r="A4278">
        <v>1</v>
      </c>
      <c r="B4278">
        <v>273</v>
      </c>
      <c r="C4278">
        <f>(A4278-200)^2+(B4278-200)^2</f>
        <v>44930</v>
      </c>
      <c r="D4278">
        <f t="shared" si="198"/>
        <v>0</v>
      </c>
      <c r="E4278">
        <f>SUM($D$1:D4278)</f>
        <v>3383</v>
      </c>
      <c r="F4278">
        <v>4278</v>
      </c>
      <c r="G4278">
        <f t="shared" si="199"/>
        <v>3.1631603553062178</v>
      </c>
      <c r="H4278">
        <f t="shared" si="200"/>
        <v>2.1600000000000001E-2</v>
      </c>
    </row>
    <row r="4279" spans="1:8" x14ac:dyDescent="0.25">
      <c r="A4279">
        <v>131</v>
      </c>
      <c r="B4279">
        <v>319</v>
      </c>
      <c r="C4279">
        <f>(A4279-200)^2+(B4279-200)^2</f>
        <v>18922</v>
      </c>
      <c r="D4279">
        <f t="shared" si="198"/>
        <v>1</v>
      </c>
      <c r="E4279">
        <f>SUM($D$1:D4279)</f>
        <v>3384</v>
      </c>
      <c r="F4279">
        <v>4279</v>
      </c>
      <c r="G4279">
        <f t="shared" si="199"/>
        <v>3.1633559242813742</v>
      </c>
      <c r="H4279">
        <f t="shared" si="200"/>
        <v>2.18E-2</v>
      </c>
    </row>
    <row r="4280" spans="1:8" x14ac:dyDescent="0.25">
      <c r="A4280">
        <v>105</v>
      </c>
      <c r="B4280">
        <v>121</v>
      </c>
      <c r="C4280">
        <f>(A4280-200)^2+(B4280-200)^2</f>
        <v>15266</v>
      </c>
      <c r="D4280">
        <f t="shared" si="198"/>
        <v>1</v>
      </c>
      <c r="E4280">
        <f>SUM($D$1:D4280)</f>
        <v>3385</v>
      </c>
      <c r="F4280">
        <v>4280</v>
      </c>
      <c r="G4280">
        <f t="shared" si="199"/>
        <v>3.1635514018691588</v>
      </c>
      <c r="H4280">
        <f t="shared" si="200"/>
        <v>2.1999999999999999E-2</v>
      </c>
    </row>
    <row r="4281" spans="1:8" x14ac:dyDescent="0.25">
      <c r="A4281">
        <v>360</v>
      </c>
      <c r="B4281">
        <v>143</v>
      </c>
      <c r="C4281">
        <f>(A4281-200)^2+(B4281-200)^2</f>
        <v>28849</v>
      </c>
      <c r="D4281">
        <f t="shared" si="198"/>
        <v>1</v>
      </c>
      <c r="E4281">
        <f>SUM($D$1:D4281)</f>
        <v>3386</v>
      </c>
      <c r="F4281">
        <v>4281</v>
      </c>
      <c r="G4281">
        <f t="shared" si="199"/>
        <v>3.1637467881336137</v>
      </c>
      <c r="H4281">
        <f t="shared" si="200"/>
        <v>2.2200000000000001E-2</v>
      </c>
    </row>
    <row r="4282" spans="1:8" x14ac:dyDescent="0.25">
      <c r="A4282">
        <v>178</v>
      </c>
      <c r="B4282">
        <v>146</v>
      </c>
      <c r="C4282">
        <f>(A4282-200)^2+(B4282-200)^2</f>
        <v>3400</v>
      </c>
      <c r="D4282">
        <f t="shared" si="198"/>
        <v>1</v>
      </c>
      <c r="E4282">
        <f>SUM($D$1:D4282)</f>
        <v>3387</v>
      </c>
      <c r="F4282">
        <v>4282</v>
      </c>
      <c r="G4282">
        <f t="shared" si="199"/>
        <v>3.1639420831387204</v>
      </c>
      <c r="H4282">
        <f t="shared" si="200"/>
        <v>2.23E-2</v>
      </c>
    </row>
    <row r="4283" spans="1:8" x14ac:dyDescent="0.25">
      <c r="A4283">
        <v>152</v>
      </c>
      <c r="B4283">
        <v>76</v>
      </c>
      <c r="C4283">
        <f>(A4283-200)^2+(B4283-200)^2</f>
        <v>17680</v>
      </c>
      <c r="D4283">
        <f t="shared" si="198"/>
        <v>1</v>
      </c>
      <c r="E4283">
        <f>SUM($D$1:D4283)</f>
        <v>3388</v>
      </c>
      <c r="F4283">
        <v>4283</v>
      </c>
      <c r="G4283">
        <f t="shared" si="199"/>
        <v>3.1641372869484008</v>
      </c>
      <c r="H4283">
        <f t="shared" si="200"/>
        <v>2.2499999999999999E-2</v>
      </c>
    </row>
    <row r="4284" spans="1:8" x14ac:dyDescent="0.25">
      <c r="A4284">
        <v>145</v>
      </c>
      <c r="B4284">
        <v>100</v>
      </c>
      <c r="C4284">
        <f>(A4284-200)^2+(B4284-200)^2</f>
        <v>13025</v>
      </c>
      <c r="D4284">
        <f t="shared" si="198"/>
        <v>1</v>
      </c>
      <c r="E4284">
        <f>SUM($D$1:D4284)</f>
        <v>3389</v>
      </c>
      <c r="F4284">
        <v>4284</v>
      </c>
      <c r="G4284">
        <f t="shared" si="199"/>
        <v>3.1643323996265171</v>
      </c>
      <c r="H4284">
        <f t="shared" si="200"/>
        <v>2.2700000000000001E-2</v>
      </c>
    </row>
    <row r="4285" spans="1:8" x14ac:dyDescent="0.25">
      <c r="A4285">
        <v>286</v>
      </c>
      <c r="B4285">
        <v>223</v>
      </c>
      <c r="C4285">
        <f>(A4285-200)^2+(B4285-200)^2</f>
        <v>7925</v>
      </c>
      <c r="D4285">
        <f t="shared" si="198"/>
        <v>1</v>
      </c>
      <c r="E4285">
        <f>SUM($D$1:D4285)</f>
        <v>3390</v>
      </c>
      <c r="F4285">
        <v>4285</v>
      </c>
      <c r="G4285">
        <f t="shared" si="199"/>
        <v>3.164527421236873</v>
      </c>
      <c r="H4285">
        <f t="shared" si="200"/>
        <v>2.29E-2</v>
      </c>
    </row>
    <row r="4286" spans="1:8" x14ac:dyDescent="0.25">
      <c r="A4286">
        <v>48</v>
      </c>
      <c r="B4286">
        <v>66</v>
      </c>
      <c r="C4286">
        <f>(A4286-200)^2+(B4286-200)^2</f>
        <v>41060</v>
      </c>
      <c r="D4286">
        <f t="shared" si="198"/>
        <v>0</v>
      </c>
      <c r="E4286">
        <f>SUM($D$1:D4286)</f>
        <v>3390</v>
      </c>
      <c r="F4286">
        <v>4286</v>
      </c>
      <c r="G4286">
        <f t="shared" si="199"/>
        <v>3.1637890807279514</v>
      </c>
      <c r="H4286">
        <f t="shared" si="200"/>
        <v>2.2200000000000001E-2</v>
      </c>
    </row>
    <row r="4287" spans="1:8" x14ac:dyDescent="0.25">
      <c r="A4287">
        <v>255</v>
      </c>
      <c r="B4287">
        <v>378</v>
      </c>
      <c r="C4287">
        <f>(A4287-200)^2+(B4287-200)^2</f>
        <v>34709</v>
      </c>
      <c r="D4287">
        <f t="shared" si="198"/>
        <v>1</v>
      </c>
      <c r="E4287">
        <f>SUM($D$1:D4287)</f>
        <v>3391</v>
      </c>
      <c r="F4287">
        <v>4287</v>
      </c>
      <c r="G4287">
        <f t="shared" si="199"/>
        <v>3.1639841380919056</v>
      </c>
      <c r="H4287">
        <f t="shared" si="200"/>
        <v>2.24E-2</v>
      </c>
    </row>
    <row r="4288" spans="1:8" x14ac:dyDescent="0.25">
      <c r="A4288">
        <v>25</v>
      </c>
      <c r="B4288">
        <v>72</v>
      </c>
      <c r="C4288">
        <f>(A4288-200)^2+(B4288-200)^2</f>
        <v>47009</v>
      </c>
      <c r="D4288">
        <f t="shared" si="198"/>
        <v>0</v>
      </c>
      <c r="E4288">
        <f>SUM($D$1:D4288)</f>
        <v>3391</v>
      </c>
      <c r="F4288">
        <v>4288</v>
      </c>
      <c r="G4288">
        <f t="shared" si="199"/>
        <v>3.1632462686567164</v>
      </c>
      <c r="H4288">
        <f t="shared" si="200"/>
        <v>2.1700000000000001E-2</v>
      </c>
    </row>
    <row r="4289" spans="1:8" x14ac:dyDescent="0.25">
      <c r="A4289">
        <v>292</v>
      </c>
      <c r="B4289">
        <v>43</v>
      </c>
      <c r="C4289">
        <f>(A4289-200)^2+(B4289-200)^2</f>
        <v>33113</v>
      </c>
      <c r="D4289">
        <f t="shared" si="198"/>
        <v>1</v>
      </c>
      <c r="E4289">
        <f>SUM($D$1:D4289)</f>
        <v>3392</v>
      </c>
      <c r="F4289">
        <v>4289</v>
      </c>
      <c r="G4289">
        <f t="shared" si="199"/>
        <v>3.1634413616227559</v>
      </c>
      <c r="H4289">
        <f t="shared" si="200"/>
        <v>2.18E-2</v>
      </c>
    </row>
    <row r="4290" spans="1:8" x14ac:dyDescent="0.25">
      <c r="A4290">
        <v>277</v>
      </c>
      <c r="B4290">
        <v>128</v>
      </c>
      <c r="C4290">
        <f>(A4290-200)^2+(B4290-200)^2</f>
        <v>11113</v>
      </c>
      <c r="D4290">
        <f t="shared" ref="D4290:D4353" si="201">IF(C4290&lt;=40000,1,0)</f>
        <v>1</v>
      </c>
      <c r="E4290">
        <f>SUM($D$1:D4290)</f>
        <v>3393</v>
      </c>
      <c r="F4290">
        <v>4290</v>
      </c>
      <c r="G4290">
        <f t="shared" ref="G4290:G4353" si="202">(E4290*16)/(F4290*4)</f>
        <v>3.1636363636363636</v>
      </c>
      <c r="H4290">
        <f t="shared" ref="H4290:H4353" si="203">ROUND(ABS(PI()-G4290),4)</f>
        <v>2.1999999999999999E-2</v>
      </c>
    </row>
    <row r="4291" spans="1:8" x14ac:dyDescent="0.25">
      <c r="A4291">
        <v>114</v>
      </c>
      <c r="B4291">
        <v>346</v>
      </c>
      <c r="C4291">
        <f>(A4291-200)^2+(B4291-200)^2</f>
        <v>28712</v>
      </c>
      <c r="D4291">
        <f t="shared" si="201"/>
        <v>1</v>
      </c>
      <c r="E4291">
        <f>SUM($D$1:D4291)</f>
        <v>3394</v>
      </c>
      <c r="F4291">
        <v>4291</v>
      </c>
      <c r="G4291">
        <f t="shared" si="202"/>
        <v>3.1638312747611281</v>
      </c>
      <c r="H4291">
        <f t="shared" si="203"/>
        <v>2.2200000000000001E-2</v>
      </c>
    </row>
    <row r="4292" spans="1:8" x14ac:dyDescent="0.25">
      <c r="A4292">
        <v>15</v>
      </c>
      <c r="B4292">
        <v>2</v>
      </c>
      <c r="C4292">
        <f>(A4292-200)^2+(B4292-200)^2</f>
        <v>73429</v>
      </c>
      <c r="D4292">
        <f t="shared" si="201"/>
        <v>0</v>
      </c>
      <c r="E4292">
        <f>SUM($D$1:D4292)</f>
        <v>3394</v>
      </c>
      <c r="F4292">
        <v>4292</v>
      </c>
      <c r="G4292">
        <f t="shared" si="202"/>
        <v>3.1630941286113701</v>
      </c>
      <c r="H4292">
        <f t="shared" si="203"/>
        <v>2.1499999999999998E-2</v>
      </c>
    </row>
    <row r="4293" spans="1:8" x14ac:dyDescent="0.25">
      <c r="A4293">
        <v>349</v>
      </c>
      <c r="B4293">
        <v>335</v>
      </c>
      <c r="C4293">
        <f>(A4293-200)^2+(B4293-200)^2</f>
        <v>40426</v>
      </c>
      <c r="D4293">
        <f t="shared" si="201"/>
        <v>0</v>
      </c>
      <c r="E4293">
        <f>SUM($D$1:D4293)</f>
        <v>3394</v>
      </c>
      <c r="F4293">
        <v>4293</v>
      </c>
      <c r="G4293">
        <f t="shared" si="202"/>
        <v>3.1623573258793383</v>
      </c>
      <c r="H4293">
        <f t="shared" si="203"/>
        <v>2.0799999999999999E-2</v>
      </c>
    </row>
    <row r="4294" spans="1:8" x14ac:dyDescent="0.25">
      <c r="A4294">
        <v>258</v>
      </c>
      <c r="B4294">
        <v>29</v>
      </c>
      <c r="C4294">
        <f>(A4294-200)^2+(B4294-200)^2</f>
        <v>32605</v>
      </c>
      <c r="D4294">
        <f t="shared" si="201"/>
        <v>1</v>
      </c>
      <c r="E4294">
        <f>SUM($D$1:D4294)</f>
        <v>3395</v>
      </c>
      <c r="F4294">
        <v>4294</v>
      </c>
      <c r="G4294">
        <f t="shared" si="202"/>
        <v>3.1625523986958548</v>
      </c>
      <c r="H4294">
        <f t="shared" si="203"/>
        <v>2.1000000000000001E-2</v>
      </c>
    </row>
    <row r="4295" spans="1:8" x14ac:dyDescent="0.25">
      <c r="A4295">
        <v>163</v>
      </c>
      <c r="B4295">
        <v>40</v>
      </c>
      <c r="C4295">
        <f>(A4295-200)^2+(B4295-200)^2</f>
        <v>26969</v>
      </c>
      <c r="D4295">
        <f t="shared" si="201"/>
        <v>1</v>
      </c>
      <c r="E4295">
        <f>SUM($D$1:D4295)</f>
        <v>3396</v>
      </c>
      <c r="F4295">
        <v>4295</v>
      </c>
      <c r="G4295">
        <f t="shared" si="202"/>
        <v>3.1627473806752038</v>
      </c>
      <c r="H4295">
        <f t="shared" si="203"/>
        <v>2.12E-2</v>
      </c>
    </row>
    <row r="4296" spans="1:8" x14ac:dyDescent="0.25">
      <c r="A4296">
        <v>245</v>
      </c>
      <c r="B4296">
        <v>135</v>
      </c>
      <c r="C4296">
        <f>(A4296-200)^2+(B4296-200)^2</f>
        <v>6250</v>
      </c>
      <c r="D4296">
        <f t="shared" si="201"/>
        <v>1</v>
      </c>
      <c r="E4296">
        <f>SUM($D$1:D4296)</f>
        <v>3397</v>
      </c>
      <c r="F4296">
        <v>4296</v>
      </c>
      <c r="G4296">
        <f t="shared" si="202"/>
        <v>3.1629422718808193</v>
      </c>
      <c r="H4296">
        <f t="shared" si="203"/>
        <v>2.1299999999999999E-2</v>
      </c>
    </row>
    <row r="4297" spans="1:8" x14ac:dyDescent="0.25">
      <c r="A4297">
        <v>183</v>
      </c>
      <c r="B4297">
        <v>149</v>
      </c>
      <c r="C4297">
        <f>(A4297-200)^2+(B4297-200)^2</f>
        <v>2890</v>
      </c>
      <c r="D4297">
        <f t="shared" si="201"/>
        <v>1</v>
      </c>
      <c r="E4297">
        <f>SUM($D$1:D4297)</f>
        <v>3398</v>
      </c>
      <c r="F4297">
        <v>4297</v>
      </c>
      <c r="G4297">
        <f t="shared" si="202"/>
        <v>3.1631370723760766</v>
      </c>
      <c r="H4297">
        <f t="shared" si="203"/>
        <v>2.1499999999999998E-2</v>
      </c>
    </row>
    <row r="4298" spans="1:8" x14ac:dyDescent="0.25">
      <c r="A4298">
        <v>298</v>
      </c>
      <c r="B4298">
        <v>199</v>
      </c>
      <c r="C4298">
        <f>(A4298-200)^2+(B4298-200)^2</f>
        <v>9605</v>
      </c>
      <c r="D4298">
        <f t="shared" si="201"/>
        <v>1</v>
      </c>
      <c r="E4298">
        <f>SUM($D$1:D4298)</f>
        <v>3399</v>
      </c>
      <c r="F4298">
        <v>4298</v>
      </c>
      <c r="G4298">
        <f t="shared" si="202"/>
        <v>3.1633317822242906</v>
      </c>
      <c r="H4298">
        <f t="shared" si="203"/>
        <v>2.1700000000000001E-2</v>
      </c>
    </row>
    <row r="4299" spans="1:8" x14ac:dyDescent="0.25">
      <c r="A4299">
        <v>135</v>
      </c>
      <c r="B4299">
        <v>175</v>
      </c>
      <c r="C4299">
        <f>(A4299-200)^2+(B4299-200)^2</f>
        <v>4850</v>
      </c>
      <c r="D4299">
        <f t="shared" si="201"/>
        <v>1</v>
      </c>
      <c r="E4299">
        <f>SUM($D$1:D4299)</f>
        <v>3400</v>
      </c>
      <c r="F4299">
        <v>4299</v>
      </c>
      <c r="G4299">
        <f t="shared" si="202"/>
        <v>3.1635264014887183</v>
      </c>
      <c r="H4299">
        <f t="shared" si="203"/>
        <v>2.1899999999999999E-2</v>
      </c>
    </row>
    <row r="4300" spans="1:8" x14ac:dyDescent="0.25">
      <c r="A4300">
        <v>361</v>
      </c>
      <c r="B4300">
        <v>141</v>
      </c>
      <c r="C4300">
        <f>(A4300-200)^2+(B4300-200)^2</f>
        <v>29402</v>
      </c>
      <c r="D4300">
        <f t="shared" si="201"/>
        <v>1</v>
      </c>
      <c r="E4300">
        <f>SUM($D$1:D4300)</f>
        <v>3401</v>
      </c>
      <c r="F4300">
        <v>4300</v>
      </c>
      <c r="G4300">
        <f t="shared" si="202"/>
        <v>3.1637209302325582</v>
      </c>
      <c r="H4300">
        <f t="shared" si="203"/>
        <v>2.2100000000000002E-2</v>
      </c>
    </row>
    <row r="4301" spans="1:8" x14ac:dyDescent="0.25">
      <c r="A4301">
        <v>390</v>
      </c>
      <c r="B4301">
        <v>44</v>
      </c>
      <c r="C4301">
        <f>(A4301-200)^2+(B4301-200)^2</f>
        <v>60436</v>
      </c>
      <c r="D4301">
        <f t="shared" si="201"/>
        <v>0</v>
      </c>
      <c r="E4301">
        <f>SUM($D$1:D4301)</f>
        <v>3401</v>
      </c>
      <c r="F4301">
        <v>4301</v>
      </c>
      <c r="G4301">
        <f t="shared" si="202"/>
        <v>3.1629853522436644</v>
      </c>
      <c r="H4301">
        <f t="shared" si="203"/>
        <v>2.1399999999999999E-2</v>
      </c>
    </row>
    <row r="4302" spans="1:8" x14ac:dyDescent="0.25">
      <c r="A4302">
        <v>147</v>
      </c>
      <c r="B4302">
        <v>375</v>
      </c>
      <c r="C4302">
        <f>(A4302-200)^2+(B4302-200)^2</f>
        <v>33434</v>
      </c>
      <c r="D4302">
        <f t="shared" si="201"/>
        <v>1</v>
      </c>
      <c r="E4302">
        <f>SUM($D$1:D4302)</f>
        <v>3402</v>
      </c>
      <c r="F4302">
        <v>4302</v>
      </c>
      <c r="G4302">
        <f t="shared" si="202"/>
        <v>3.1631799163179917</v>
      </c>
      <c r="H4302">
        <f t="shared" si="203"/>
        <v>2.1600000000000001E-2</v>
      </c>
    </row>
    <row r="4303" spans="1:8" x14ac:dyDescent="0.25">
      <c r="A4303">
        <v>170</v>
      </c>
      <c r="B4303">
        <v>99</v>
      </c>
      <c r="C4303">
        <f>(A4303-200)^2+(B4303-200)^2</f>
        <v>11101</v>
      </c>
      <c r="D4303">
        <f t="shared" si="201"/>
        <v>1</v>
      </c>
      <c r="E4303">
        <f>SUM($D$1:D4303)</f>
        <v>3403</v>
      </c>
      <c r="F4303">
        <v>4303</v>
      </c>
      <c r="G4303">
        <f t="shared" si="202"/>
        <v>3.1633743899604925</v>
      </c>
      <c r="H4303">
        <f t="shared" si="203"/>
        <v>2.18E-2</v>
      </c>
    </row>
    <row r="4304" spans="1:8" x14ac:dyDescent="0.25">
      <c r="A4304">
        <v>21</v>
      </c>
      <c r="B4304">
        <v>270</v>
      </c>
      <c r="C4304">
        <f>(A4304-200)^2+(B4304-200)^2</f>
        <v>36941</v>
      </c>
      <c r="D4304">
        <f t="shared" si="201"/>
        <v>1</v>
      </c>
      <c r="E4304">
        <f>SUM($D$1:D4304)</f>
        <v>3404</v>
      </c>
      <c r="F4304">
        <v>4304</v>
      </c>
      <c r="G4304">
        <f t="shared" si="202"/>
        <v>3.1635687732342008</v>
      </c>
      <c r="H4304">
        <f t="shared" si="203"/>
        <v>2.1999999999999999E-2</v>
      </c>
    </row>
    <row r="4305" spans="1:8" x14ac:dyDescent="0.25">
      <c r="A4305">
        <v>276</v>
      </c>
      <c r="B4305">
        <v>37</v>
      </c>
      <c r="C4305">
        <f>(A4305-200)^2+(B4305-200)^2</f>
        <v>32345</v>
      </c>
      <c r="D4305">
        <f t="shared" si="201"/>
        <v>1</v>
      </c>
      <c r="E4305">
        <f>SUM($D$1:D4305)</f>
        <v>3405</v>
      </c>
      <c r="F4305">
        <v>4305</v>
      </c>
      <c r="G4305">
        <f t="shared" si="202"/>
        <v>3.1637630662020908</v>
      </c>
      <c r="H4305">
        <f t="shared" si="203"/>
        <v>2.2200000000000001E-2</v>
      </c>
    </row>
    <row r="4306" spans="1:8" x14ac:dyDescent="0.25">
      <c r="A4306">
        <v>147</v>
      </c>
      <c r="B4306">
        <v>134</v>
      </c>
      <c r="C4306">
        <f>(A4306-200)^2+(B4306-200)^2</f>
        <v>7165</v>
      </c>
      <c r="D4306">
        <f t="shared" si="201"/>
        <v>1</v>
      </c>
      <c r="E4306">
        <f>SUM($D$1:D4306)</f>
        <v>3406</v>
      </c>
      <c r="F4306">
        <v>4306</v>
      </c>
      <c r="G4306">
        <f t="shared" si="202"/>
        <v>3.1639572689270783</v>
      </c>
      <c r="H4306">
        <f t="shared" si="203"/>
        <v>2.24E-2</v>
      </c>
    </row>
    <row r="4307" spans="1:8" x14ac:dyDescent="0.25">
      <c r="A4307">
        <v>296</v>
      </c>
      <c r="B4307">
        <v>62</v>
      </c>
      <c r="C4307">
        <f>(A4307-200)^2+(B4307-200)^2</f>
        <v>28260</v>
      </c>
      <c r="D4307">
        <f t="shared" si="201"/>
        <v>1</v>
      </c>
      <c r="E4307">
        <f>SUM($D$1:D4307)</f>
        <v>3407</v>
      </c>
      <c r="F4307">
        <v>4307</v>
      </c>
      <c r="G4307">
        <f t="shared" si="202"/>
        <v>3.1641513814720224</v>
      </c>
      <c r="H4307">
        <f t="shared" si="203"/>
        <v>2.2599999999999999E-2</v>
      </c>
    </row>
    <row r="4308" spans="1:8" x14ac:dyDescent="0.25">
      <c r="A4308">
        <v>294</v>
      </c>
      <c r="B4308">
        <v>50</v>
      </c>
      <c r="C4308">
        <f>(A4308-200)^2+(B4308-200)^2</f>
        <v>31336</v>
      </c>
      <c r="D4308">
        <f t="shared" si="201"/>
        <v>1</v>
      </c>
      <c r="E4308">
        <f>SUM($D$1:D4308)</f>
        <v>3408</v>
      </c>
      <c r="F4308">
        <v>4308</v>
      </c>
      <c r="G4308">
        <f t="shared" si="202"/>
        <v>3.1643454038997216</v>
      </c>
      <c r="H4308">
        <f t="shared" si="203"/>
        <v>2.2800000000000001E-2</v>
      </c>
    </row>
    <row r="4309" spans="1:8" x14ac:dyDescent="0.25">
      <c r="A4309">
        <v>107</v>
      </c>
      <c r="B4309">
        <v>150</v>
      </c>
      <c r="C4309">
        <f>(A4309-200)^2+(B4309-200)^2</f>
        <v>11149</v>
      </c>
      <c r="D4309">
        <f t="shared" si="201"/>
        <v>1</v>
      </c>
      <c r="E4309">
        <f>SUM($D$1:D4309)</f>
        <v>3409</v>
      </c>
      <c r="F4309">
        <v>4309</v>
      </c>
      <c r="G4309">
        <f t="shared" si="202"/>
        <v>3.1645393362729171</v>
      </c>
      <c r="H4309">
        <f t="shared" si="203"/>
        <v>2.29E-2</v>
      </c>
    </row>
    <row r="4310" spans="1:8" x14ac:dyDescent="0.25">
      <c r="A4310">
        <v>32</v>
      </c>
      <c r="B4310">
        <v>270</v>
      </c>
      <c r="C4310">
        <f>(A4310-200)^2+(B4310-200)^2</f>
        <v>33124</v>
      </c>
      <c r="D4310">
        <f t="shared" si="201"/>
        <v>1</v>
      </c>
      <c r="E4310">
        <f>SUM($D$1:D4310)</f>
        <v>3410</v>
      </c>
      <c r="F4310">
        <v>4310</v>
      </c>
      <c r="G4310">
        <f t="shared" si="202"/>
        <v>3.1647331786542923</v>
      </c>
      <c r="H4310">
        <f t="shared" si="203"/>
        <v>2.3099999999999999E-2</v>
      </c>
    </row>
    <row r="4311" spans="1:8" x14ac:dyDescent="0.25">
      <c r="A4311">
        <v>328</v>
      </c>
      <c r="B4311">
        <v>395</v>
      </c>
      <c r="C4311">
        <f>(A4311-200)^2+(B4311-200)^2</f>
        <v>54409</v>
      </c>
      <c r="D4311">
        <f t="shared" si="201"/>
        <v>0</v>
      </c>
      <c r="E4311">
        <f>SUM($D$1:D4311)</f>
        <v>3410</v>
      </c>
      <c r="F4311">
        <v>4311</v>
      </c>
      <c r="G4311">
        <f t="shared" si="202"/>
        <v>3.1639990721410345</v>
      </c>
      <c r="H4311">
        <f t="shared" si="203"/>
        <v>2.24E-2</v>
      </c>
    </row>
    <row r="4312" spans="1:8" x14ac:dyDescent="0.25">
      <c r="A4312">
        <v>94</v>
      </c>
      <c r="B4312">
        <v>255</v>
      </c>
      <c r="C4312">
        <f>(A4312-200)^2+(B4312-200)^2</f>
        <v>14261</v>
      </c>
      <c r="D4312">
        <f t="shared" si="201"/>
        <v>1</v>
      </c>
      <c r="E4312">
        <f>SUM($D$1:D4312)</f>
        <v>3411</v>
      </c>
      <c r="F4312">
        <v>4312</v>
      </c>
      <c r="G4312">
        <f t="shared" si="202"/>
        <v>3.1641929499072354</v>
      </c>
      <c r="H4312">
        <f t="shared" si="203"/>
        <v>2.2599999999999999E-2</v>
      </c>
    </row>
    <row r="4313" spans="1:8" x14ac:dyDescent="0.25">
      <c r="A4313">
        <v>53</v>
      </c>
      <c r="B4313">
        <v>259</v>
      </c>
      <c r="C4313">
        <f>(A4313-200)^2+(B4313-200)^2</f>
        <v>25090</v>
      </c>
      <c r="D4313">
        <f t="shared" si="201"/>
        <v>1</v>
      </c>
      <c r="E4313">
        <f>SUM($D$1:D4313)</f>
        <v>3412</v>
      </c>
      <c r="F4313">
        <v>4313</v>
      </c>
      <c r="G4313">
        <f t="shared" si="202"/>
        <v>3.1643867377695338</v>
      </c>
      <c r="H4313">
        <f t="shared" si="203"/>
        <v>2.2800000000000001E-2</v>
      </c>
    </row>
    <row r="4314" spans="1:8" x14ac:dyDescent="0.25">
      <c r="A4314">
        <v>229</v>
      </c>
      <c r="B4314">
        <v>339</v>
      </c>
      <c r="C4314">
        <f>(A4314-200)^2+(B4314-200)^2</f>
        <v>20162</v>
      </c>
      <c r="D4314">
        <f t="shared" si="201"/>
        <v>1</v>
      </c>
      <c r="E4314">
        <f>SUM($D$1:D4314)</f>
        <v>3413</v>
      </c>
      <c r="F4314">
        <v>4314</v>
      </c>
      <c r="G4314">
        <f t="shared" si="202"/>
        <v>3.1645804357904499</v>
      </c>
      <c r="H4314">
        <f t="shared" si="203"/>
        <v>2.3E-2</v>
      </c>
    </row>
    <row r="4315" spans="1:8" x14ac:dyDescent="0.25">
      <c r="A4315">
        <v>291</v>
      </c>
      <c r="B4315">
        <v>367</v>
      </c>
      <c r="C4315">
        <f>(A4315-200)^2+(B4315-200)^2</f>
        <v>36170</v>
      </c>
      <c r="D4315">
        <f t="shared" si="201"/>
        <v>1</v>
      </c>
      <c r="E4315">
        <f>SUM($D$1:D4315)</f>
        <v>3414</v>
      </c>
      <c r="F4315">
        <v>4315</v>
      </c>
      <c r="G4315">
        <f t="shared" si="202"/>
        <v>3.1647740440324448</v>
      </c>
      <c r="H4315">
        <f t="shared" si="203"/>
        <v>2.3199999999999998E-2</v>
      </c>
    </row>
    <row r="4316" spans="1:8" x14ac:dyDescent="0.25">
      <c r="A4316">
        <v>198</v>
      </c>
      <c r="B4316">
        <v>341</v>
      </c>
      <c r="C4316">
        <f>(A4316-200)^2+(B4316-200)^2</f>
        <v>19885</v>
      </c>
      <c r="D4316">
        <f t="shared" si="201"/>
        <v>1</v>
      </c>
      <c r="E4316">
        <f>SUM($D$1:D4316)</f>
        <v>3415</v>
      </c>
      <c r="F4316">
        <v>4316</v>
      </c>
      <c r="G4316">
        <f t="shared" si="202"/>
        <v>3.1649675625579241</v>
      </c>
      <c r="H4316">
        <f t="shared" si="203"/>
        <v>2.3400000000000001E-2</v>
      </c>
    </row>
    <row r="4317" spans="1:8" x14ac:dyDescent="0.25">
      <c r="A4317">
        <v>32</v>
      </c>
      <c r="B4317">
        <v>280</v>
      </c>
      <c r="C4317">
        <f>(A4317-200)^2+(B4317-200)^2</f>
        <v>34624</v>
      </c>
      <c r="D4317">
        <f t="shared" si="201"/>
        <v>1</v>
      </c>
      <c r="E4317">
        <f>SUM($D$1:D4317)</f>
        <v>3416</v>
      </c>
      <c r="F4317">
        <v>4317</v>
      </c>
      <c r="G4317">
        <f t="shared" si="202"/>
        <v>3.1651609914292331</v>
      </c>
      <c r="H4317">
        <f t="shared" si="203"/>
        <v>2.3599999999999999E-2</v>
      </c>
    </row>
    <row r="4318" spans="1:8" x14ac:dyDescent="0.25">
      <c r="A4318">
        <v>57</v>
      </c>
      <c r="B4318">
        <v>84</v>
      </c>
      <c r="C4318">
        <f>(A4318-200)^2+(B4318-200)^2</f>
        <v>33905</v>
      </c>
      <c r="D4318">
        <f t="shared" si="201"/>
        <v>1</v>
      </c>
      <c r="E4318">
        <f>SUM($D$1:D4318)</f>
        <v>3417</v>
      </c>
      <c r="F4318">
        <v>4318</v>
      </c>
      <c r="G4318">
        <f t="shared" si="202"/>
        <v>3.1653543307086616</v>
      </c>
      <c r="H4318">
        <f t="shared" si="203"/>
        <v>2.3800000000000002E-2</v>
      </c>
    </row>
    <row r="4319" spans="1:8" x14ac:dyDescent="0.25">
      <c r="A4319">
        <v>292</v>
      </c>
      <c r="B4319">
        <v>271</v>
      </c>
      <c r="C4319">
        <f>(A4319-200)^2+(B4319-200)^2</f>
        <v>13505</v>
      </c>
      <c r="D4319">
        <f t="shared" si="201"/>
        <v>1</v>
      </c>
      <c r="E4319">
        <f>SUM($D$1:D4319)</f>
        <v>3418</v>
      </c>
      <c r="F4319">
        <v>4319</v>
      </c>
      <c r="G4319">
        <f t="shared" si="202"/>
        <v>3.1655475804584396</v>
      </c>
      <c r="H4319">
        <f t="shared" si="203"/>
        <v>2.4E-2</v>
      </c>
    </row>
    <row r="4320" spans="1:8" x14ac:dyDescent="0.25">
      <c r="A4320">
        <v>348</v>
      </c>
      <c r="B4320">
        <v>210</v>
      </c>
      <c r="C4320">
        <f>(A4320-200)^2+(B4320-200)^2</f>
        <v>22004</v>
      </c>
      <c r="D4320">
        <f t="shared" si="201"/>
        <v>1</v>
      </c>
      <c r="E4320">
        <f>SUM($D$1:D4320)</f>
        <v>3419</v>
      </c>
      <c r="F4320">
        <v>4320</v>
      </c>
      <c r="G4320">
        <f t="shared" si="202"/>
        <v>3.1657407407407407</v>
      </c>
      <c r="H4320">
        <f t="shared" si="203"/>
        <v>2.41E-2</v>
      </c>
    </row>
    <row r="4321" spans="1:8" x14ac:dyDescent="0.25">
      <c r="A4321">
        <v>337</v>
      </c>
      <c r="B4321">
        <v>208</v>
      </c>
      <c r="C4321">
        <f>(A4321-200)^2+(B4321-200)^2</f>
        <v>18833</v>
      </c>
      <c r="D4321">
        <f t="shared" si="201"/>
        <v>1</v>
      </c>
      <c r="E4321">
        <f>SUM($D$1:D4321)</f>
        <v>3420</v>
      </c>
      <c r="F4321">
        <v>4321</v>
      </c>
      <c r="G4321">
        <f t="shared" si="202"/>
        <v>3.1659338116176809</v>
      </c>
      <c r="H4321">
        <f t="shared" si="203"/>
        <v>2.4299999999999999E-2</v>
      </c>
    </row>
    <row r="4322" spans="1:8" x14ac:dyDescent="0.25">
      <c r="A4322">
        <v>325</v>
      </c>
      <c r="B4322">
        <v>275</v>
      </c>
      <c r="C4322">
        <f>(A4322-200)^2+(B4322-200)^2</f>
        <v>21250</v>
      </c>
      <c r="D4322">
        <f t="shared" si="201"/>
        <v>1</v>
      </c>
      <c r="E4322">
        <f>SUM($D$1:D4322)</f>
        <v>3421</v>
      </c>
      <c r="F4322">
        <v>4322</v>
      </c>
      <c r="G4322">
        <f t="shared" si="202"/>
        <v>3.1661267931513186</v>
      </c>
      <c r="H4322">
        <f t="shared" si="203"/>
        <v>2.4500000000000001E-2</v>
      </c>
    </row>
    <row r="4323" spans="1:8" x14ac:dyDescent="0.25">
      <c r="A4323">
        <v>396</v>
      </c>
      <c r="B4323">
        <v>274</v>
      </c>
      <c r="C4323">
        <f>(A4323-200)^2+(B4323-200)^2</f>
        <v>43892</v>
      </c>
      <c r="D4323">
        <f t="shared" si="201"/>
        <v>0</v>
      </c>
      <c r="E4323">
        <f>SUM($D$1:D4323)</f>
        <v>3421</v>
      </c>
      <c r="F4323">
        <v>4323</v>
      </c>
      <c r="G4323">
        <f t="shared" si="202"/>
        <v>3.1653944020356235</v>
      </c>
      <c r="H4323">
        <f t="shared" si="203"/>
        <v>2.3800000000000002E-2</v>
      </c>
    </row>
    <row r="4324" spans="1:8" x14ac:dyDescent="0.25">
      <c r="A4324">
        <v>118</v>
      </c>
      <c r="B4324">
        <v>65</v>
      </c>
      <c r="C4324">
        <f>(A4324-200)^2+(B4324-200)^2</f>
        <v>24949</v>
      </c>
      <c r="D4324">
        <f t="shared" si="201"/>
        <v>1</v>
      </c>
      <c r="E4324">
        <f>SUM($D$1:D4324)</f>
        <v>3422</v>
      </c>
      <c r="F4324">
        <v>4324</v>
      </c>
      <c r="G4324">
        <f t="shared" si="202"/>
        <v>3.165587419056429</v>
      </c>
      <c r="H4324">
        <f t="shared" si="203"/>
        <v>2.4E-2</v>
      </c>
    </row>
    <row r="4325" spans="1:8" x14ac:dyDescent="0.25">
      <c r="A4325">
        <v>303</v>
      </c>
      <c r="B4325">
        <v>350</v>
      </c>
      <c r="C4325">
        <f>(A4325-200)^2+(B4325-200)^2</f>
        <v>33109</v>
      </c>
      <c r="D4325">
        <f t="shared" si="201"/>
        <v>1</v>
      </c>
      <c r="E4325">
        <f>SUM($D$1:D4325)</f>
        <v>3423</v>
      </c>
      <c r="F4325">
        <v>4325</v>
      </c>
      <c r="G4325">
        <f t="shared" si="202"/>
        <v>3.1657803468208092</v>
      </c>
      <c r="H4325">
        <f t="shared" si="203"/>
        <v>2.4199999999999999E-2</v>
      </c>
    </row>
    <row r="4326" spans="1:8" x14ac:dyDescent="0.25">
      <c r="A4326">
        <v>137</v>
      </c>
      <c r="B4326">
        <v>125</v>
      </c>
      <c r="C4326">
        <f>(A4326-200)^2+(B4326-200)^2</f>
        <v>9594</v>
      </c>
      <c r="D4326">
        <f t="shared" si="201"/>
        <v>1</v>
      </c>
      <c r="E4326">
        <f>SUM($D$1:D4326)</f>
        <v>3424</v>
      </c>
      <c r="F4326">
        <v>4326</v>
      </c>
      <c r="G4326">
        <f t="shared" si="202"/>
        <v>3.1659731853906612</v>
      </c>
      <c r="H4326">
        <f t="shared" si="203"/>
        <v>2.4400000000000002E-2</v>
      </c>
    </row>
    <row r="4327" spans="1:8" x14ac:dyDescent="0.25">
      <c r="A4327">
        <v>129</v>
      </c>
      <c r="B4327">
        <v>156</v>
      </c>
      <c r="C4327">
        <f>(A4327-200)^2+(B4327-200)^2</f>
        <v>6977</v>
      </c>
      <c r="D4327">
        <f t="shared" si="201"/>
        <v>1</v>
      </c>
      <c r="E4327">
        <f>SUM($D$1:D4327)</f>
        <v>3425</v>
      </c>
      <c r="F4327">
        <v>4327</v>
      </c>
      <c r="G4327">
        <f t="shared" si="202"/>
        <v>3.1661659348278253</v>
      </c>
      <c r="H4327">
        <f t="shared" si="203"/>
        <v>2.46E-2</v>
      </c>
    </row>
    <row r="4328" spans="1:8" x14ac:dyDescent="0.25">
      <c r="A4328">
        <v>237</v>
      </c>
      <c r="B4328">
        <v>166</v>
      </c>
      <c r="C4328">
        <f>(A4328-200)^2+(B4328-200)^2</f>
        <v>2525</v>
      </c>
      <c r="D4328">
        <f t="shared" si="201"/>
        <v>1</v>
      </c>
      <c r="E4328">
        <f>SUM($D$1:D4328)</f>
        <v>3426</v>
      </c>
      <c r="F4328">
        <v>4328</v>
      </c>
      <c r="G4328">
        <f t="shared" si="202"/>
        <v>3.1663585951940849</v>
      </c>
      <c r="H4328">
        <f t="shared" si="203"/>
        <v>2.4799999999999999E-2</v>
      </c>
    </row>
    <row r="4329" spans="1:8" x14ac:dyDescent="0.25">
      <c r="A4329">
        <v>58</v>
      </c>
      <c r="B4329">
        <v>1</v>
      </c>
      <c r="C4329">
        <f>(A4329-200)^2+(B4329-200)^2</f>
        <v>59765</v>
      </c>
      <c r="D4329">
        <f t="shared" si="201"/>
        <v>0</v>
      </c>
      <c r="E4329">
        <f>SUM($D$1:D4329)</f>
        <v>3426</v>
      </c>
      <c r="F4329">
        <v>4329</v>
      </c>
      <c r="G4329">
        <f t="shared" si="202"/>
        <v>3.1656271656271655</v>
      </c>
      <c r="H4329">
        <f t="shared" si="203"/>
        <v>2.4E-2</v>
      </c>
    </row>
    <row r="4330" spans="1:8" x14ac:dyDescent="0.25">
      <c r="A4330">
        <v>185</v>
      </c>
      <c r="B4330">
        <v>399</v>
      </c>
      <c r="C4330">
        <f>(A4330-200)^2+(B4330-200)^2</f>
        <v>39826</v>
      </c>
      <c r="D4330">
        <f t="shared" si="201"/>
        <v>1</v>
      </c>
      <c r="E4330">
        <f>SUM($D$1:D4330)</f>
        <v>3427</v>
      </c>
      <c r="F4330">
        <v>4330</v>
      </c>
      <c r="G4330">
        <f t="shared" si="202"/>
        <v>3.1658198614318707</v>
      </c>
      <c r="H4330">
        <f t="shared" si="203"/>
        <v>2.4199999999999999E-2</v>
      </c>
    </row>
    <row r="4331" spans="1:8" x14ac:dyDescent="0.25">
      <c r="A4331">
        <v>339</v>
      </c>
      <c r="B4331">
        <v>115</v>
      </c>
      <c r="C4331">
        <f>(A4331-200)^2+(B4331-200)^2</f>
        <v>26546</v>
      </c>
      <c r="D4331">
        <f t="shared" si="201"/>
        <v>1</v>
      </c>
      <c r="E4331">
        <f>SUM($D$1:D4331)</f>
        <v>3428</v>
      </c>
      <c r="F4331">
        <v>4331</v>
      </c>
      <c r="G4331">
        <f t="shared" si="202"/>
        <v>3.1660124682521356</v>
      </c>
      <c r="H4331">
        <f t="shared" si="203"/>
        <v>2.4400000000000002E-2</v>
      </c>
    </row>
    <row r="4332" spans="1:8" x14ac:dyDescent="0.25">
      <c r="A4332">
        <v>132</v>
      </c>
      <c r="B4332">
        <v>123</v>
      </c>
      <c r="C4332">
        <f>(A4332-200)^2+(B4332-200)^2</f>
        <v>10553</v>
      </c>
      <c r="D4332">
        <f t="shared" si="201"/>
        <v>1</v>
      </c>
      <c r="E4332">
        <f>SUM($D$1:D4332)</f>
        <v>3429</v>
      </c>
      <c r="F4332">
        <v>4332</v>
      </c>
      <c r="G4332">
        <f t="shared" si="202"/>
        <v>3.1662049861495847</v>
      </c>
      <c r="H4332">
        <f t="shared" si="203"/>
        <v>2.46E-2</v>
      </c>
    </row>
    <row r="4333" spans="1:8" x14ac:dyDescent="0.25">
      <c r="A4333">
        <v>18</v>
      </c>
      <c r="B4333">
        <v>35</v>
      </c>
      <c r="C4333">
        <f>(A4333-200)^2+(B4333-200)^2</f>
        <v>60349</v>
      </c>
      <c r="D4333">
        <f t="shared" si="201"/>
        <v>0</v>
      </c>
      <c r="E4333">
        <f>SUM($D$1:D4333)</f>
        <v>3429</v>
      </c>
      <c r="F4333">
        <v>4333</v>
      </c>
      <c r="G4333">
        <f t="shared" si="202"/>
        <v>3.165474267251327</v>
      </c>
      <c r="H4333">
        <f t="shared" si="203"/>
        <v>2.3900000000000001E-2</v>
      </c>
    </row>
    <row r="4334" spans="1:8" x14ac:dyDescent="0.25">
      <c r="A4334">
        <v>222</v>
      </c>
      <c r="B4334">
        <v>235</v>
      </c>
      <c r="C4334">
        <f>(A4334-200)^2+(B4334-200)^2</f>
        <v>1709</v>
      </c>
      <c r="D4334">
        <f t="shared" si="201"/>
        <v>1</v>
      </c>
      <c r="E4334">
        <f>SUM($D$1:D4334)</f>
        <v>3430</v>
      </c>
      <c r="F4334">
        <v>4334</v>
      </c>
      <c r="G4334">
        <f t="shared" si="202"/>
        <v>3.1656668204891556</v>
      </c>
      <c r="H4334">
        <f t="shared" si="203"/>
        <v>2.41E-2</v>
      </c>
    </row>
    <row r="4335" spans="1:8" x14ac:dyDescent="0.25">
      <c r="A4335">
        <v>371</v>
      </c>
      <c r="B4335">
        <v>303</v>
      </c>
      <c r="C4335">
        <f>(A4335-200)^2+(B4335-200)^2</f>
        <v>39850</v>
      </c>
      <c r="D4335">
        <f t="shared" si="201"/>
        <v>1</v>
      </c>
      <c r="E4335">
        <f>SUM($D$1:D4335)</f>
        <v>3431</v>
      </c>
      <c r="F4335">
        <v>4335</v>
      </c>
      <c r="G4335">
        <f t="shared" si="202"/>
        <v>3.1658592848904266</v>
      </c>
      <c r="H4335">
        <f t="shared" si="203"/>
        <v>2.4299999999999999E-2</v>
      </c>
    </row>
    <row r="4336" spans="1:8" x14ac:dyDescent="0.25">
      <c r="A4336">
        <v>54</v>
      </c>
      <c r="B4336">
        <v>352</v>
      </c>
      <c r="C4336">
        <f>(A4336-200)^2+(B4336-200)^2</f>
        <v>44420</v>
      </c>
      <c r="D4336">
        <f t="shared" si="201"/>
        <v>0</v>
      </c>
      <c r="E4336">
        <f>SUM($D$1:D4336)</f>
        <v>3431</v>
      </c>
      <c r="F4336">
        <v>4336</v>
      </c>
      <c r="G4336">
        <f t="shared" si="202"/>
        <v>3.165129151291513</v>
      </c>
      <c r="H4336">
        <f t="shared" si="203"/>
        <v>2.35E-2</v>
      </c>
    </row>
    <row r="4337" spans="1:8" x14ac:dyDescent="0.25">
      <c r="A4337">
        <v>213</v>
      </c>
      <c r="B4337">
        <v>135</v>
      </c>
      <c r="C4337">
        <f>(A4337-200)^2+(B4337-200)^2</f>
        <v>4394</v>
      </c>
      <c r="D4337">
        <f t="shared" si="201"/>
        <v>1</v>
      </c>
      <c r="E4337">
        <f>SUM($D$1:D4337)</f>
        <v>3432</v>
      </c>
      <c r="F4337">
        <v>4337</v>
      </c>
      <c r="G4337">
        <f t="shared" si="202"/>
        <v>3.165321650910768</v>
      </c>
      <c r="H4337">
        <f t="shared" si="203"/>
        <v>2.3699999999999999E-2</v>
      </c>
    </row>
    <row r="4338" spans="1:8" x14ac:dyDescent="0.25">
      <c r="A4338">
        <v>7</v>
      </c>
      <c r="B4338">
        <v>187</v>
      </c>
      <c r="C4338">
        <f>(A4338-200)^2+(B4338-200)^2</f>
        <v>37418</v>
      </c>
      <c r="D4338">
        <f t="shared" si="201"/>
        <v>1</v>
      </c>
      <c r="E4338">
        <f>SUM($D$1:D4338)</f>
        <v>3433</v>
      </c>
      <c r="F4338">
        <v>4338</v>
      </c>
      <c r="G4338">
        <f t="shared" si="202"/>
        <v>3.1655140617796218</v>
      </c>
      <c r="H4338">
        <f t="shared" si="203"/>
        <v>2.3900000000000001E-2</v>
      </c>
    </row>
    <row r="4339" spans="1:8" x14ac:dyDescent="0.25">
      <c r="A4339">
        <v>262</v>
      </c>
      <c r="B4339">
        <v>115</v>
      </c>
      <c r="C4339">
        <f>(A4339-200)^2+(B4339-200)^2</f>
        <v>11069</v>
      </c>
      <c r="D4339">
        <f t="shared" si="201"/>
        <v>1</v>
      </c>
      <c r="E4339">
        <f>SUM($D$1:D4339)</f>
        <v>3434</v>
      </c>
      <c r="F4339">
        <v>4339</v>
      </c>
      <c r="G4339">
        <f t="shared" si="202"/>
        <v>3.1657063839594377</v>
      </c>
      <c r="H4339">
        <f t="shared" si="203"/>
        <v>2.41E-2</v>
      </c>
    </row>
    <row r="4340" spans="1:8" x14ac:dyDescent="0.25">
      <c r="A4340">
        <v>388</v>
      </c>
      <c r="B4340">
        <v>320</v>
      </c>
      <c r="C4340">
        <f>(A4340-200)^2+(B4340-200)^2</f>
        <v>49744</v>
      </c>
      <c r="D4340">
        <f t="shared" si="201"/>
        <v>0</v>
      </c>
      <c r="E4340">
        <f>SUM($D$1:D4340)</f>
        <v>3434</v>
      </c>
      <c r="F4340">
        <v>4340</v>
      </c>
      <c r="G4340">
        <f t="shared" si="202"/>
        <v>3.1649769585253456</v>
      </c>
      <c r="H4340">
        <f t="shared" si="203"/>
        <v>2.3400000000000001E-2</v>
      </c>
    </row>
    <row r="4341" spans="1:8" x14ac:dyDescent="0.25">
      <c r="A4341">
        <v>112</v>
      </c>
      <c r="B4341">
        <v>297</v>
      </c>
      <c r="C4341">
        <f>(A4341-200)^2+(B4341-200)^2</f>
        <v>17153</v>
      </c>
      <c r="D4341">
        <f t="shared" si="201"/>
        <v>1</v>
      </c>
      <c r="E4341">
        <f>SUM($D$1:D4341)</f>
        <v>3435</v>
      </c>
      <c r="F4341">
        <v>4341</v>
      </c>
      <c r="G4341">
        <f t="shared" si="202"/>
        <v>3.1651693158258465</v>
      </c>
      <c r="H4341">
        <f t="shared" si="203"/>
        <v>2.3599999999999999E-2</v>
      </c>
    </row>
    <row r="4342" spans="1:8" x14ac:dyDescent="0.25">
      <c r="A4342">
        <v>312</v>
      </c>
      <c r="B4342">
        <v>249</v>
      </c>
      <c r="C4342">
        <f>(A4342-200)^2+(B4342-200)^2</f>
        <v>14945</v>
      </c>
      <c r="D4342">
        <f t="shared" si="201"/>
        <v>1</v>
      </c>
      <c r="E4342">
        <f>SUM($D$1:D4342)</f>
        <v>3436</v>
      </c>
      <c r="F4342">
        <v>4342</v>
      </c>
      <c r="G4342">
        <f t="shared" si="202"/>
        <v>3.1653615845232612</v>
      </c>
      <c r="H4342">
        <f t="shared" si="203"/>
        <v>2.3800000000000002E-2</v>
      </c>
    </row>
    <row r="4343" spans="1:8" x14ac:dyDescent="0.25">
      <c r="A4343">
        <v>97</v>
      </c>
      <c r="B4343">
        <v>71</v>
      </c>
      <c r="C4343">
        <f>(A4343-200)^2+(B4343-200)^2</f>
        <v>27250</v>
      </c>
      <c r="D4343">
        <f t="shared" si="201"/>
        <v>1</v>
      </c>
      <c r="E4343">
        <f>SUM($D$1:D4343)</f>
        <v>3437</v>
      </c>
      <c r="F4343">
        <v>4343</v>
      </c>
      <c r="G4343">
        <f t="shared" si="202"/>
        <v>3.1655537646787937</v>
      </c>
      <c r="H4343">
        <f t="shared" si="203"/>
        <v>2.4E-2</v>
      </c>
    </row>
    <row r="4344" spans="1:8" x14ac:dyDescent="0.25">
      <c r="A4344">
        <v>29</v>
      </c>
      <c r="B4344">
        <v>100</v>
      </c>
      <c r="C4344">
        <f>(A4344-200)^2+(B4344-200)^2</f>
        <v>39241</v>
      </c>
      <c r="D4344">
        <f t="shared" si="201"/>
        <v>1</v>
      </c>
      <c r="E4344">
        <f>SUM($D$1:D4344)</f>
        <v>3438</v>
      </c>
      <c r="F4344">
        <v>4344</v>
      </c>
      <c r="G4344">
        <f t="shared" si="202"/>
        <v>3.165745856353591</v>
      </c>
      <c r="H4344">
        <f t="shared" si="203"/>
        <v>2.4199999999999999E-2</v>
      </c>
    </row>
    <row r="4345" spans="1:8" x14ac:dyDescent="0.25">
      <c r="A4345">
        <v>249</v>
      </c>
      <c r="B4345">
        <v>348</v>
      </c>
      <c r="C4345">
        <f>(A4345-200)^2+(B4345-200)^2</f>
        <v>24305</v>
      </c>
      <c r="D4345">
        <f t="shared" si="201"/>
        <v>1</v>
      </c>
      <c r="E4345">
        <f>SUM($D$1:D4345)</f>
        <v>3439</v>
      </c>
      <c r="F4345">
        <v>4345</v>
      </c>
      <c r="G4345">
        <f t="shared" si="202"/>
        <v>3.1659378596087455</v>
      </c>
      <c r="H4345">
        <f t="shared" si="203"/>
        <v>2.4299999999999999E-2</v>
      </c>
    </row>
    <row r="4346" spans="1:8" x14ac:dyDescent="0.25">
      <c r="A4346">
        <v>177</v>
      </c>
      <c r="B4346">
        <v>87</v>
      </c>
      <c r="C4346">
        <f>(A4346-200)^2+(B4346-200)^2</f>
        <v>13298</v>
      </c>
      <c r="D4346">
        <f t="shared" si="201"/>
        <v>1</v>
      </c>
      <c r="E4346">
        <f>SUM($D$1:D4346)</f>
        <v>3440</v>
      </c>
      <c r="F4346">
        <v>4346</v>
      </c>
      <c r="G4346">
        <f t="shared" si="202"/>
        <v>3.1661297745052921</v>
      </c>
      <c r="H4346">
        <f t="shared" si="203"/>
        <v>2.4500000000000001E-2</v>
      </c>
    </row>
    <row r="4347" spans="1:8" x14ac:dyDescent="0.25">
      <c r="A4347">
        <v>373</v>
      </c>
      <c r="B4347">
        <v>17</v>
      </c>
      <c r="C4347">
        <f>(A4347-200)^2+(B4347-200)^2</f>
        <v>63418</v>
      </c>
      <c r="D4347">
        <f t="shared" si="201"/>
        <v>0</v>
      </c>
      <c r="E4347">
        <f>SUM($D$1:D4347)</f>
        <v>3440</v>
      </c>
      <c r="F4347">
        <v>4347</v>
      </c>
      <c r="G4347">
        <f t="shared" si="202"/>
        <v>3.1654014262709915</v>
      </c>
      <c r="H4347">
        <f t="shared" si="203"/>
        <v>2.3800000000000002E-2</v>
      </c>
    </row>
    <row r="4348" spans="1:8" x14ac:dyDescent="0.25">
      <c r="A4348">
        <v>303</v>
      </c>
      <c r="B4348">
        <v>39</v>
      </c>
      <c r="C4348">
        <f>(A4348-200)^2+(B4348-200)^2</f>
        <v>36530</v>
      </c>
      <c r="D4348">
        <f t="shared" si="201"/>
        <v>1</v>
      </c>
      <c r="E4348">
        <f>SUM($D$1:D4348)</f>
        <v>3441</v>
      </c>
      <c r="F4348">
        <v>4348</v>
      </c>
      <c r="G4348">
        <f t="shared" si="202"/>
        <v>3.1655933762649493</v>
      </c>
      <c r="H4348">
        <f t="shared" si="203"/>
        <v>2.4E-2</v>
      </c>
    </row>
    <row r="4349" spans="1:8" x14ac:dyDescent="0.25">
      <c r="A4349">
        <v>138</v>
      </c>
      <c r="B4349">
        <v>263</v>
      </c>
      <c r="C4349">
        <f>(A4349-200)^2+(B4349-200)^2</f>
        <v>7813</v>
      </c>
      <c r="D4349">
        <f t="shared" si="201"/>
        <v>1</v>
      </c>
      <c r="E4349">
        <f>SUM($D$1:D4349)</f>
        <v>3442</v>
      </c>
      <c r="F4349">
        <v>4349</v>
      </c>
      <c r="G4349">
        <f t="shared" si="202"/>
        <v>3.1657852379857436</v>
      </c>
      <c r="H4349">
        <f t="shared" si="203"/>
        <v>2.4199999999999999E-2</v>
      </c>
    </row>
    <row r="4350" spans="1:8" x14ac:dyDescent="0.25">
      <c r="A4350">
        <v>234</v>
      </c>
      <c r="B4350">
        <v>100</v>
      </c>
      <c r="C4350">
        <f>(A4350-200)^2+(B4350-200)^2</f>
        <v>11156</v>
      </c>
      <c r="D4350">
        <f t="shared" si="201"/>
        <v>1</v>
      </c>
      <c r="E4350">
        <f>SUM($D$1:D4350)</f>
        <v>3443</v>
      </c>
      <c r="F4350">
        <v>4350</v>
      </c>
      <c r="G4350">
        <f t="shared" si="202"/>
        <v>3.1659770114942529</v>
      </c>
      <c r="H4350">
        <f t="shared" si="203"/>
        <v>2.4400000000000002E-2</v>
      </c>
    </row>
    <row r="4351" spans="1:8" x14ac:dyDescent="0.25">
      <c r="A4351">
        <v>345</v>
      </c>
      <c r="B4351">
        <v>308</v>
      </c>
      <c r="C4351">
        <f>(A4351-200)^2+(B4351-200)^2</f>
        <v>32689</v>
      </c>
      <c r="D4351">
        <f t="shared" si="201"/>
        <v>1</v>
      </c>
      <c r="E4351">
        <f>SUM($D$1:D4351)</f>
        <v>3444</v>
      </c>
      <c r="F4351">
        <v>4351</v>
      </c>
      <c r="G4351">
        <f t="shared" si="202"/>
        <v>3.1661686968512988</v>
      </c>
      <c r="H4351">
        <f t="shared" si="203"/>
        <v>2.46E-2</v>
      </c>
    </row>
    <row r="4352" spans="1:8" x14ac:dyDescent="0.25">
      <c r="A4352">
        <v>340</v>
      </c>
      <c r="B4352">
        <v>72</v>
      </c>
      <c r="C4352">
        <f>(A4352-200)^2+(B4352-200)^2</f>
        <v>35984</v>
      </c>
      <c r="D4352">
        <f t="shared" si="201"/>
        <v>1</v>
      </c>
      <c r="E4352">
        <f>SUM($D$1:D4352)</f>
        <v>3445</v>
      </c>
      <c r="F4352">
        <v>4352</v>
      </c>
      <c r="G4352">
        <f t="shared" si="202"/>
        <v>3.1663602941176472</v>
      </c>
      <c r="H4352">
        <f t="shared" si="203"/>
        <v>2.4799999999999999E-2</v>
      </c>
    </row>
    <row r="4353" spans="1:8" x14ac:dyDescent="0.25">
      <c r="A4353">
        <v>171</v>
      </c>
      <c r="B4353">
        <v>144</v>
      </c>
      <c r="C4353">
        <f>(A4353-200)^2+(B4353-200)^2</f>
        <v>3977</v>
      </c>
      <c r="D4353">
        <f t="shared" si="201"/>
        <v>1</v>
      </c>
      <c r="E4353">
        <f>SUM($D$1:D4353)</f>
        <v>3446</v>
      </c>
      <c r="F4353">
        <v>4353</v>
      </c>
      <c r="G4353">
        <f t="shared" si="202"/>
        <v>3.1665518033540088</v>
      </c>
      <c r="H4353">
        <f t="shared" si="203"/>
        <v>2.5000000000000001E-2</v>
      </c>
    </row>
    <row r="4354" spans="1:8" x14ac:dyDescent="0.25">
      <c r="A4354">
        <v>336</v>
      </c>
      <c r="B4354">
        <v>229</v>
      </c>
      <c r="C4354">
        <f>(A4354-200)^2+(B4354-200)^2</f>
        <v>19337</v>
      </c>
      <c r="D4354">
        <f t="shared" ref="D4354:D4417" si="204">IF(C4354&lt;=40000,1,0)</f>
        <v>1</v>
      </c>
      <c r="E4354">
        <f>SUM($D$1:D4354)</f>
        <v>3447</v>
      </c>
      <c r="F4354">
        <v>4354</v>
      </c>
      <c r="G4354">
        <f t="shared" ref="G4354:G4417" si="205">(E4354*16)/(F4354*4)</f>
        <v>3.1667432246210381</v>
      </c>
      <c r="H4354">
        <f t="shared" ref="H4354:H4417" si="206">ROUND(ABS(PI()-G4354),4)</f>
        <v>2.52E-2</v>
      </c>
    </row>
    <row r="4355" spans="1:8" x14ac:dyDescent="0.25">
      <c r="A4355">
        <v>373</v>
      </c>
      <c r="B4355">
        <v>23</v>
      </c>
      <c r="C4355">
        <f>(A4355-200)^2+(B4355-200)^2</f>
        <v>61258</v>
      </c>
      <c r="D4355">
        <f t="shared" si="204"/>
        <v>0</v>
      </c>
      <c r="E4355">
        <f>SUM($D$1:D4355)</f>
        <v>3447</v>
      </c>
      <c r="F4355">
        <v>4355</v>
      </c>
      <c r="G4355">
        <f t="shared" si="205"/>
        <v>3.1660160734787599</v>
      </c>
      <c r="H4355">
        <f t="shared" si="206"/>
        <v>2.4400000000000002E-2</v>
      </c>
    </row>
    <row r="4356" spans="1:8" x14ac:dyDescent="0.25">
      <c r="A4356">
        <v>82</v>
      </c>
      <c r="B4356">
        <v>210</v>
      </c>
      <c r="C4356">
        <f>(A4356-200)^2+(B4356-200)^2</f>
        <v>14024</v>
      </c>
      <c r="D4356">
        <f t="shared" si="204"/>
        <v>1</v>
      </c>
      <c r="E4356">
        <f>SUM($D$1:D4356)</f>
        <v>3448</v>
      </c>
      <c r="F4356">
        <v>4356</v>
      </c>
      <c r="G4356">
        <f t="shared" si="205"/>
        <v>3.1662075298438936</v>
      </c>
      <c r="H4356">
        <f t="shared" si="206"/>
        <v>2.46E-2</v>
      </c>
    </row>
    <row r="4357" spans="1:8" x14ac:dyDescent="0.25">
      <c r="A4357">
        <v>297</v>
      </c>
      <c r="B4357">
        <v>325</v>
      </c>
      <c r="C4357">
        <f>(A4357-200)^2+(B4357-200)^2</f>
        <v>25034</v>
      </c>
      <c r="D4357">
        <f t="shared" si="204"/>
        <v>1</v>
      </c>
      <c r="E4357">
        <f>SUM($D$1:D4357)</f>
        <v>3449</v>
      </c>
      <c r="F4357">
        <v>4357</v>
      </c>
      <c r="G4357">
        <f t="shared" si="205"/>
        <v>3.1663988983245352</v>
      </c>
      <c r="H4357">
        <f t="shared" si="206"/>
        <v>2.4799999999999999E-2</v>
      </c>
    </row>
    <row r="4358" spans="1:8" x14ac:dyDescent="0.25">
      <c r="A4358">
        <v>211</v>
      </c>
      <c r="B4358">
        <v>361</v>
      </c>
      <c r="C4358">
        <f>(A4358-200)^2+(B4358-200)^2</f>
        <v>26042</v>
      </c>
      <c r="D4358">
        <f t="shared" si="204"/>
        <v>1</v>
      </c>
      <c r="E4358">
        <f>SUM($D$1:D4358)</f>
        <v>3450</v>
      </c>
      <c r="F4358">
        <v>4358</v>
      </c>
      <c r="G4358">
        <f t="shared" si="205"/>
        <v>3.1665901789811839</v>
      </c>
      <c r="H4358">
        <f t="shared" si="206"/>
        <v>2.5000000000000001E-2</v>
      </c>
    </row>
    <row r="4359" spans="1:8" x14ac:dyDescent="0.25">
      <c r="A4359">
        <v>319</v>
      </c>
      <c r="B4359">
        <v>229</v>
      </c>
      <c r="C4359">
        <f>(A4359-200)^2+(B4359-200)^2</f>
        <v>15002</v>
      </c>
      <c r="D4359">
        <f t="shared" si="204"/>
        <v>1</v>
      </c>
      <c r="E4359">
        <f>SUM($D$1:D4359)</f>
        <v>3451</v>
      </c>
      <c r="F4359">
        <v>4359</v>
      </c>
      <c r="G4359">
        <f t="shared" si="205"/>
        <v>3.1667813718742832</v>
      </c>
      <c r="H4359">
        <f t="shared" si="206"/>
        <v>2.52E-2</v>
      </c>
    </row>
    <row r="4360" spans="1:8" x14ac:dyDescent="0.25">
      <c r="A4360">
        <v>216</v>
      </c>
      <c r="B4360">
        <v>96</v>
      </c>
      <c r="C4360">
        <f>(A4360-200)^2+(B4360-200)^2</f>
        <v>11072</v>
      </c>
      <c r="D4360">
        <f t="shared" si="204"/>
        <v>1</v>
      </c>
      <c r="E4360">
        <f>SUM($D$1:D4360)</f>
        <v>3452</v>
      </c>
      <c r="F4360">
        <v>4360</v>
      </c>
      <c r="G4360">
        <f t="shared" si="205"/>
        <v>3.16697247706422</v>
      </c>
      <c r="H4360">
        <f t="shared" si="206"/>
        <v>2.5399999999999999E-2</v>
      </c>
    </row>
    <row r="4361" spans="1:8" x14ac:dyDescent="0.25">
      <c r="A4361">
        <v>166</v>
      </c>
      <c r="B4361">
        <v>299</v>
      </c>
      <c r="C4361">
        <f>(A4361-200)^2+(B4361-200)^2</f>
        <v>10957</v>
      </c>
      <c r="D4361">
        <f t="shared" si="204"/>
        <v>1</v>
      </c>
      <c r="E4361">
        <f>SUM($D$1:D4361)</f>
        <v>3453</v>
      </c>
      <c r="F4361">
        <v>4361</v>
      </c>
      <c r="G4361">
        <f t="shared" si="205"/>
        <v>3.1671634946113278</v>
      </c>
      <c r="H4361">
        <f t="shared" si="206"/>
        <v>2.5600000000000001E-2</v>
      </c>
    </row>
    <row r="4362" spans="1:8" x14ac:dyDescent="0.25">
      <c r="A4362">
        <v>223</v>
      </c>
      <c r="B4362">
        <v>214</v>
      </c>
      <c r="C4362">
        <f>(A4362-200)^2+(B4362-200)^2</f>
        <v>725</v>
      </c>
      <c r="D4362">
        <f t="shared" si="204"/>
        <v>1</v>
      </c>
      <c r="E4362">
        <f>SUM($D$1:D4362)</f>
        <v>3454</v>
      </c>
      <c r="F4362">
        <v>4362</v>
      </c>
      <c r="G4362">
        <f t="shared" si="205"/>
        <v>3.1673544245758825</v>
      </c>
      <c r="H4362">
        <f t="shared" si="206"/>
        <v>2.58E-2</v>
      </c>
    </row>
    <row r="4363" spans="1:8" x14ac:dyDescent="0.25">
      <c r="A4363">
        <v>399</v>
      </c>
      <c r="B4363">
        <v>175</v>
      </c>
      <c r="C4363">
        <f>(A4363-200)^2+(B4363-200)^2</f>
        <v>40226</v>
      </c>
      <c r="D4363">
        <f t="shared" si="204"/>
        <v>0</v>
      </c>
      <c r="E4363">
        <f>SUM($D$1:D4363)</f>
        <v>3454</v>
      </c>
      <c r="F4363">
        <v>4363</v>
      </c>
      <c r="G4363">
        <f t="shared" si="205"/>
        <v>3.1666284666513866</v>
      </c>
      <c r="H4363">
        <f t="shared" si="206"/>
        <v>2.5000000000000001E-2</v>
      </c>
    </row>
    <row r="4364" spans="1:8" x14ac:dyDescent="0.25">
      <c r="A4364">
        <v>145</v>
      </c>
      <c r="B4364">
        <v>264</v>
      </c>
      <c r="C4364">
        <f>(A4364-200)^2+(B4364-200)^2</f>
        <v>7121</v>
      </c>
      <c r="D4364">
        <f t="shared" si="204"/>
        <v>1</v>
      </c>
      <c r="E4364">
        <f>SUM($D$1:D4364)</f>
        <v>3455</v>
      </c>
      <c r="F4364">
        <v>4364</v>
      </c>
      <c r="G4364">
        <f t="shared" si="205"/>
        <v>3.1668194317140239</v>
      </c>
      <c r="H4364">
        <f t="shared" si="206"/>
        <v>2.52E-2</v>
      </c>
    </row>
    <row r="4365" spans="1:8" x14ac:dyDescent="0.25">
      <c r="A4365">
        <v>230</v>
      </c>
      <c r="B4365">
        <v>168</v>
      </c>
      <c r="C4365">
        <f>(A4365-200)^2+(B4365-200)^2</f>
        <v>1924</v>
      </c>
      <c r="D4365">
        <f t="shared" si="204"/>
        <v>1</v>
      </c>
      <c r="E4365">
        <f>SUM($D$1:D4365)</f>
        <v>3456</v>
      </c>
      <c r="F4365">
        <v>4365</v>
      </c>
      <c r="G4365">
        <f t="shared" si="205"/>
        <v>3.1670103092783504</v>
      </c>
      <c r="H4365">
        <f t="shared" si="206"/>
        <v>2.5399999999999999E-2</v>
      </c>
    </row>
    <row r="4366" spans="1:8" x14ac:dyDescent="0.25">
      <c r="A4366">
        <v>285</v>
      </c>
      <c r="B4366">
        <v>221</v>
      </c>
      <c r="C4366">
        <f>(A4366-200)^2+(B4366-200)^2</f>
        <v>7666</v>
      </c>
      <c r="D4366">
        <f t="shared" si="204"/>
        <v>1</v>
      </c>
      <c r="E4366">
        <f>SUM($D$1:D4366)</f>
        <v>3457</v>
      </c>
      <c r="F4366">
        <v>4366</v>
      </c>
      <c r="G4366">
        <f t="shared" si="205"/>
        <v>3.167201099404489</v>
      </c>
      <c r="H4366">
        <f t="shared" si="206"/>
        <v>2.5600000000000001E-2</v>
      </c>
    </row>
    <row r="4367" spans="1:8" x14ac:dyDescent="0.25">
      <c r="A4367">
        <v>113</v>
      </c>
      <c r="B4367">
        <v>373</v>
      </c>
      <c r="C4367">
        <f>(A4367-200)^2+(B4367-200)^2</f>
        <v>37498</v>
      </c>
      <c r="D4367">
        <f t="shared" si="204"/>
        <v>1</v>
      </c>
      <c r="E4367">
        <f>SUM($D$1:D4367)</f>
        <v>3458</v>
      </c>
      <c r="F4367">
        <v>4367</v>
      </c>
      <c r="G4367">
        <f t="shared" si="205"/>
        <v>3.1673918021525074</v>
      </c>
      <c r="H4367">
        <f t="shared" si="206"/>
        <v>2.58E-2</v>
      </c>
    </row>
    <row r="4368" spans="1:8" x14ac:dyDescent="0.25">
      <c r="A4368">
        <v>179</v>
      </c>
      <c r="B4368">
        <v>214</v>
      </c>
      <c r="C4368">
        <f>(A4368-200)^2+(B4368-200)^2</f>
        <v>637</v>
      </c>
      <c r="D4368">
        <f t="shared" si="204"/>
        <v>1</v>
      </c>
      <c r="E4368">
        <f>SUM($D$1:D4368)</f>
        <v>3459</v>
      </c>
      <c r="F4368">
        <v>4368</v>
      </c>
      <c r="G4368">
        <f t="shared" si="205"/>
        <v>3.1675824175824174</v>
      </c>
      <c r="H4368">
        <f t="shared" si="206"/>
        <v>2.5999999999999999E-2</v>
      </c>
    </row>
    <row r="4369" spans="1:8" x14ac:dyDescent="0.25">
      <c r="A4369">
        <v>300</v>
      </c>
      <c r="B4369">
        <v>263</v>
      </c>
      <c r="C4369">
        <f>(A4369-200)^2+(B4369-200)^2</f>
        <v>13969</v>
      </c>
      <c r="D4369">
        <f t="shared" si="204"/>
        <v>1</v>
      </c>
      <c r="E4369">
        <f>SUM($D$1:D4369)</f>
        <v>3460</v>
      </c>
      <c r="F4369">
        <v>4369</v>
      </c>
      <c r="G4369">
        <f t="shared" si="205"/>
        <v>3.167772945754177</v>
      </c>
      <c r="H4369">
        <f t="shared" si="206"/>
        <v>2.6200000000000001E-2</v>
      </c>
    </row>
    <row r="4370" spans="1:8" x14ac:dyDescent="0.25">
      <c r="A4370">
        <v>53</v>
      </c>
      <c r="B4370">
        <v>316</v>
      </c>
      <c r="C4370">
        <f>(A4370-200)^2+(B4370-200)^2</f>
        <v>35065</v>
      </c>
      <c r="D4370">
        <f t="shared" si="204"/>
        <v>1</v>
      </c>
      <c r="E4370">
        <f>SUM($D$1:D4370)</f>
        <v>3461</v>
      </c>
      <c r="F4370">
        <v>4370</v>
      </c>
      <c r="G4370">
        <f t="shared" si="205"/>
        <v>3.1679633867276888</v>
      </c>
      <c r="H4370">
        <f t="shared" si="206"/>
        <v>2.64E-2</v>
      </c>
    </row>
    <row r="4371" spans="1:8" x14ac:dyDescent="0.25">
      <c r="A4371">
        <v>322</v>
      </c>
      <c r="B4371">
        <v>385</v>
      </c>
      <c r="C4371">
        <f>(A4371-200)^2+(B4371-200)^2</f>
        <v>49109</v>
      </c>
      <c r="D4371">
        <f t="shared" si="204"/>
        <v>0</v>
      </c>
      <c r="E4371">
        <f>SUM($D$1:D4371)</f>
        <v>3461</v>
      </c>
      <c r="F4371">
        <v>4371</v>
      </c>
      <c r="G4371">
        <f t="shared" si="205"/>
        <v>3.1672386181651797</v>
      </c>
      <c r="H4371">
        <f t="shared" si="206"/>
        <v>2.5600000000000001E-2</v>
      </c>
    </row>
    <row r="4372" spans="1:8" x14ac:dyDescent="0.25">
      <c r="A4372">
        <v>183</v>
      </c>
      <c r="B4372">
        <v>79</v>
      </c>
      <c r="C4372">
        <f>(A4372-200)^2+(B4372-200)^2</f>
        <v>14930</v>
      </c>
      <c r="D4372">
        <f t="shared" si="204"/>
        <v>1</v>
      </c>
      <c r="E4372">
        <f>SUM($D$1:D4372)</f>
        <v>3462</v>
      </c>
      <c r="F4372">
        <v>4372</v>
      </c>
      <c r="G4372">
        <f t="shared" si="205"/>
        <v>3.1674290942360477</v>
      </c>
      <c r="H4372">
        <f t="shared" si="206"/>
        <v>2.58E-2</v>
      </c>
    </row>
    <row r="4373" spans="1:8" x14ac:dyDescent="0.25">
      <c r="A4373">
        <v>240</v>
      </c>
      <c r="B4373">
        <v>41</v>
      </c>
      <c r="C4373">
        <f>(A4373-200)^2+(B4373-200)^2</f>
        <v>26881</v>
      </c>
      <c r="D4373">
        <f t="shared" si="204"/>
        <v>1</v>
      </c>
      <c r="E4373">
        <f>SUM($D$1:D4373)</f>
        <v>3463</v>
      </c>
      <c r="F4373">
        <v>4373</v>
      </c>
      <c r="G4373">
        <f t="shared" si="205"/>
        <v>3.1676194831923166</v>
      </c>
      <c r="H4373">
        <f t="shared" si="206"/>
        <v>2.5999999999999999E-2</v>
      </c>
    </row>
    <row r="4374" spans="1:8" x14ac:dyDescent="0.25">
      <c r="A4374">
        <v>372</v>
      </c>
      <c r="B4374">
        <v>264</v>
      </c>
      <c r="C4374">
        <f>(A4374-200)^2+(B4374-200)^2</f>
        <v>33680</v>
      </c>
      <c r="D4374">
        <f t="shared" si="204"/>
        <v>1</v>
      </c>
      <c r="E4374">
        <f>SUM($D$1:D4374)</f>
        <v>3464</v>
      </c>
      <c r="F4374">
        <v>4374</v>
      </c>
      <c r="G4374">
        <f t="shared" si="205"/>
        <v>3.1678097850937359</v>
      </c>
      <c r="H4374">
        <f t="shared" si="206"/>
        <v>2.6200000000000001E-2</v>
      </c>
    </row>
    <row r="4375" spans="1:8" x14ac:dyDescent="0.25">
      <c r="A4375">
        <v>316</v>
      </c>
      <c r="B4375">
        <v>395</v>
      </c>
      <c r="C4375">
        <f>(A4375-200)^2+(B4375-200)^2</f>
        <v>51481</v>
      </c>
      <c r="D4375">
        <f t="shared" si="204"/>
        <v>0</v>
      </c>
      <c r="E4375">
        <f>SUM($D$1:D4375)</f>
        <v>3464</v>
      </c>
      <c r="F4375">
        <v>4375</v>
      </c>
      <c r="G4375">
        <f t="shared" si="205"/>
        <v>3.1670857142857143</v>
      </c>
      <c r="H4375">
        <f t="shared" si="206"/>
        <v>2.5499999999999998E-2</v>
      </c>
    </row>
    <row r="4376" spans="1:8" x14ac:dyDescent="0.25">
      <c r="A4376">
        <v>389</v>
      </c>
      <c r="B4376">
        <v>364</v>
      </c>
      <c r="C4376">
        <f>(A4376-200)^2+(B4376-200)^2</f>
        <v>62617</v>
      </c>
      <c r="D4376">
        <f t="shared" si="204"/>
        <v>0</v>
      </c>
      <c r="E4376">
        <f>SUM($D$1:D4376)</f>
        <v>3464</v>
      </c>
      <c r="F4376">
        <v>4376</v>
      </c>
      <c r="G4376">
        <f t="shared" si="205"/>
        <v>3.16636197440585</v>
      </c>
      <c r="H4376">
        <f t="shared" si="206"/>
        <v>2.4799999999999999E-2</v>
      </c>
    </row>
    <row r="4377" spans="1:8" x14ac:dyDescent="0.25">
      <c r="A4377">
        <v>305</v>
      </c>
      <c r="B4377">
        <v>126</v>
      </c>
      <c r="C4377">
        <f>(A4377-200)^2+(B4377-200)^2</f>
        <v>16501</v>
      </c>
      <c r="D4377">
        <f t="shared" si="204"/>
        <v>1</v>
      </c>
      <c r="E4377">
        <f>SUM($D$1:D4377)</f>
        <v>3465</v>
      </c>
      <c r="F4377">
        <v>4377</v>
      </c>
      <c r="G4377">
        <f t="shared" si="205"/>
        <v>3.1665524331734063</v>
      </c>
      <c r="H4377">
        <f t="shared" si="206"/>
        <v>2.5000000000000001E-2</v>
      </c>
    </row>
    <row r="4378" spans="1:8" x14ac:dyDescent="0.25">
      <c r="A4378">
        <v>288</v>
      </c>
      <c r="B4378">
        <v>49</v>
      </c>
      <c r="C4378">
        <f>(A4378-200)^2+(B4378-200)^2</f>
        <v>30545</v>
      </c>
      <c r="D4378">
        <f t="shared" si="204"/>
        <v>1</v>
      </c>
      <c r="E4378">
        <f>SUM($D$1:D4378)</f>
        <v>3466</v>
      </c>
      <c r="F4378">
        <v>4378</v>
      </c>
      <c r="G4378">
        <f t="shared" si="205"/>
        <v>3.1667428049337598</v>
      </c>
      <c r="H4378">
        <f t="shared" si="206"/>
        <v>2.52E-2</v>
      </c>
    </row>
    <row r="4379" spans="1:8" x14ac:dyDescent="0.25">
      <c r="A4379">
        <v>190</v>
      </c>
      <c r="B4379">
        <v>266</v>
      </c>
      <c r="C4379">
        <f>(A4379-200)^2+(B4379-200)^2</f>
        <v>4456</v>
      </c>
      <c r="D4379">
        <f t="shared" si="204"/>
        <v>1</v>
      </c>
      <c r="E4379">
        <f>SUM($D$1:D4379)</f>
        <v>3467</v>
      </c>
      <c r="F4379">
        <v>4379</v>
      </c>
      <c r="G4379">
        <f t="shared" si="205"/>
        <v>3.1669330897465175</v>
      </c>
      <c r="H4379">
        <f t="shared" si="206"/>
        <v>2.53E-2</v>
      </c>
    </row>
    <row r="4380" spans="1:8" x14ac:dyDescent="0.25">
      <c r="A4380">
        <v>194</v>
      </c>
      <c r="B4380">
        <v>77</v>
      </c>
      <c r="C4380">
        <f>(A4380-200)^2+(B4380-200)^2</f>
        <v>15165</v>
      </c>
      <c r="D4380">
        <f t="shared" si="204"/>
        <v>1</v>
      </c>
      <c r="E4380">
        <f>SUM($D$1:D4380)</f>
        <v>3468</v>
      </c>
      <c r="F4380">
        <v>4380</v>
      </c>
      <c r="G4380">
        <f t="shared" si="205"/>
        <v>3.1671232876712327</v>
      </c>
      <c r="H4380">
        <f t="shared" si="206"/>
        <v>2.5499999999999998E-2</v>
      </c>
    </row>
    <row r="4381" spans="1:8" x14ac:dyDescent="0.25">
      <c r="A4381">
        <v>107</v>
      </c>
      <c r="B4381">
        <v>81</v>
      </c>
      <c r="C4381">
        <f>(A4381-200)^2+(B4381-200)^2</f>
        <v>22810</v>
      </c>
      <c r="D4381">
        <f t="shared" si="204"/>
        <v>1</v>
      </c>
      <c r="E4381">
        <f>SUM($D$1:D4381)</f>
        <v>3469</v>
      </c>
      <c r="F4381">
        <v>4381</v>
      </c>
      <c r="G4381">
        <f t="shared" si="205"/>
        <v>3.1673133987674049</v>
      </c>
      <c r="H4381">
        <f t="shared" si="206"/>
        <v>2.5700000000000001E-2</v>
      </c>
    </row>
    <row r="4382" spans="1:8" x14ac:dyDescent="0.25">
      <c r="A4382">
        <v>124</v>
      </c>
      <c r="B4382">
        <v>185</v>
      </c>
      <c r="C4382">
        <f>(A4382-200)^2+(B4382-200)^2</f>
        <v>6001</v>
      </c>
      <c r="D4382">
        <f t="shared" si="204"/>
        <v>1</v>
      </c>
      <c r="E4382">
        <f>SUM($D$1:D4382)</f>
        <v>3470</v>
      </c>
      <c r="F4382">
        <v>4382</v>
      </c>
      <c r="G4382">
        <f t="shared" si="205"/>
        <v>3.1675034230944772</v>
      </c>
      <c r="H4382">
        <f t="shared" si="206"/>
        <v>2.5899999999999999E-2</v>
      </c>
    </row>
    <row r="4383" spans="1:8" x14ac:dyDescent="0.25">
      <c r="A4383">
        <v>261</v>
      </c>
      <c r="B4383">
        <v>271</v>
      </c>
      <c r="C4383">
        <f>(A4383-200)^2+(B4383-200)^2</f>
        <v>8762</v>
      </c>
      <c r="D4383">
        <f t="shared" si="204"/>
        <v>1</v>
      </c>
      <c r="E4383">
        <f>SUM($D$1:D4383)</f>
        <v>3471</v>
      </c>
      <c r="F4383">
        <v>4383</v>
      </c>
      <c r="G4383">
        <f t="shared" si="205"/>
        <v>3.1676933607118412</v>
      </c>
      <c r="H4383">
        <f t="shared" si="206"/>
        <v>2.6100000000000002E-2</v>
      </c>
    </row>
    <row r="4384" spans="1:8" x14ac:dyDescent="0.25">
      <c r="A4384">
        <v>324</v>
      </c>
      <c r="B4384">
        <v>279</v>
      </c>
      <c r="C4384">
        <f>(A4384-200)^2+(B4384-200)^2</f>
        <v>21617</v>
      </c>
      <c r="D4384">
        <f t="shared" si="204"/>
        <v>1</v>
      </c>
      <c r="E4384">
        <f>SUM($D$1:D4384)</f>
        <v>3472</v>
      </c>
      <c r="F4384">
        <v>4384</v>
      </c>
      <c r="G4384">
        <f t="shared" si="205"/>
        <v>3.167883211678832</v>
      </c>
      <c r="H4384">
        <f t="shared" si="206"/>
        <v>2.63E-2</v>
      </c>
    </row>
    <row r="4385" spans="1:8" x14ac:dyDescent="0.25">
      <c r="A4385">
        <v>202</v>
      </c>
      <c r="B4385">
        <v>54</v>
      </c>
      <c r="C4385">
        <f>(A4385-200)^2+(B4385-200)^2</f>
        <v>21320</v>
      </c>
      <c r="D4385">
        <f t="shared" si="204"/>
        <v>1</v>
      </c>
      <c r="E4385">
        <f>SUM($D$1:D4385)</f>
        <v>3473</v>
      </c>
      <c r="F4385">
        <v>4385</v>
      </c>
      <c r="G4385">
        <f t="shared" si="205"/>
        <v>3.1680729760547321</v>
      </c>
      <c r="H4385">
        <f t="shared" si="206"/>
        <v>2.6499999999999999E-2</v>
      </c>
    </row>
    <row r="4386" spans="1:8" x14ac:dyDescent="0.25">
      <c r="A4386">
        <v>55</v>
      </c>
      <c r="B4386">
        <v>90</v>
      </c>
      <c r="C4386">
        <f>(A4386-200)^2+(B4386-200)^2</f>
        <v>33125</v>
      </c>
      <c r="D4386">
        <f t="shared" si="204"/>
        <v>1</v>
      </c>
      <c r="E4386">
        <f>SUM($D$1:D4386)</f>
        <v>3474</v>
      </c>
      <c r="F4386">
        <v>4386</v>
      </c>
      <c r="G4386">
        <f t="shared" si="205"/>
        <v>3.1682626538987688</v>
      </c>
      <c r="H4386">
        <f t="shared" si="206"/>
        <v>2.6700000000000002E-2</v>
      </c>
    </row>
    <row r="4387" spans="1:8" x14ac:dyDescent="0.25">
      <c r="A4387">
        <v>290</v>
      </c>
      <c r="B4387">
        <v>354</v>
      </c>
      <c r="C4387">
        <f>(A4387-200)^2+(B4387-200)^2</f>
        <v>31816</v>
      </c>
      <c r="D4387">
        <f t="shared" si="204"/>
        <v>1</v>
      </c>
      <c r="E4387">
        <f>SUM($D$1:D4387)</f>
        <v>3475</v>
      </c>
      <c r="F4387">
        <v>4387</v>
      </c>
      <c r="G4387">
        <f t="shared" si="205"/>
        <v>3.168452245270116</v>
      </c>
      <c r="H4387">
        <f t="shared" si="206"/>
        <v>2.69E-2</v>
      </c>
    </row>
    <row r="4388" spans="1:8" x14ac:dyDescent="0.25">
      <c r="A4388">
        <v>47</v>
      </c>
      <c r="B4388">
        <v>378</v>
      </c>
      <c r="C4388">
        <f>(A4388-200)^2+(B4388-200)^2</f>
        <v>55093</v>
      </c>
      <c r="D4388">
        <f t="shared" si="204"/>
        <v>0</v>
      </c>
      <c r="E4388">
        <f>SUM($D$1:D4388)</f>
        <v>3475</v>
      </c>
      <c r="F4388">
        <v>4388</v>
      </c>
      <c r="G4388">
        <f t="shared" si="205"/>
        <v>3.1677301731996352</v>
      </c>
      <c r="H4388">
        <f t="shared" si="206"/>
        <v>2.6100000000000002E-2</v>
      </c>
    </row>
    <row r="4389" spans="1:8" x14ac:dyDescent="0.25">
      <c r="A4389">
        <v>257</v>
      </c>
      <c r="B4389">
        <v>90</v>
      </c>
      <c r="C4389">
        <f>(A4389-200)^2+(B4389-200)^2</f>
        <v>15349</v>
      </c>
      <c r="D4389">
        <f t="shared" si="204"/>
        <v>1</v>
      </c>
      <c r="E4389">
        <f>SUM($D$1:D4389)</f>
        <v>3476</v>
      </c>
      <c r="F4389">
        <v>4389</v>
      </c>
      <c r="G4389">
        <f t="shared" si="205"/>
        <v>3.1679197994987467</v>
      </c>
      <c r="H4389">
        <f t="shared" si="206"/>
        <v>2.63E-2</v>
      </c>
    </row>
    <row r="4390" spans="1:8" x14ac:dyDescent="0.25">
      <c r="A4390">
        <v>93</v>
      </c>
      <c r="B4390">
        <v>109</v>
      </c>
      <c r="C4390">
        <f>(A4390-200)^2+(B4390-200)^2</f>
        <v>19730</v>
      </c>
      <c r="D4390">
        <f t="shared" si="204"/>
        <v>1</v>
      </c>
      <c r="E4390">
        <f>SUM($D$1:D4390)</f>
        <v>3477</v>
      </c>
      <c r="F4390">
        <v>4390</v>
      </c>
      <c r="G4390">
        <f t="shared" si="205"/>
        <v>3.1681093394077449</v>
      </c>
      <c r="H4390">
        <f t="shared" si="206"/>
        <v>2.6499999999999999E-2</v>
      </c>
    </row>
    <row r="4391" spans="1:8" x14ac:dyDescent="0.25">
      <c r="A4391">
        <v>2</v>
      </c>
      <c r="B4391">
        <v>365</v>
      </c>
      <c r="C4391">
        <f>(A4391-200)^2+(B4391-200)^2</f>
        <v>66429</v>
      </c>
      <c r="D4391">
        <f t="shared" si="204"/>
        <v>0</v>
      </c>
      <c r="E4391">
        <f>SUM($D$1:D4391)</f>
        <v>3477</v>
      </c>
      <c r="F4391">
        <v>4391</v>
      </c>
      <c r="G4391">
        <f t="shared" si="205"/>
        <v>3.1673878387611021</v>
      </c>
      <c r="H4391">
        <f t="shared" si="206"/>
        <v>2.58E-2</v>
      </c>
    </row>
    <row r="4392" spans="1:8" x14ac:dyDescent="0.25">
      <c r="A4392">
        <v>295</v>
      </c>
      <c r="B4392">
        <v>73</v>
      </c>
      <c r="C4392">
        <f>(A4392-200)^2+(B4392-200)^2</f>
        <v>25154</v>
      </c>
      <c r="D4392">
        <f t="shared" si="204"/>
        <v>1</v>
      </c>
      <c r="E4392">
        <f>SUM($D$1:D4392)</f>
        <v>3478</v>
      </c>
      <c r="F4392">
        <v>4392</v>
      </c>
      <c r="G4392">
        <f t="shared" si="205"/>
        <v>3.1675774134790529</v>
      </c>
      <c r="H4392">
        <f t="shared" si="206"/>
        <v>2.5999999999999999E-2</v>
      </c>
    </row>
    <row r="4393" spans="1:8" x14ac:dyDescent="0.25">
      <c r="A4393">
        <v>228</v>
      </c>
      <c r="B4393">
        <v>35</v>
      </c>
      <c r="C4393">
        <f>(A4393-200)^2+(B4393-200)^2</f>
        <v>28009</v>
      </c>
      <c r="D4393">
        <f t="shared" si="204"/>
        <v>1</v>
      </c>
      <c r="E4393">
        <f>SUM($D$1:D4393)</f>
        <v>3479</v>
      </c>
      <c r="F4393">
        <v>4393</v>
      </c>
      <c r="G4393">
        <f t="shared" si="205"/>
        <v>3.1677669018893693</v>
      </c>
      <c r="H4393">
        <f t="shared" si="206"/>
        <v>2.6200000000000001E-2</v>
      </c>
    </row>
    <row r="4394" spans="1:8" x14ac:dyDescent="0.25">
      <c r="A4394">
        <v>118</v>
      </c>
      <c r="B4394">
        <v>132</v>
      </c>
      <c r="C4394">
        <f>(A4394-200)^2+(B4394-200)^2</f>
        <v>11348</v>
      </c>
      <c r="D4394">
        <f t="shared" si="204"/>
        <v>1</v>
      </c>
      <c r="E4394">
        <f>SUM($D$1:D4394)</f>
        <v>3480</v>
      </c>
      <c r="F4394">
        <v>4394</v>
      </c>
      <c r="G4394">
        <f t="shared" si="205"/>
        <v>3.1679563040509784</v>
      </c>
      <c r="H4394">
        <f t="shared" si="206"/>
        <v>2.64E-2</v>
      </c>
    </row>
    <row r="4395" spans="1:8" x14ac:dyDescent="0.25">
      <c r="A4395">
        <v>209</v>
      </c>
      <c r="B4395">
        <v>383</v>
      </c>
      <c r="C4395">
        <f>(A4395-200)^2+(B4395-200)^2</f>
        <v>33570</v>
      </c>
      <c r="D4395">
        <f t="shared" si="204"/>
        <v>1</v>
      </c>
      <c r="E4395">
        <f>SUM($D$1:D4395)</f>
        <v>3481</v>
      </c>
      <c r="F4395">
        <v>4395</v>
      </c>
      <c r="G4395">
        <f t="shared" si="205"/>
        <v>3.1681456200227531</v>
      </c>
      <c r="H4395">
        <f t="shared" si="206"/>
        <v>2.6599999999999999E-2</v>
      </c>
    </row>
    <row r="4396" spans="1:8" x14ac:dyDescent="0.25">
      <c r="A4396">
        <v>381</v>
      </c>
      <c r="B4396">
        <v>190</v>
      </c>
      <c r="C4396">
        <f>(A4396-200)^2+(B4396-200)^2</f>
        <v>32861</v>
      </c>
      <c r="D4396">
        <f t="shared" si="204"/>
        <v>1</v>
      </c>
      <c r="E4396">
        <f>SUM($D$1:D4396)</f>
        <v>3482</v>
      </c>
      <c r="F4396">
        <v>4396</v>
      </c>
      <c r="G4396">
        <f t="shared" si="205"/>
        <v>3.1683348498635122</v>
      </c>
      <c r="H4396">
        <f t="shared" si="206"/>
        <v>2.6700000000000002E-2</v>
      </c>
    </row>
    <row r="4397" spans="1:8" x14ac:dyDescent="0.25">
      <c r="A4397">
        <v>363</v>
      </c>
      <c r="B4397">
        <v>272</v>
      </c>
      <c r="C4397">
        <f>(A4397-200)^2+(B4397-200)^2</f>
        <v>31753</v>
      </c>
      <c r="D4397">
        <f t="shared" si="204"/>
        <v>1</v>
      </c>
      <c r="E4397">
        <f>SUM($D$1:D4397)</f>
        <v>3483</v>
      </c>
      <c r="F4397">
        <v>4397</v>
      </c>
      <c r="G4397">
        <f t="shared" si="205"/>
        <v>3.168523993632022</v>
      </c>
      <c r="H4397">
        <f t="shared" si="206"/>
        <v>2.69E-2</v>
      </c>
    </row>
    <row r="4398" spans="1:8" x14ac:dyDescent="0.25">
      <c r="A4398">
        <v>145</v>
      </c>
      <c r="B4398">
        <v>225</v>
      </c>
      <c r="C4398">
        <f>(A4398-200)^2+(B4398-200)^2</f>
        <v>3650</v>
      </c>
      <c r="D4398">
        <f t="shared" si="204"/>
        <v>1</v>
      </c>
      <c r="E4398">
        <f>SUM($D$1:D4398)</f>
        <v>3484</v>
      </c>
      <c r="F4398">
        <v>4398</v>
      </c>
      <c r="G4398">
        <f t="shared" si="205"/>
        <v>3.1687130513869941</v>
      </c>
      <c r="H4398">
        <f t="shared" si="206"/>
        <v>2.7099999999999999E-2</v>
      </c>
    </row>
    <row r="4399" spans="1:8" x14ac:dyDescent="0.25">
      <c r="A4399">
        <v>94</v>
      </c>
      <c r="B4399">
        <v>392</v>
      </c>
      <c r="C4399">
        <f>(A4399-200)^2+(B4399-200)^2</f>
        <v>48100</v>
      </c>
      <c r="D4399">
        <f t="shared" si="204"/>
        <v>0</v>
      </c>
      <c r="E4399">
        <f>SUM($D$1:D4399)</f>
        <v>3484</v>
      </c>
      <c r="F4399">
        <v>4399</v>
      </c>
      <c r="G4399">
        <f t="shared" si="205"/>
        <v>3.1679927256194591</v>
      </c>
      <c r="H4399">
        <f t="shared" si="206"/>
        <v>2.64E-2</v>
      </c>
    </row>
    <row r="4400" spans="1:8" x14ac:dyDescent="0.25">
      <c r="A4400">
        <v>98</v>
      </c>
      <c r="B4400">
        <v>292</v>
      </c>
      <c r="C4400">
        <f>(A4400-200)^2+(B4400-200)^2</f>
        <v>18868</v>
      </c>
      <c r="D4400">
        <f t="shared" si="204"/>
        <v>1</v>
      </c>
      <c r="E4400">
        <f>SUM($D$1:D4400)</f>
        <v>3485</v>
      </c>
      <c r="F4400">
        <v>4400</v>
      </c>
      <c r="G4400">
        <f t="shared" si="205"/>
        <v>3.168181818181818</v>
      </c>
      <c r="H4400">
        <f t="shared" si="206"/>
        <v>2.6599999999999999E-2</v>
      </c>
    </row>
    <row r="4401" spans="1:8" x14ac:dyDescent="0.25">
      <c r="A4401">
        <v>155</v>
      </c>
      <c r="B4401">
        <v>115</v>
      </c>
      <c r="C4401">
        <f>(A4401-200)^2+(B4401-200)^2</f>
        <v>9250</v>
      </c>
      <c r="D4401">
        <f t="shared" si="204"/>
        <v>1</v>
      </c>
      <c r="E4401">
        <f>SUM($D$1:D4401)</f>
        <v>3486</v>
      </c>
      <c r="F4401">
        <v>4401</v>
      </c>
      <c r="G4401">
        <f t="shared" si="205"/>
        <v>3.1683708248125426</v>
      </c>
      <c r="H4401">
        <f t="shared" si="206"/>
        <v>2.6800000000000001E-2</v>
      </c>
    </row>
    <row r="4402" spans="1:8" x14ac:dyDescent="0.25">
      <c r="A4402">
        <v>240</v>
      </c>
      <c r="B4402">
        <v>161</v>
      </c>
      <c r="C4402">
        <f>(A4402-200)^2+(B4402-200)^2</f>
        <v>3121</v>
      </c>
      <c r="D4402">
        <f t="shared" si="204"/>
        <v>1</v>
      </c>
      <c r="E4402">
        <f>SUM($D$1:D4402)</f>
        <v>3487</v>
      </c>
      <c r="F4402">
        <v>4402</v>
      </c>
      <c r="G4402">
        <f t="shared" si="205"/>
        <v>3.1685597455701955</v>
      </c>
      <c r="H4402">
        <f t="shared" si="206"/>
        <v>2.7E-2</v>
      </c>
    </row>
    <row r="4403" spans="1:8" x14ac:dyDescent="0.25">
      <c r="A4403">
        <v>181</v>
      </c>
      <c r="B4403">
        <v>16</v>
      </c>
      <c r="C4403">
        <f>(A4403-200)^2+(B4403-200)^2</f>
        <v>34217</v>
      </c>
      <c r="D4403">
        <f t="shared" si="204"/>
        <v>1</v>
      </c>
      <c r="E4403">
        <f>SUM($D$1:D4403)</f>
        <v>3488</v>
      </c>
      <c r="F4403">
        <v>4403</v>
      </c>
      <c r="G4403">
        <f t="shared" si="205"/>
        <v>3.1687485805132862</v>
      </c>
      <c r="H4403">
        <f t="shared" si="206"/>
        <v>2.7199999999999998E-2</v>
      </c>
    </row>
    <row r="4404" spans="1:8" x14ac:dyDescent="0.25">
      <c r="A4404">
        <v>128</v>
      </c>
      <c r="B4404">
        <v>383</v>
      </c>
      <c r="C4404">
        <f>(A4404-200)^2+(B4404-200)^2</f>
        <v>38673</v>
      </c>
      <c r="D4404">
        <f t="shared" si="204"/>
        <v>1</v>
      </c>
      <c r="E4404">
        <f>SUM($D$1:D4404)</f>
        <v>3489</v>
      </c>
      <c r="F4404">
        <v>4404</v>
      </c>
      <c r="G4404">
        <f t="shared" si="205"/>
        <v>3.1689373297002725</v>
      </c>
      <c r="H4404">
        <f t="shared" si="206"/>
        <v>2.7300000000000001E-2</v>
      </c>
    </row>
    <row r="4405" spans="1:8" x14ac:dyDescent="0.25">
      <c r="A4405">
        <v>378</v>
      </c>
      <c r="B4405">
        <v>226</v>
      </c>
      <c r="C4405">
        <f>(A4405-200)^2+(B4405-200)^2</f>
        <v>32360</v>
      </c>
      <c r="D4405">
        <f t="shared" si="204"/>
        <v>1</v>
      </c>
      <c r="E4405">
        <f>SUM($D$1:D4405)</f>
        <v>3490</v>
      </c>
      <c r="F4405">
        <v>4405</v>
      </c>
      <c r="G4405">
        <f t="shared" si="205"/>
        <v>3.1691259931895575</v>
      </c>
      <c r="H4405">
        <f t="shared" si="206"/>
        <v>2.75E-2</v>
      </c>
    </row>
    <row r="4406" spans="1:8" x14ac:dyDescent="0.25">
      <c r="A4406">
        <v>253</v>
      </c>
      <c r="B4406">
        <v>263</v>
      </c>
      <c r="C4406">
        <f>(A4406-200)^2+(B4406-200)^2</f>
        <v>6778</v>
      </c>
      <c r="D4406">
        <f t="shared" si="204"/>
        <v>1</v>
      </c>
      <c r="E4406">
        <f>SUM($D$1:D4406)</f>
        <v>3491</v>
      </c>
      <c r="F4406">
        <v>4406</v>
      </c>
      <c r="G4406">
        <f t="shared" si="205"/>
        <v>3.1693145710394917</v>
      </c>
      <c r="H4406">
        <f t="shared" si="206"/>
        <v>2.7699999999999999E-2</v>
      </c>
    </row>
    <row r="4407" spans="1:8" x14ac:dyDescent="0.25">
      <c r="A4407">
        <v>122</v>
      </c>
      <c r="B4407">
        <v>141</v>
      </c>
      <c r="C4407">
        <f>(A4407-200)^2+(B4407-200)^2</f>
        <v>9565</v>
      </c>
      <c r="D4407">
        <f t="shared" si="204"/>
        <v>1</v>
      </c>
      <c r="E4407">
        <f>SUM($D$1:D4407)</f>
        <v>3492</v>
      </c>
      <c r="F4407">
        <v>4407</v>
      </c>
      <c r="G4407">
        <f t="shared" si="205"/>
        <v>3.1695030633083729</v>
      </c>
      <c r="H4407">
        <f t="shared" si="206"/>
        <v>2.7900000000000001E-2</v>
      </c>
    </row>
    <row r="4408" spans="1:8" x14ac:dyDescent="0.25">
      <c r="A4408">
        <v>277</v>
      </c>
      <c r="B4408">
        <v>157</v>
      </c>
      <c r="C4408">
        <f>(A4408-200)^2+(B4408-200)^2</f>
        <v>7778</v>
      </c>
      <c r="D4408">
        <f t="shared" si="204"/>
        <v>1</v>
      </c>
      <c r="E4408">
        <f>SUM($D$1:D4408)</f>
        <v>3493</v>
      </c>
      <c r="F4408">
        <v>4408</v>
      </c>
      <c r="G4408">
        <f t="shared" si="205"/>
        <v>3.1696914700544463</v>
      </c>
      <c r="H4408">
        <f t="shared" si="206"/>
        <v>2.81E-2</v>
      </c>
    </row>
    <row r="4409" spans="1:8" x14ac:dyDescent="0.25">
      <c r="A4409">
        <v>69</v>
      </c>
      <c r="B4409">
        <v>209</v>
      </c>
      <c r="C4409">
        <f>(A4409-200)^2+(B4409-200)^2</f>
        <v>17242</v>
      </c>
      <c r="D4409">
        <f t="shared" si="204"/>
        <v>1</v>
      </c>
      <c r="E4409">
        <f>SUM($D$1:D4409)</f>
        <v>3494</v>
      </c>
      <c r="F4409">
        <v>4409</v>
      </c>
      <c r="G4409">
        <f t="shared" si="205"/>
        <v>3.1698797913359038</v>
      </c>
      <c r="H4409">
        <f t="shared" si="206"/>
        <v>2.8299999999999999E-2</v>
      </c>
    </row>
    <row r="4410" spans="1:8" x14ac:dyDescent="0.25">
      <c r="A4410">
        <v>167</v>
      </c>
      <c r="B4410">
        <v>299</v>
      </c>
      <c r="C4410">
        <f>(A4410-200)^2+(B4410-200)^2</f>
        <v>10890</v>
      </c>
      <c r="D4410">
        <f t="shared" si="204"/>
        <v>1</v>
      </c>
      <c r="E4410">
        <f>SUM($D$1:D4410)</f>
        <v>3495</v>
      </c>
      <c r="F4410">
        <v>4410</v>
      </c>
      <c r="G4410">
        <f t="shared" si="205"/>
        <v>3.1700680272108843</v>
      </c>
      <c r="H4410">
        <f t="shared" si="206"/>
        <v>2.8500000000000001E-2</v>
      </c>
    </row>
    <row r="4411" spans="1:8" x14ac:dyDescent="0.25">
      <c r="A4411">
        <v>74</v>
      </c>
      <c r="B4411">
        <v>319</v>
      </c>
      <c r="C4411">
        <f>(A4411-200)^2+(B4411-200)^2</f>
        <v>30037</v>
      </c>
      <c r="D4411">
        <f t="shared" si="204"/>
        <v>1</v>
      </c>
      <c r="E4411">
        <f>SUM($D$1:D4411)</f>
        <v>3496</v>
      </c>
      <c r="F4411">
        <v>4411</v>
      </c>
      <c r="G4411">
        <f t="shared" si="205"/>
        <v>3.1702561777374747</v>
      </c>
      <c r="H4411">
        <f t="shared" si="206"/>
        <v>2.87E-2</v>
      </c>
    </row>
    <row r="4412" spans="1:8" x14ac:dyDescent="0.25">
      <c r="A4412">
        <v>131</v>
      </c>
      <c r="B4412">
        <v>81</v>
      </c>
      <c r="C4412">
        <f>(A4412-200)^2+(B4412-200)^2</f>
        <v>18922</v>
      </c>
      <c r="D4412">
        <f t="shared" si="204"/>
        <v>1</v>
      </c>
      <c r="E4412">
        <f>SUM($D$1:D4412)</f>
        <v>3497</v>
      </c>
      <c r="F4412">
        <v>4412</v>
      </c>
      <c r="G4412">
        <f t="shared" si="205"/>
        <v>3.1704442429737081</v>
      </c>
      <c r="H4412">
        <f t="shared" si="206"/>
        <v>2.8899999999999999E-2</v>
      </c>
    </row>
    <row r="4413" spans="1:8" x14ac:dyDescent="0.25">
      <c r="A4413">
        <v>206</v>
      </c>
      <c r="B4413">
        <v>29</v>
      </c>
      <c r="C4413">
        <f>(A4413-200)^2+(B4413-200)^2</f>
        <v>29277</v>
      </c>
      <c r="D4413">
        <f t="shared" si="204"/>
        <v>1</v>
      </c>
      <c r="E4413">
        <f>SUM($D$1:D4413)</f>
        <v>3498</v>
      </c>
      <c r="F4413">
        <v>4413</v>
      </c>
      <c r="G4413">
        <f t="shared" si="205"/>
        <v>3.1706322229775661</v>
      </c>
      <c r="H4413">
        <f t="shared" si="206"/>
        <v>2.9000000000000001E-2</v>
      </c>
    </row>
    <row r="4414" spans="1:8" x14ac:dyDescent="0.25">
      <c r="A4414">
        <v>27</v>
      </c>
      <c r="B4414">
        <v>9</v>
      </c>
      <c r="C4414">
        <f>(A4414-200)^2+(B4414-200)^2</f>
        <v>66410</v>
      </c>
      <c r="D4414">
        <f t="shared" si="204"/>
        <v>0</v>
      </c>
      <c r="E4414">
        <f>SUM($D$1:D4414)</f>
        <v>3498</v>
      </c>
      <c r="F4414">
        <v>4414</v>
      </c>
      <c r="G4414">
        <f t="shared" si="205"/>
        <v>3.1699139102854552</v>
      </c>
      <c r="H4414">
        <f t="shared" si="206"/>
        <v>2.8299999999999999E-2</v>
      </c>
    </row>
    <row r="4415" spans="1:8" x14ac:dyDescent="0.25">
      <c r="A4415">
        <v>54</v>
      </c>
      <c r="B4415">
        <v>225</v>
      </c>
      <c r="C4415">
        <f>(A4415-200)^2+(B4415-200)^2</f>
        <v>21941</v>
      </c>
      <c r="D4415">
        <f t="shared" si="204"/>
        <v>1</v>
      </c>
      <c r="E4415">
        <f>SUM($D$1:D4415)</f>
        <v>3499</v>
      </c>
      <c r="F4415">
        <v>4415</v>
      </c>
      <c r="G4415">
        <f t="shared" si="205"/>
        <v>3.170101925254813</v>
      </c>
      <c r="H4415">
        <f t="shared" si="206"/>
        <v>2.8500000000000001E-2</v>
      </c>
    </row>
    <row r="4416" spans="1:8" x14ac:dyDescent="0.25">
      <c r="A4416">
        <v>258</v>
      </c>
      <c r="B4416">
        <v>138</v>
      </c>
      <c r="C4416">
        <f>(A4416-200)^2+(B4416-200)^2</f>
        <v>7208</v>
      </c>
      <c r="D4416">
        <f t="shared" si="204"/>
        <v>1</v>
      </c>
      <c r="E4416">
        <f>SUM($D$1:D4416)</f>
        <v>3500</v>
      </c>
      <c r="F4416">
        <v>4416</v>
      </c>
      <c r="G4416">
        <f t="shared" si="205"/>
        <v>3.1702898550724639</v>
      </c>
      <c r="H4416">
        <f t="shared" si="206"/>
        <v>2.87E-2</v>
      </c>
    </row>
    <row r="4417" spans="1:8" x14ac:dyDescent="0.25">
      <c r="A4417">
        <v>258</v>
      </c>
      <c r="B4417">
        <v>110</v>
      </c>
      <c r="C4417">
        <f>(A4417-200)^2+(B4417-200)^2</f>
        <v>11464</v>
      </c>
      <c r="D4417">
        <f t="shared" si="204"/>
        <v>1</v>
      </c>
      <c r="E4417">
        <f>SUM($D$1:D4417)</f>
        <v>3501</v>
      </c>
      <c r="F4417">
        <v>4417</v>
      </c>
      <c r="G4417">
        <f t="shared" si="205"/>
        <v>3.1704776997962418</v>
      </c>
      <c r="H4417">
        <f t="shared" si="206"/>
        <v>2.8899999999999999E-2</v>
      </c>
    </row>
    <row r="4418" spans="1:8" x14ac:dyDescent="0.25">
      <c r="A4418">
        <v>249</v>
      </c>
      <c r="B4418">
        <v>362</v>
      </c>
      <c r="C4418">
        <f>(A4418-200)^2+(B4418-200)^2</f>
        <v>28645</v>
      </c>
      <c r="D4418">
        <f t="shared" ref="D4418:D4481" si="207">IF(C4418&lt;=40000,1,0)</f>
        <v>1</v>
      </c>
      <c r="E4418">
        <f>SUM($D$1:D4418)</f>
        <v>3502</v>
      </c>
      <c r="F4418">
        <v>4418</v>
      </c>
      <c r="G4418">
        <f t="shared" ref="G4418:G4481" si="208">(E4418*16)/(F4418*4)</f>
        <v>3.1706654594839292</v>
      </c>
      <c r="H4418">
        <f t="shared" ref="H4418:H4481" si="209">ROUND(ABS(PI()-G4418),4)</f>
        <v>2.9100000000000001E-2</v>
      </c>
    </row>
    <row r="4419" spans="1:8" x14ac:dyDescent="0.25">
      <c r="A4419">
        <v>97</v>
      </c>
      <c r="B4419">
        <v>336</v>
      </c>
      <c r="C4419">
        <f>(A4419-200)^2+(B4419-200)^2</f>
        <v>29105</v>
      </c>
      <c r="D4419">
        <f t="shared" si="207"/>
        <v>1</v>
      </c>
      <c r="E4419">
        <f>SUM($D$1:D4419)</f>
        <v>3503</v>
      </c>
      <c r="F4419">
        <v>4419</v>
      </c>
      <c r="G4419">
        <f t="shared" si="208"/>
        <v>3.1708531341932562</v>
      </c>
      <c r="H4419">
        <f t="shared" si="209"/>
        <v>2.93E-2</v>
      </c>
    </row>
    <row r="4420" spans="1:8" x14ac:dyDescent="0.25">
      <c r="A4420">
        <v>48</v>
      </c>
      <c r="B4420">
        <v>358</v>
      </c>
      <c r="C4420">
        <f>(A4420-200)^2+(B4420-200)^2</f>
        <v>48068</v>
      </c>
      <c r="D4420">
        <f t="shared" si="207"/>
        <v>0</v>
      </c>
      <c r="E4420">
        <f>SUM($D$1:D4420)</f>
        <v>3503</v>
      </c>
      <c r="F4420">
        <v>4420</v>
      </c>
      <c r="G4420">
        <f t="shared" si="208"/>
        <v>3.1701357466063347</v>
      </c>
      <c r="H4420">
        <f t="shared" si="209"/>
        <v>2.8500000000000001E-2</v>
      </c>
    </row>
    <row r="4421" spans="1:8" x14ac:dyDescent="0.25">
      <c r="A4421">
        <v>77</v>
      </c>
      <c r="B4421">
        <v>98</v>
      </c>
      <c r="C4421">
        <f>(A4421-200)^2+(B4421-200)^2</f>
        <v>25533</v>
      </c>
      <c r="D4421">
        <f t="shared" si="207"/>
        <v>1</v>
      </c>
      <c r="E4421">
        <f>SUM($D$1:D4421)</f>
        <v>3504</v>
      </c>
      <c r="F4421">
        <v>4421</v>
      </c>
      <c r="G4421">
        <f t="shared" si="208"/>
        <v>3.1703234562316216</v>
      </c>
      <c r="H4421">
        <f t="shared" si="209"/>
        <v>2.87E-2</v>
      </c>
    </row>
    <row r="4422" spans="1:8" x14ac:dyDescent="0.25">
      <c r="A4422">
        <v>148</v>
      </c>
      <c r="B4422">
        <v>307</v>
      </c>
      <c r="C4422">
        <f>(A4422-200)^2+(B4422-200)^2</f>
        <v>14153</v>
      </c>
      <c r="D4422">
        <f t="shared" si="207"/>
        <v>1</v>
      </c>
      <c r="E4422">
        <f>SUM($D$1:D4422)</f>
        <v>3505</v>
      </c>
      <c r="F4422">
        <v>4422</v>
      </c>
      <c r="G4422">
        <f t="shared" si="208"/>
        <v>3.1705110809588422</v>
      </c>
      <c r="H4422">
        <f t="shared" si="209"/>
        <v>2.8899999999999999E-2</v>
      </c>
    </row>
    <row r="4423" spans="1:8" x14ac:dyDescent="0.25">
      <c r="A4423">
        <v>349</v>
      </c>
      <c r="B4423">
        <v>343</v>
      </c>
      <c r="C4423">
        <f>(A4423-200)^2+(B4423-200)^2</f>
        <v>42650</v>
      </c>
      <c r="D4423">
        <f t="shared" si="207"/>
        <v>0</v>
      </c>
      <c r="E4423">
        <f>SUM($D$1:D4423)</f>
        <v>3505</v>
      </c>
      <c r="F4423">
        <v>4423</v>
      </c>
      <c r="G4423">
        <f t="shared" si="208"/>
        <v>3.1697942572914313</v>
      </c>
      <c r="H4423">
        <f t="shared" si="209"/>
        <v>2.8199999999999999E-2</v>
      </c>
    </row>
    <row r="4424" spans="1:8" x14ac:dyDescent="0.25">
      <c r="A4424">
        <v>7</v>
      </c>
      <c r="B4424">
        <v>234</v>
      </c>
      <c r="C4424">
        <f>(A4424-200)^2+(B4424-200)^2</f>
        <v>38405</v>
      </c>
      <c r="D4424">
        <f t="shared" si="207"/>
        <v>1</v>
      </c>
      <c r="E4424">
        <f>SUM($D$1:D4424)</f>
        <v>3506</v>
      </c>
      <c r="F4424">
        <v>4424</v>
      </c>
      <c r="G4424">
        <f t="shared" si="208"/>
        <v>3.1699819168173597</v>
      </c>
      <c r="H4424">
        <f t="shared" si="209"/>
        <v>2.8400000000000002E-2</v>
      </c>
    </row>
    <row r="4425" spans="1:8" x14ac:dyDescent="0.25">
      <c r="A4425">
        <v>108</v>
      </c>
      <c r="B4425">
        <v>248</v>
      </c>
      <c r="C4425">
        <f>(A4425-200)^2+(B4425-200)^2</f>
        <v>10768</v>
      </c>
      <c r="D4425">
        <f t="shared" si="207"/>
        <v>1</v>
      </c>
      <c r="E4425">
        <f>SUM($D$1:D4425)</f>
        <v>3507</v>
      </c>
      <c r="F4425">
        <v>4425</v>
      </c>
      <c r="G4425">
        <f t="shared" si="208"/>
        <v>3.1701694915254239</v>
      </c>
      <c r="H4425">
        <f t="shared" si="209"/>
        <v>2.86E-2</v>
      </c>
    </row>
    <row r="4426" spans="1:8" x14ac:dyDescent="0.25">
      <c r="A4426">
        <v>400</v>
      </c>
      <c r="B4426">
        <v>365</v>
      </c>
      <c r="C4426">
        <f>(A4426-200)^2+(B4426-200)^2</f>
        <v>67225</v>
      </c>
      <c r="D4426">
        <f t="shared" si="207"/>
        <v>0</v>
      </c>
      <c r="E4426">
        <f>SUM($D$1:D4426)</f>
        <v>3507</v>
      </c>
      <c r="F4426">
        <v>4426</v>
      </c>
      <c r="G4426">
        <f t="shared" si="208"/>
        <v>3.1694532309082692</v>
      </c>
      <c r="H4426">
        <f t="shared" si="209"/>
        <v>2.7900000000000001E-2</v>
      </c>
    </row>
    <row r="4427" spans="1:8" x14ac:dyDescent="0.25">
      <c r="A4427">
        <v>339</v>
      </c>
      <c r="B4427">
        <v>318</v>
      </c>
      <c r="C4427">
        <f>(A4427-200)^2+(B4427-200)^2</f>
        <v>33245</v>
      </c>
      <c r="D4427">
        <f t="shared" si="207"/>
        <v>1</v>
      </c>
      <c r="E4427">
        <f>SUM($D$1:D4427)</f>
        <v>3508</v>
      </c>
      <c r="F4427">
        <v>4427</v>
      </c>
      <c r="G4427">
        <f t="shared" si="208"/>
        <v>3.1696408402981704</v>
      </c>
      <c r="H4427">
        <f t="shared" si="209"/>
        <v>2.8000000000000001E-2</v>
      </c>
    </row>
    <row r="4428" spans="1:8" x14ac:dyDescent="0.25">
      <c r="A4428">
        <v>147</v>
      </c>
      <c r="B4428">
        <v>12</v>
      </c>
      <c r="C4428">
        <f>(A4428-200)^2+(B4428-200)^2</f>
        <v>38153</v>
      </c>
      <c r="D4428">
        <f t="shared" si="207"/>
        <v>1</v>
      </c>
      <c r="E4428">
        <f>SUM($D$1:D4428)</f>
        <v>3509</v>
      </c>
      <c r="F4428">
        <v>4428</v>
      </c>
      <c r="G4428">
        <f t="shared" si="208"/>
        <v>3.1698283649503161</v>
      </c>
      <c r="H4428">
        <f t="shared" si="209"/>
        <v>2.8199999999999999E-2</v>
      </c>
    </row>
    <row r="4429" spans="1:8" x14ac:dyDescent="0.25">
      <c r="A4429">
        <v>348</v>
      </c>
      <c r="B4429">
        <v>375</v>
      </c>
      <c r="C4429">
        <f>(A4429-200)^2+(B4429-200)^2</f>
        <v>52529</v>
      </c>
      <c r="D4429">
        <f t="shared" si="207"/>
        <v>0</v>
      </c>
      <c r="E4429">
        <f>SUM($D$1:D4429)</f>
        <v>3509</v>
      </c>
      <c r="F4429">
        <v>4429</v>
      </c>
      <c r="G4429">
        <f t="shared" si="208"/>
        <v>3.1691126665161438</v>
      </c>
      <c r="H4429">
        <f t="shared" si="209"/>
        <v>2.75E-2</v>
      </c>
    </row>
    <row r="4430" spans="1:8" x14ac:dyDescent="0.25">
      <c r="A4430">
        <v>206</v>
      </c>
      <c r="B4430">
        <v>155</v>
      </c>
      <c r="C4430">
        <f>(A4430-200)^2+(B4430-200)^2</f>
        <v>2061</v>
      </c>
      <c r="D4430">
        <f t="shared" si="207"/>
        <v>1</v>
      </c>
      <c r="E4430">
        <f>SUM($D$1:D4430)</f>
        <v>3510</v>
      </c>
      <c r="F4430">
        <v>4430</v>
      </c>
      <c r="G4430">
        <f t="shared" si="208"/>
        <v>3.1693002257336342</v>
      </c>
      <c r="H4430">
        <f t="shared" si="209"/>
        <v>2.7699999999999999E-2</v>
      </c>
    </row>
    <row r="4431" spans="1:8" x14ac:dyDescent="0.25">
      <c r="A4431">
        <v>194</v>
      </c>
      <c r="B4431">
        <v>360</v>
      </c>
      <c r="C4431">
        <f>(A4431-200)^2+(B4431-200)^2</f>
        <v>25636</v>
      </c>
      <c r="D4431">
        <f t="shared" si="207"/>
        <v>1</v>
      </c>
      <c r="E4431">
        <f>SUM($D$1:D4431)</f>
        <v>3511</v>
      </c>
      <c r="F4431">
        <v>4431</v>
      </c>
      <c r="G4431">
        <f t="shared" si="208"/>
        <v>3.1694877002933874</v>
      </c>
      <c r="H4431">
        <f t="shared" si="209"/>
        <v>2.7900000000000001E-2</v>
      </c>
    </row>
    <row r="4432" spans="1:8" x14ac:dyDescent="0.25">
      <c r="A4432">
        <v>111</v>
      </c>
      <c r="B4432">
        <v>189</v>
      </c>
      <c r="C4432">
        <f>(A4432-200)^2+(B4432-200)^2</f>
        <v>8042</v>
      </c>
      <c r="D4432">
        <f t="shared" si="207"/>
        <v>1</v>
      </c>
      <c r="E4432">
        <f>SUM($D$1:D4432)</f>
        <v>3512</v>
      </c>
      <c r="F4432">
        <v>4432</v>
      </c>
      <c r="G4432">
        <f t="shared" si="208"/>
        <v>3.1696750902527078</v>
      </c>
      <c r="H4432">
        <f t="shared" si="209"/>
        <v>2.81E-2</v>
      </c>
    </row>
    <row r="4433" spans="1:8" x14ac:dyDescent="0.25">
      <c r="A4433">
        <v>385</v>
      </c>
      <c r="B4433">
        <v>398</v>
      </c>
      <c r="C4433">
        <f>(A4433-200)^2+(B4433-200)^2</f>
        <v>73429</v>
      </c>
      <c r="D4433">
        <f t="shared" si="207"/>
        <v>0</v>
      </c>
      <c r="E4433">
        <f>SUM($D$1:D4433)</f>
        <v>3512</v>
      </c>
      <c r="F4433">
        <v>4433</v>
      </c>
      <c r="G4433">
        <f t="shared" si="208"/>
        <v>3.1689600721858788</v>
      </c>
      <c r="H4433">
        <f t="shared" si="209"/>
        <v>2.7400000000000001E-2</v>
      </c>
    </row>
    <row r="4434" spans="1:8" x14ac:dyDescent="0.25">
      <c r="A4434">
        <v>217</v>
      </c>
      <c r="B4434">
        <v>88</v>
      </c>
      <c r="C4434">
        <f>(A4434-200)^2+(B4434-200)^2</f>
        <v>12833</v>
      </c>
      <c r="D4434">
        <f t="shared" si="207"/>
        <v>1</v>
      </c>
      <c r="E4434">
        <f>SUM($D$1:D4434)</f>
        <v>3513</v>
      </c>
      <c r="F4434">
        <v>4434</v>
      </c>
      <c r="G4434">
        <f t="shared" si="208"/>
        <v>3.1691474966170499</v>
      </c>
      <c r="H4434">
        <f t="shared" si="209"/>
        <v>2.76E-2</v>
      </c>
    </row>
    <row r="4435" spans="1:8" x14ac:dyDescent="0.25">
      <c r="A4435">
        <v>207</v>
      </c>
      <c r="B4435">
        <v>166</v>
      </c>
      <c r="C4435">
        <f>(A4435-200)^2+(B4435-200)^2</f>
        <v>1205</v>
      </c>
      <c r="D4435">
        <f t="shared" si="207"/>
        <v>1</v>
      </c>
      <c r="E4435">
        <f>SUM($D$1:D4435)</f>
        <v>3514</v>
      </c>
      <c r="F4435">
        <v>4435</v>
      </c>
      <c r="G4435">
        <f t="shared" si="208"/>
        <v>3.169334836527621</v>
      </c>
      <c r="H4435">
        <f t="shared" si="209"/>
        <v>2.7699999999999999E-2</v>
      </c>
    </row>
    <row r="4436" spans="1:8" x14ac:dyDescent="0.25">
      <c r="A4436">
        <v>17</v>
      </c>
      <c r="B4436">
        <v>335</v>
      </c>
      <c r="C4436">
        <f>(A4436-200)^2+(B4436-200)^2</f>
        <v>51714</v>
      </c>
      <c r="D4436">
        <f t="shared" si="207"/>
        <v>0</v>
      </c>
      <c r="E4436">
        <f>SUM($D$1:D4436)</f>
        <v>3514</v>
      </c>
      <c r="F4436">
        <v>4436</v>
      </c>
      <c r="G4436">
        <f t="shared" si="208"/>
        <v>3.168620378719567</v>
      </c>
      <c r="H4436">
        <f t="shared" si="209"/>
        <v>2.7E-2</v>
      </c>
    </row>
    <row r="4437" spans="1:8" x14ac:dyDescent="0.25">
      <c r="A4437">
        <v>333</v>
      </c>
      <c r="B4437">
        <v>160</v>
      </c>
      <c r="C4437">
        <f>(A4437-200)^2+(B4437-200)^2</f>
        <v>19289</v>
      </c>
      <c r="D4437">
        <f t="shared" si="207"/>
        <v>1</v>
      </c>
      <c r="E4437">
        <f>SUM($D$1:D4437)</f>
        <v>3515</v>
      </c>
      <c r="F4437">
        <v>4437</v>
      </c>
      <c r="G4437">
        <f t="shared" si="208"/>
        <v>3.1688077529862522</v>
      </c>
      <c r="H4437">
        <f t="shared" si="209"/>
        <v>2.7199999999999998E-2</v>
      </c>
    </row>
    <row r="4438" spans="1:8" x14ac:dyDescent="0.25">
      <c r="A4438">
        <v>61</v>
      </c>
      <c r="B4438">
        <v>137</v>
      </c>
      <c r="C4438">
        <f>(A4438-200)^2+(B4438-200)^2</f>
        <v>23290</v>
      </c>
      <c r="D4438">
        <f t="shared" si="207"/>
        <v>1</v>
      </c>
      <c r="E4438">
        <f>SUM($D$1:D4438)</f>
        <v>3516</v>
      </c>
      <c r="F4438">
        <v>4438</v>
      </c>
      <c r="G4438">
        <f t="shared" si="208"/>
        <v>3.1689950428120777</v>
      </c>
      <c r="H4438">
        <f t="shared" si="209"/>
        <v>2.7400000000000001E-2</v>
      </c>
    </row>
    <row r="4439" spans="1:8" x14ac:dyDescent="0.25">
      <c r="A4439">
        <v>33</v>
      </c>
      <c r="B4439">
        <v>371</v>
      </c>
      <c r="C4439">
        <f>(A4439-200)^2+(B4439-200)^2</f>
        <v>57130</v>
      </c>
      <c r="D4439">
        <f t="shared" si="207"/>
        <v>0</v>
      </c>
      <c r="E4439">
        <f>SUM($D$1:D4439)</f>
        <v>3516</v>
      </c>
      <c r="F4439">
        <v>4439</v>
      </c>
      <c r="G4439">
        <f t="shared" si="208"/>
        <v>3.1682811444018921</v>
      </c>
      <c r="H4439">
        <f t="shared" si="209"/>
        <v>2.6700000000000002E-2</v>
      </c>
    </row>
    <row r="4440" spans="1:8" x14ac:dyDescent="0.25">
      <c r="A4440">
        <v>152</v>
      </c>
      <c r="B4440">
        <v>245</v>
      </c>
      <c r="C4440">
        <f>(A4440-200)^2+(B4440-200)^2</f>
        <v>4329</v>
      </c>
      <c r="D4440">
        <f t="shared" si="207"/>
        <v>1</v>
      </c>
      <c r="E4440">
        <f>SUM($D$1:D4440)</f>
        <v>3517</v>
      </c>
      <c r="F4440">
        <v>4440</v>
      </c>
      <c r="G4440">
        <f t="shared" si="208"/>
        <v>3.1684684684684683</v>
      </c>
      <c r="H4440">
        <f t="shared" si="209"/>
        <v>2.69E-2</v>
      </c>
    </row>
    <row r="4441" spans="1:8" x14ac:dyDescent="0.25">
      <c r="A4441">
        <v>72</v>
      </c>
      <c r="B4441">
        <v>306</v>
      </c>
      <c r="C4441">
        <f>(A4441-200)^2+(B4441-200)^2</f>
        <v>27620</v>
      </c>
      <c r="D4441">
        <f t="shared" si="207"/>
        <v>1</v>
      </c>
      <c r="E4441">
        <f>SUM($D$1:D4441)</f>
        <v>3518</v>
      </c>
      <c r="F4441">
        <v>4441</v>
      </c>
      <c r="G4441">
        <f t="shared" si="208"/>
        <v>3.1686557081738349</v>
      </c>
      <c r="H4441">
        <f t="shared" si="209"/>
        <v>2.7099999999999999E-2</v>
      </c>
    </row>
    <row r="4442" spans="1:8" x14ac:dyDescent="0.25">
      <c r="A4442">
        <v>362</v>
      </c>
      <c r="B4442">
        <v>334</v>
      </c>
      <c r="C4442">
        <f>(A4442-200)^2+(B4442-200)^2</f>
        <v>44200</v>
      </c>
      <c r="D4442">
        <f t="shared" si="207"/>
        <v>0</v>
      </c>
      <c r="E4442">
        <f>SUM($D$1:D4442)</f>
        <v>3518</v>
      </c>
      <c r="F4442">
        <v>4442</v>
      </c>
      <c r="G4442">
        <f t="shared" si="208"/>
        <v>3.1679423683025663</v>
      </c>
      <c r="H4442">
        <f t="shared" si="209"/>
        <v>2.63E-2</v>
      </c>
    </row>
    <row r="4443" spans="1:8" x14ac:dyDescent="0.25">
      <c r="A4443">
        <v>317</v>
      </c>
      <c r="B4443">
        <v>390</v>
      </c>
      <c r="C4443">
        <f>(A4443-200)^2+(B4443-200)^2</f>
        <v>49789</v>
      </c>
      <c r="D4443">
        <f t="shared" si="207"/>
        <v>0</v>
      </c>
      <c r="E4443">
        <f>SUM($D$1:D4443)</f>
        <v>3518</v>
      </c>
      <c r="F4443">
        <v>4443</v>
      </c>
      <c r="G4443">
        <f t="shared" si="208"/>
        <v>3.1672293495386001</v>
      </c>
      <c r="H4443">
        <f t="shared" si="209"/>
        <v>2.5600000000000001E-2</v>
      </c>
    </row>
    <row r="4444" spans="1:8" x14ac:dyDescent="0.25">
      <c r="A4444">
        <v>170</v>
      </c>
      <c r="B4444">
        <v>316</v>
      </c>
      <c r="C4444">
        <f>(A4444-200)^2+(B4444-200)^2</f>
        <v>14356</v>
      </c>
      <c r="D4444">
        <f t="shared" si="207"/>
        <v>1</v>
      </c>
      <c r="E4444">
        <f>SUM($D$1:D4444)</f>
        <v>3519</v>
      </c>
      <c r="F4444">
        <v>4444</v>
      </c>
      <c r="G4444">
        <f t="shared" si="208"/>
        <v>3.1674167416741672</v>
      </c>
      <c r="H4444">
        <f t="shared" si="209"/>
        <v>2.58E-2</v>
      </c>
    </row>
    <row r="4445" spans="1:8" x14ac:dyDescent="0.25">
      <c r="A4445">
        <v>318</v>
      </c>
      <c r="B4445">
        <v>219</v>
      </c>
      <c r="C4445">
        <f>(A4445-200)^2+(B4445-200)^2</f>
        <v>14285</v>
      </c>
      <c r="D4445">
        <f t="shared" si="207"/>
        <v>1</v>
      </c>
      <c r="E4445">
        <f>SUM($D$1:D4445)</f>
        <v>3520</v>
      </c>
      <c r="F4445">
        <v>4445</v>
      </c>
      <c r="G4445">
        <f t="shared" si="208"/>
        <v>3.1676040494938134</v>
      </c>
      <c r="H4445">
        <f t="shared" si="209"/>
        <v>2.5999999999999999E-2</v>
      </c>
    </row>
    <row r="4446" spans="1:8" x14ac:dyDescent="0.25">
      <c r="A4446">
        <v>390</v>
      </c>
      <c r="B4446">
        <v>343</v>
      </c>
      <c r="C4446">
        <f>(A4446-200)^2+(B4446-200)^2</f>
        <v>56549</v>
      </c>
      <c r="D4446">
        <f t="shared" si="207"/>
        <v>0</v>
      </c>
      <c r="E4446">
        <f>SUM($D$1:D4446)</f>
        <v>3520</v>
      </c>
      <c r="F4446">
        <v>4446</v>
      </c>
      <c r="G4446">
        <f t="shared" si="208"/>
        <v>3.1668915879442197</v>
      </c>
      <c r="H4446">
        <f t="shared" si="209"/>
        <v>2.53E-2</v>
      </c>
    </row>
    <row r="4447" spans="1:8" x14ac:dyDescent="0.25">
      <c r="A4447">
        <v>176</v>
      </c>
      <c r="B4447">
        <v>25</v>
      </c>
      <c r="C4447">
        <f>(A4447-200)^2+(B4447-200)^2</f>
        <v>31201</v>
      </c>
      <c r="D4447">
        <f t="shared" si="207"/>
        <v>1</v>
      </c>
      <c r="E4447">
        <f>SUM($D$1:D4447)</f>
        <v>3521</v>
      </c>
      <c r="F4447">
        <v>4447</v>
      </c>
      <c r="G4447">
        <f t="shared" si="208"/>
        <v>3.1670789296154709</v>
      </c>
      <c r="H4447">
        <f t="shared" si="209"/>
        <v>2.5499999999999998E-2</v>
      </c>
    </row>
    <row r="4448" spans="1:8" x14ac:dyDescent="0.25">
      <c r="A4448">
        <v>335</v>
      </c>
      <c r="B4448">
        <v>81</v>
      </c>
      <c r="C4448">
        <f>(A4448-200)^2+(B4448-200)^2</f>
        <v>32386</v>
      </c>
      <c r="D4448">
        <f t="shared" si="207"/>
        <v>1</v>
      </c>
      <c r="E4448">
        <f>SUM($D$1:D4448)</f>
        <v>3522</v>
      </c>
      <c r="F4448">
        <v>4448</v>
      </c>
      <c r="G4448">
        <f t="shared" si="208"/>
        <v>3.1672661870503598</v>
      </c>
      <c r="H4448">
        <f t="shared" si="209"/>
        <v>2.5700000000000001E-2</v>
      </c>
    </row>
    <row r="4449" spans="1:8" x14ac:dyDescent="0.25">
      <c r="A4449">
        <v>272</v>
      </c>
      <c r="B4449">
        <v>376</v>
      </c>
      <c r="C4449">
        <f>(A4449-200)^2+(B4449-200)^2</f>
        <v>36160</v>
      </c>
      <c r="D4449">
        <f t="shared" si="207"/>
        <v>1</v>
      </c>
      <c r="E4449">
        <f>SUM($D$1:D4449)</f>
        <v>3523</v>
      </c>
      <c r="F4449">
        <v>4449</v>
      </c>
      <c r="G4449">
        <f t="shared" si="208"/>
        <v>3.1674533603056867</v>
      </c>
      <c r="H4449">
        <f t="shared" si="209"/>
        <v>2.5899999999999999E-2</v>
      </c>
    </row>
    <row r="4450" spans="1:8" x14ac:dyDescent="0.25">
      <c r="A4450">
        <v>361</v>
      </c>
      <c r="B4450">
        <v>398</v>
      </c>
      <c r="C4450">
        <f>(A4450-200)^2+(B4450-200)^2</f>
        <v>65125</v>
      </c>
      <c r="D4450">
        <f t="shared" si="207"/>
        <v>0</v>
      </c>
      <c r="E4450">
        <f>SUM($D$1:D4450)</f>
        <v>3523</v>
      </c>
      <c r="F4450">
        <v>4450</v>
      </c>
      <c r="G4450">
        <f t="shared" si="208"/>
        <v>3.1667415730337081</v>
      </c>
      <c r="H4450">
        <f t="shared" si="209"/>
        <v>2.5100000000000001E-2</v>
      </c>
    </row>
    <row r="4451" spans="1:8" x14ac:dyDescent="0.25">
      <c r="A4451">
        <v>24</v>
      </c>
      <c r="B4451">
        <v>218</v>
      </c>
      <c r="C4451">
        <f>(A4451-200)^2+(B4451-200)^2</f>
        <v>31300</v>
      </c>
      <c r="D4451">
        <f t="shared" si="207"/>
        <v>1</v>
      </c>
      <c r="E4451">
        <f>SUM($D$1:D4451)</f>
        <v>3524</v>
      </c>
      <c r="F4451">
        <v>4451</v>
      </c>
      <c r="G4451">
        <f t="shared" si="208"/>
        <v>3.1669287800494272</v>
      </c>
      <c r="H4451">
        <f t="shared" si="209"/>
        <v>2.53E-2</v>
      </c>
    </row>
    <row r="4452" spans="1:8" x14ac:dyDescent="0.25">
      <c r="A4452">
        <v>287</v>
      </c>
      <c r="B4452">
        <v>6</v>
      </c>
      <c r="C4452">
        <f>(A4452-200)^2+(B4452-200)^2</f>
        <v>45205</v>
      </c>
      <c r="D4452">
        <f t="shared" si="207"/>
        <v>0</v>
      </c>
      <c r="E4452">
        <f>SUM($D$1:D4452)</f>
        <v>3524</v>
      </c>
      <c r="F4452">
        <v>4452</v>
      </c>
      <c r="G4452">
        <f t="shared" si="208"/>
        <v>3.1662174303683739</v>
      </c>
      <c r="H4452">
        <f t="shared" si="209"/>
        <v>2.46E-2</v>
      </c>
    </row>
    <row r="4453" spans="1:8" x14ac:dyDescent="0.25">
      <c r="A4453">
        <v>149</v>
      </c>
      <c r="B4453">
        <v>362</v>
      </c>
      <c r="C4453">
        <f>(A4453-200)^2+(B4453-200)^2</f>
        <v>28845</v>
      </c>
      <c r="D4453">
        <f t="shared" si="207"/>
        <v>1</v>
      </c>
      <c r="E4453">
        <f>SUM($D$1:D4453)</f>
        <v>3525</v>
      </c>
      <c r="F4453">
        <v>4453</v>
      </c>
      <c r="G4453">
        <f t="shared" si="208"/>
        <v>3.1664046710083089</v>
      </c>
      <c r="H4453">
        <f t="shared" si="209"/>
        <v>2.4799999999999999E-2</v>
      </c>
    </row>
    <row r="4454" spans="1:8" x14ac:dyDescent="0.25">
      <c r="A4454">
        <v>247</v>
      </c>
      <c r="B4454">
        <v>79</v>
      </c>
      <c r="C4454">
        <f>(A4454-200)^2+(B4454-200)^2</f>
        <v>16850</v>
      </c>
      <c r="D4454">
        <f t="shared" si="207"/>
        <v>1</v>
      </c>
      <c r="E4454">
        <f>SUM($D$1:D4454)</f>
        <v>3526</v>
      </c>
      <c r="F4454">
        <v>4454</v>
      </c>
      <c r="G4454">
        <f t="shared" si="208"/>
        <v>3.166591827570723</v>
      </c>
      <c r="H4454">
        <f t="shared" si="209"/>
        <v>2.5000000000000001E-2</v>
      </c>
    </row>
    <row r="4455" spans="1:8" x14ac:dyDescent="0.25">
      <c r="A4455">
        <v>345</v>
      </c>
      <c r="B4455">
        <v>336</v>
      </c>
      <c r="C4455">
        <f>(A4455-200)^2+(B4455-200)^2</f>
        <v>39521</v>
      </c>
      <c r="D4455">
        <f t="shared" si="207"/>
        <v>1</v>
      </c>
      <c r="E4455">
        <f>SUM($D$1:D4455)</f>
        <v>3527</v>
      </c>
      <c r="F4455">
        <v>4455</v>
      </c>
      <c r="G4455">
        <f t="shared" si="208"/>
        <v>3.1667789001122335</v>
      </c>
      <c r="H4455">
        <f t="shared" si="209"/>
        <v>2.52E-2</v>
      </c>
    </row>
    <row r="4456" spans="1:8" x14ac:dyDescent="0.25">
      <c r="A4456">
        <v>113</v>
      </c>
      <c r="B4456">
        <v>318</v>
      </c>
      <c r="C4456">
        <f>(A4456-200)^2+(B4456-200)^2</f>
        <v>21493</v>
      </c>
      <c r="D4456">
        <f t="shared" si="207"/>
        <v>1</v>
      </c>
      <c r="E4456">
        <f>SUM($D$1:D4456)</f>
        <v>3528</v>
      </c>
      <c r="F4456">
        <v>4456</v>
      </c>
      <c r="G4456">
        <f t="shared" si="208"/>
        <v>3.1669658886894076</v>
      </c>
      <c r="H4456">
        <f t="shared" si="209"/>
        <v>2.5399999999999999E-2</v>
      </c>
    </row>
    <row r="4457" spans="1:8" x14ac:dyDescent="0.25">
      <c r="A4457">
        <v>259</v>
      </c>
      <c r="B4457">
        <v>192</v>
      </c>
      <c r="C4457">
        <f>(A4457-200)^2+(B4457-200)^2</f>
        <v>3545</v>
      </c>
      <c r="D4457">
        <f t="shared" si="207"/>
        <v>1</v>
      </c>
      <c r="E4457">
        <f>SUM($D$1:D4457)</f>
        <v>3529</v>
      </c>
      <c r="F4457">
        <v>4457</v>
      </c>
      <c r="G4457">
        <f t="shared" si="208"/>
        <v>3.1671527933587615</v>
      </c>
      <c r="H4457">
        <f t="shared" si="209"/>
        <v>2.5600000000000001E-2</v>
      </c>
    </row>
    <row r="4458" spans="1:8" x14ac:dyDescent="0.25">
      <c r="A4458">
        <v>253</v>
      </c>
      <c r="B4458">
        <v>260</v>
      </c>
      <c r="C4458">
        <f>(A4458-200)^2+(B4458-200)^2</f>
        <v>6409</v>
      </c>
      <c r="D4458">
        <f t="shared" si="207"/>
        <v>1</v>
      </c>
      <c r="E4458">
        <f>SUM($D$1:D4458)</f>
        <v>3530</v>
      </c>
      <c r="F4458">
        <v>4458</v>
      </c>
      <c r="G4458">
        <f t="shared" si="208"/>
        <v>3.1673396141767607</v>
      </c>
      <c r="H4458">
        <f t="shared" si="209"/>
        <v>2.5700000000000001E-2</v>
      </c>
    </row>
    <row r="4459" spans="1:8" x14ac:dyDescent="0.25">
      <c r="A4459">
        <v>3</v>
      </c>
      <c r="B4459">
        <v>230</v>
      </c>
      <c r="C4459">
        <f>(A4459-200)^2+(B4459-200)^2</f>
        <v>39709</v>
      </c>
      <c r="D4459">
        <f t="shared" si="207"/>
        <v>1</v>
      </c>
      <c r="E4459">
        <f>SUM($D$1:D4459)</f>
        <v>3531</v>
      </c>
      <c r="F4459">
        <v>4459</v>
      </c>
      <c r="G4459">
        <f t="shared" si="208"/>
        <v>3.1675263511998204</v>
      </c>
      <c r="H4459">
        <f t="shared" si="209"/>
        <v>2.5899999999999999E-2</v>
      </c>
    </row>
    <row r="4460" spans="1:8" x14ac:dyDescent="0.25">
      <c r="A4460">
        <v>260</v>
      </c>
      <c r="B4460">
        <v>205</v>
      </c>
      <c r="C4460">
        <f>(A4460-200)^2+(B4460-200)^2</f>
        <v>3625</v>
      </c>
      <c r="D4460">
        <f t="shared" si="207"/>
        <v>1</v>
      </c>
      <c r="E4460">
        <f>SUM($D$1:D4460)</f>
        <v>3532</v>
      </c>
      <c r="F4460">
        <v>4460</v>
      </c>
      <c r="G4460">
        <f t="shared" si="208"/>
        <v>3.1677130044843049</v>
      </c>
      <c r="H4460">
        <f t="shared" si="209"/>
        <v>2.6100000000000002E-2</v>
      </c>
    </row>
    <row r="4461" spans="1:8" x14ac:dyDescent="0.25">
      <c r="A4461">
        <v>273</v>
      </c>
      <c r="B4461">
        <v>172</v>
      </c>
      <c r="C4461">
        <f>(A4461-200)^2+(B4461-200)^2</f>
        <v>6113</v>
      </c>
      <c r="D4461">
        <f t="shared" si="207"/>
        <v>1</v>
      </c>
      <c r="E4461">
        <f>SUM($D$1:D4461)</f>
        <v>3533</v>
      </c>
      <c r="F4461">
        <v>4461</v>
      </c>
      <c r="G4461">
        <f t="shared" si="208"/>
        <v>3.1678995740865279</v>
      </c>
      <c r="H4461">
        <f t="shared" si="209"/>
        <v>2.63E-2</v>
      </c>
    </row>
    <row r="4462" spans="1:8" x14ac:dyDescent="0.25">
      <c r="A4462">
        <v>207</v>
      </c>
      <c r="B4462">
        <v>78</v>
      </c>
      <c r="C4462">
        <f>(A4462-200)^2+(B4462-200)^2</f>
        <v>14933</v>
      </c>
      <c r="D4462">
        <f t="shared" si="207"/>
        <v>1</v>
      </c>
      <c r="E4462">
        <f>SUM($D$1:D4462)</f>
        <v>3534</v>
      </c>
      <c r="F4462">
        <v>4462</v>
      </c>
      <c r="G4462">
        <f t="shared" si="208"/>
        <v>3.1680860600627523</v>
      </c>
      <c r="H4462">
        <f t="shared" si="209"/>
        <v>2.6499999999999999E-2</v>
      </c>
    </row>
    <row r="4463" spans="1:8" x14ac:dyDescent="0.25">
      <c r="A4463">
        <v>223</v>
      </c>
      <c r="B4463">
        <v>70</v>
      </c>
      <c r="C4463">
        <f>(A4463-200)^2+(B4463-200)^2</f>
        <v>17429</v>
      </c>
      <c r="D4463">
        <f t="shared" si="207"/>
        <v>1</v>
      </c>
      <c r="E4463">
        <f>SUM($D$1:D4463)</f>
        <v>3535</v>
      </c>
      <c r="F4463">
        <v>4463</v>
      </c>
      <c r="G4463">
        <f t="shared" si="208"/>
        <v>3.1682724624691909</v>
      </c>
      <c r="H4463">
        <f t="shared" si="209"/>
        <v>2.6700000000000002E-2</v>
      </c>
    </row>
    <row r="4464" spans="1:8" x14ac:dyDescent="0.25">
      <c r="A4464">
        <v>65</v>
      </c>
      <c r="B4464">
        <v>340</v>
      </c>
      <c r="C4464">
        <f>(A4464-200)^2+(B4464-200)^2</f>
        <v>37825</v>
      </c>
      <c r="D4464">
        <f t="shared" si="207"/>
        <v>1</v>
      </c>
      <c r="E4464">
        <f>SUM($D$1:D4464)</f>
        <v>3536</v>
      </c>
      <c r="F4464">
        <v>4464</v>
      </c>
      <c r="G4464">
        <f t="shared" si="208"/>
        <v>3.1684587813620073</v>
      </c>
      <c r="H4464">
        <f t="shared" si="209"/>
        <v>2.69E-2</v>
      </c>
    </row>
    <row r="4465" spans="1:8" x14ac:dyDescent="0.25">
      <c r="A4465">
        <v>257</v>
      </c>
      <c r="B4465">
        <v>83</v>
      </c>
      <c r="C4465">
        <f>(A4465-200)^2+(B4465-200)^2</f>
        <v>16938</v>
      </c>
      <c r="D4465">
        <f t="shared" si="207"/>
        <v>1</v>
      </c>
      <c r="E4465">
        <f>SUM($D$1:D4465)</f>
        <v>3537</v>
      </c>
      <c r="F4465">
        <v>4465</v>
      </c>
      <c r="G4465">
        <f t="shared" si="208"/>
        <v>3.1686450167973126</v>
      </c>
      <c r="H4465">
        <f t="shared" si="209"/>
        <v>2.7099999999999999E-2</v>
      </c>
    </row>
    <row r="4466" spans="1:8" x14ac:dyDescent="0.25">
      <c r="A4466">
        <v>241</v>
      </c>
      <c r="B4466">
        <v>143</v>
      </c>
      <c r="C4466">
        <f>(A4466-200)^2+(B4466-200)^2</f>
        <v>4930</v>
      </c>
      <c r="D4466">
        <f t="shared" si="207"/>
        <v>1</v>
      </c>
      <c r="E4466">
        <f>SUM($D$1:D4466)</f>
        <v>3538</v>
      </c>
      <c r="F4466">
        <v>4466</v>
      </c>
      <c r="G4466">
        <f t="shared" si="208"/>
        <v>3.168831168831169</v>
      </c>
      <c r="H4466">
        <f t="shared" si="209"/>
        <v>2.7199999999999998E-2</v>
      </c>
    </row>
    <row r="4467" spans="1:8" x14ac:dyDescent="0.25">
      <c r="A4467">
        <v>55</v>
      </c>
      <c r="B4467">
        <v>71</v>
      </c>
      <c r="C4467">
        <f>(A4467-200)^2+(B4467-200)^2</f>
        <v>37666</v>
      </c>
      <c r="D4467">
        <f t="shared" si="207"/>
        <v>1</v>
      </c>
      <c r="E4467">
        <f>SUM($D$1:D4467)</f>
        <v>3539</v>
      </c>
      <c r="F4467">
        <v>4467</v>
      </c>
      <c r="G4467">
        <f t="shared" si="208"/>
        <v>3.1690172375195882</v>
      </c>
      <c r="H4467">
        <f t="shared" si="209"/>
        <v>2.7400000000000001E-2</v>
      </c>
    </row>
    <row r="4468" spans="1:8" x14ac:dyDescent="0.25">
      <c r="A4468">
        <v>239</v>
      </c>
      <c r="B4468">
        <v>377</v>
      </c>
      <c r="C4468">
        <f>(A4468-200)^2+(B4468-200)^2</f>
        <v>32850</v>
      </c>
      <c r="D4468">
        <f t="shared" si="207"/>
        <v>1</v>
      </c>
      <c r="E4468">
        <f>SUM($D$1:D4468)</f>
        <v>3540</v>
      </c>
      <c r="F4468">
        <v>4468</v>
      </c>
      <c r="G4468">
        <f t="shared" si="208"/>
        <v>3.1692032229185316</v>
      </c>
      <c r="H4468">
        <f t="shared" si="209"/>
        <v>2.76E-2</v>
      </c>
    </row>
    <row r="4469" spans="1:8" x14ac:dyDescent="0.25">
      <c r="A4469">
        <v>115</v>
      </c>
      <c r="B4469">
        <v>10</v>
      </c>
      <c r="C4469">
        <f>(A4469-200)^2+(B4469-200)^2</f>
        <v>43325</v>
      </c>
      <c r="D4469">
        <f t="shared" si="207"/>
        <v>0</v>
      </c>
      <c r="E4469">
        <f>SUM($D$1:D4469)</f>
        <v>3540</v>
      </c>
      <c r="F4469">
        <v>4469</v>
      </c>
      <c r="G4469">
        <f t="shared" si="208"/>
        <v>3.1684940702618034</v>
      </c>
      <c r="H4469">
        <f t="shared" si="209"/>
        <v>2.69E-2</v>
      </c>
    </row>
    <row r="4470" spans="1:8" x14ac:dyDescent="0.25">
      <c r="A4470">
        <v>153</v>
      </c>
      <c r="B4470">
        <v>287</v>
      </c>
      <c r="C4470">
        <f>(A4470-200)^2+(B4470-200)^2</f>
        <v>9778</v>
      </c>
      <c r="D4470">
        <f t="shared" si="207"/>
        <v>1</v>
      </c>
      <c r="E4470">
        <f>SUM($D$1:D4470)</f>
        <v>3541</v>
      </c>
      <c r="F4470">
        <v>4470</v>
      </c>
      <c r="G4470">
        <f t="shared" si="208"/>
        <v>3.1686800894854588</v>
      </c>
      <c r="H4470">
        <f t="shared" si="209"/>
        <v>2.7099999999999999E-2</v>
      </c>
    </row>
    <row r="4471" spans="1:8" x14ac:dyDescent="0.25">
      <c r="A4471">
        <v>268</v>
      </c>
      <c r="B4471">
        <v>286</v>
      </c>
      <c r="C4471">
        <f>(A4471-200)^2+(B4471-200)^2</f>
        <v>12020</v>
      </c>
      <c r="D4471">
        <f t="shared" si="207"/>
        <v>1</v>
      </c>
      <c r="E4471">
        <f>SUM($D$1:D4471)</f>
        <v>3542</v>
      </c>
      <c r="F4471">
        <v>4471</v>
      </c>
      <c r="G4471">
        <f t="shared" si="208"/>
        <v>3.1688660254976515</v>
      </c>
      <c r="H4471">
        <f t="shared" si="209"/>
        <v>2.7300000000000001E-2</v>
      </c>
    </row>
    <row r="4472" spans="1:8" x14ac:dyDescent="0.25">
      <c r="A4472">
        <v>22</v>
      </c>
      <c r="B4472">
        <v>130</v>
      </c>
      <c r="C4472">
        <f>(A4472-200)^2+(B4472-200)^2</f>
        <v>36584</v>
      </c>
      <c r="D4472">
        <f t="shared" si="207"/>
        <v>1</v>
      </c>
      <c r="E4472">
        <f>SUM($D$1:D4472)</f>
        <v>3543</v>
      </c>
      <c r="F4472">
        <v>4472</v>
      </c>
      <c r="G4472">
        <f t="shared" si="208"/>
        <v>3.1690518783542041</v>
      </c>
      <c r="H4472">
        <f t="shared" si="209"/>
        <v>2.75E-2</v>
      </c>
    </row>
    <row r="4473" spans="1:8" x14ac:dyDescent="0.25">
      <c r="A4473">
        <v>1</v>
      </c>
      <c r="B4473">
        <v>158</v>
      </c>
      <c r="C4473">
        <f>(A4473-200)^2+(B4473-200)^2</f>
        <v>41365</v>
      </c>
      <c r="D4473">
        <f t="shared" si="207"/>
        <v>0</v>
      </c>
      <c r="E4473">
        <f>SUM($D$1:D4473)</f>
        <v>3543</v>
      </c>
      <c r="F4473">
        <v>4473</v>
      </c>
      <c r="G4473">
        <f t="shared" si="208"/>
        <v>3.1683433936955065</v>
      </c>
      <c r="H4473">
        <f t="shared" si="209"/>
        <v>2.6800000000000001E-2</v>
      </c>
    </row>
    <row r="4474" spans="1:8" x14ac:dyDescent="0.25">
      <c r="A4474">
        <v>298</v>
      </c>
      <c r="B4474">
        <v>155</v>
      </c>
      <c r="C4474">
        <f>(A4474-200)^2+(B4474-200)^2</f>
        <v>11629</v>
      </c>
      <c r="D4474">
        <f t="shared" si="207"/>
        <v>1</v>
      </c>
      <c r="E4474">
        <f>SUM($D$1:D4474)</f>
        <v>3544</v>
      </c>
      <c r="F4474">
        <v>4474</v>
      </c>
      <c r="G4474">
        <f t="shared" si="208"/>
        <v>3.1685292802860974</v>
      </c>
      <c r="H4474">
        <f t="shared" si="209"/>
        <v>2.69E-2</v>
      </c>
    </row>
    <row r="4475" spans="1:8" x14ac:dyDescent="0.25">
      <c r="A4475">
        <v>176</v>
      </c>
      <c r="B4475">
        <v>285</v>
      </c>
      <c r="C4475">
        <f>(A4475-200)^2+(B4475-200)^2</f>
        <v>7801</v>
      </c>
      <c r="D4475">
        <f t="shared" si="207"/>
        <v>1</v>
      </c>
      <c r="E4475">
        <f>SUM($D$1:D4475)</f>
        <v>3545</v>
      </c>
      <c r="F4475">
        <v>4475</v>
      </c>
      <c r="G4475">
        <f t="shared" si="208"/>
        <v>3.1687150837988827</v>
      </c>
      <c r="H4475">
        <f t="shared" si="209"/>
        <v>2.7099999999999999E-2</v>
      </c>
    </row>
    <row r="4476" spans="1:8" x14ac:dyDescent="0.25">
      <c r="A4476">
        <v>268</v>
      </c>
      <c r="B4476">
        <v>189</v>
      </c>
      <c r="C4476">
        <f>(A4476-200)^2+(B4476-200)^2</f>
        <v>4745</v>
      </c>
      <c r="D4476">
        <f t="shared" si="207"/>
        <v>1</v>
      </c>
      <c r="E4476">
        <f>SUM($D$1:D4476)</f>
        <v>3546</v>
      </c>
      <c r="F4476">
        <v>4476</v>
      </c>
      <c r="G4476">
        <f t="shared" si="208"/>
        <v>3.1689008042895441</v>
      </c>
      <c r="H4476">
        <f t="shared" si="209"/>
        <v>2.7300000000000001E-2</v>
      </c>
    </row>
    <row r="4477" spans="1:8" x14ac:dyDescent="0.25">
      <c r="A4477">
        <v>24</v>
      </c>
      <c r="B4477">
        <v>387</v>
      </c>
      <c r="C4477">
        <f>(A4477-200)^2+(B4477-200)^2</f>
        <v>65945</v>
      </c>
      <c r="D4477">
        <f t="shared" si="207"/>
        <v>0</v>
      </c>
      <c r="E4477">
        <f>SUM($D$1:D4477)</f>
        <v>3546</v>
      </c>
      <c r="F4477">
        <v>4477</v>
      </c>
      <c r="G4477">
        <f t="shared" si="208"/>
        <v>3.1681929863748044</v>
      </c>
      <c r="H4477">
        <f t="shared" si="209"/>
        <v>2.6599999999999999E-2</v>
      </c>
    </row>
    <row r="4478" spans="1:8" x14ac:dyDescent="0.25">
      <c r="A4478">
        <v>244</v>
      </c>
      <c r="B4478">
        <v>290</v>
      </c>
      <c r="C4478">
        <f>(A4478-200)^2+(B4478-200)^2</f>
        <v>10036</v>
      </c>
      <c r="D4478">
        <f t="shared" si="207"/>
        <v>1</v>
      </c>
      <c r="E4478">
        <f>SUM($D$1:D4478)</f>
        <v>3547</v>
      </c>
      <c r="F4478">
        <v>4478</v>
      </c>
      <c r="G4478">
        <f t="shared" si="208"/>
        <v>3.1683787405091559</v>
      </c>
      <c r="H4478">
        <f t="shared" si="209"/>
        <v>2.6800000000000001E-2</v>
      </c>
    </row>
    <row r="4479" spans="1:8" x14ac:dyDescent="0.25">
      <c r="A4479">
        <v>189</v>
      </c>
      <c r="B4479">
        <v>142</v>
      </c>
      <c r="C4479">
        <f>(A4479-200)^2+(B4479-200)^2</f>
        <v>3485</v>
      </c>
      <c r="D4479">
        <f t="shared" si="207"/>
        <v>1</v>
      </c>
      <c r="E4479">
        <f>SUM($D$1:D4479)</f>
        <v>3548</v>
      </c>
      <c r="F4479">
        <v>4479</v>
      </c>
      <c r="G4479">
        <f t="shared" si="208"/>
        <v>3.1685644116990401</v>
      </c>
      <c r="H4479">
        <f t="shared" si="209"/>
        <v>2.7E-2</v>
      </c>
    </row>
    <row r="4480" spans="1:8" x14ac:dyDescent="0.25">
      <c r="A4480">
        <v>141</v>
      </c>
      <c r="B4480">
        <v>167</v>
      </c>
      <c r="C4480">
        <f>(A4480-200)^2+(B4480-200)^2</f>
        <v>4570</v>
      </c>
      <c r="D4480">
        <f t="shared" si="207"/>
        <v>1</v>
      </c>
      <c r="E4480">
        <f>SUM($D$1:D4480)</f>
        <v>3549</v>
      </c>
      <c r="F4480">
        <v>4480</v>
      </c>
      <c r="G4480">
        <f t="shared" si="208"/>
        <v>3.1687500000000002</v>
      </c>
      <c r="H4480">
        <f t="shared" si="209"/>
        <v>2.7199999999999998E-2</v>
      </c>
    </row>
    <row r="4481" spans="1:8" x14ac:dyDescent="0.25">
      <c r="A4481">
        <v>386</v>
      </c>
      <c r="B4481">
        <v>117</v>
      </c>
      <c r="C4481">
        <f>(A4481-200)^2+(B4481-200)^2</f>
        <v>41485</v>
      </c>
      <c r="D4481">
        <f t="shared" si="207"/>
        <v>0</v>
      </c>
      <c r="E4481">
        <f>SUM($D$1:D4481)</f>
        <v>3549</v>
      </c>
      <c r="F4481">
        <v>4481</v>
      </c>
      <c r="G4481">
        <f t="shared" si="208"/>
        <v>3.1680428475786653</v>
      </c>
      <c r="H4481">
        <f t="shared" si="209"/>
        <v>2.6499999999999999E-2</v>
      </c>
    </row>
    <row r="4482" spans="1:8" x14ac:dyDescent="0.25">
      <c r="A4482">
        <v>392</v>
      </c>
      <c r="B4482">
        <v>353</v>
      </c>
      <c r="C4482">
        <f>(A4482-200)^2+(B4482-200)^2</f>
        <v>60273</v>
      </c>
      <c r="D4482">
        <f t="shared" ref="D4482:D4545" si="210">IF(C4482&lt;=40000,1,0)</f>
        <v>0</v>
      </c>
      <c r="E4482">
        <f>SUM($D$1:D4482)</f>
        <v>3549</v>
      </c>
      <c r="F4482">
        <v>4482</v>
      </c>
      <c r="G4482">
        <f t="shared" ref="G4482:G4545" si="211">(E4482*16)/(F4482*4)</f>
        <v>3.1673360107095045</v>
      </c>
      <c r="H4482">
        <f t="shared" ref="H4482:H4545" si="212">ROUND(ABS(PI()-G4482),4)</f>
        <v>2.5700000000000001E-2</v>
      </c>
    </row>
    <row r="4483" spans="1:8" x14ac:dyDescent="0.25">
      <c r="A4483">
        <v>229</v>
      </c>
      <c r="B4483">
        <v>296</v>
      </c>
      <c r="C4483">
        <f>(A4483-200)^2+(B4483-200)^2</f>
        <v>10057</v>
      </c>
      <c r="D4483">
        <f t="shared" si="210"/>
        <v>1</v>
      </c>
      <c r="E4483">
        <f>SUM($D$1:D4483)</f>
        <v>3550</v>
      </c>
      <c r="F4483">
        <v>4483</v>
      </c>
      <c r="G4483">
        <f t="shared" si="211"/>
        <v>3.1675217488289094</v>
      </c>
      <c r="H4483">
        <f t="shared" si="212"/>
        <v>2.5899999999999999E-2</v>
      </c>
    </row>
    <row r="4484" spans="1:8" x14ac:dyDescent="0.25">
      <c r="A4484">
        <v>354</v>
      </c>
      <c r="B4484">
        <v>5</v>
      </c>
      <c r="C4484">
        <f>(A4484-200)^2+(B4484-200)^2</f>
        <v>61741</v>
      </c>
      <c r="D4484">
        <f t="shared" si="210"/>
        <v>0</v>
      </c>
      <c r="E4484">
        <f>SUM($D$1:D4484)</f>
        <v>3550</v>
      </c>
      <c r="F4484">
        <v>4484</v>
      </c>
      <c r="G4484">
        <f t="shared" si="211"/>
        <v>3.1668153434433544</v>
      </c>
      <c r="H4484">
        <f t="shared" si="212"/>
        <v>2.52E-2</v>
      </c>
    </row>
    <row r="4485" spans="1:8" x14ac:dyDescent="0.25">
      <c r="A4485">
        <v>150</v>
      </c>
      <c r="B4485">
        <v>126</v>
      </c>
      <c r="C4485">
        <f>(A4485-200)^2+(B4485-200)^2</f>
        <v>7976</v>
      </c>
      <c r="D4485">
        <f t="shared" si="210"/>
        <v>1</v>
      </c>
      <c r="E4485">
        <f>SUM($D$1:D4485)</f>
        <v>3551</v>
      </c>
      <c r="F4485">
        <v>4485</v>
      </c>
      <c r="G4485">
        <f t="shared" si="211"/>
        <v>3.1670011148272019</v>
      </c>
      <c r="H4485">
        <f t="shared" si="212"/>
        <v>2.5399999999999999E-2</v>
      </c>
    </row>
    <row r="4486" spans="1:8" x14ac:dyDescent="0.25">
      <c r="A4486">
        <v>147</v>
      </c>
      <c r="B4486">
        <v>260</v>
      </c>
      <c r="C4486">
        <f>(A4486-200)^2+(B4486-200)^2</f>
        <v>6409</v>
      </c>
      <c r="D4486">
        <f t="shared" si="210"/>
        <v>1</v>
      </c>
      <c r="E4486">
        <f>SUM($D$1:D4486)</f>
        <v>3552</v>
      </c>
      <c r="F4486">
        <v>4486</v>
      </c>
      <c r="G4486">
        <f t="shared" si="211"/>
        <v>3.167186803388319</v>
      </c>
      <c r="H4486">
        <f t="shared" si="212"/>
        <v>2.5600000000000001E-2</v>
      </c>
    </row>
    <row r="4487" spans="1:8" x14ac:dyDescent="0.25">
      <c r="A4487">
        <v>105</v>
      </c>
      <c r="B4487">
        <v>94</v>
      </c>
      <c r="C4487">
        <f>(A4487-200)^2+(B4487-200)^2</f>
        <v>20261</v>
      </c>
      <c r="D4487">
        <f t="shared" si="210"/>
        <v>1</v>
      </c>
      <c r="E4487">
        <f>SUM($D$1:D4487)</f>
        <v>3553</v>
      </c>
      <c r="F4487">
        <v>4487</v>
      </c>
      <c r="G4487">
        <f t="shared" si="211"/>
        <v>3.1673724091820814</v>
      </c>
      <c r="H4487">
        <f t="shared" si="212"/>
        <v>2.58E-2</v>
      </c>
    </row>
    <row r="4488" spans="1:8" x14ac:dyDescent="0.25">
      <c r="A4488">
        <v>372</v>
      </c>
      <c r="B4488">
        <v>105</v>
      </c>
      <c r="C4488">
        <f>(A4488-200)^2+(B4488-200)^2</f>
        <v>38609</v>
      </c>
      <c r="D4488">
        <f t="shared" si="210"/>
        <v>1</v>
      </c>
      <c r="E4488">
        <f>SUM($D$1:D4488)</f>
        <v>3554</v>
      </c>
      <c r="F4488">
        <v>4488</v>
      </c>
      <c r="G4488">
        <f t="shared" si="211"/>
        <v>3.1675579322638145</v>
      </c>
      <c r="H4488">
        <f t="shared" si="212"/>
        <v>2.5999999999999999E-2</v>
      </c>
    </row>
    <row r="4489" spans="1:8" x14ac:dyDescent="0.25">
      <c r="A4489">
        <v>43</v>
      </c>
      <c r="B4489">
        <v>182</v>
      </c>
      <c r="C4489">
        <f>(A4489-200)^2+(B4489-200)^2</f>
        <v>24973</v>
      </c>
      <c r="D4489">
        <f t="shared" si="210"/>
        <v>1</v>
      </c>
      <c r="E4489">
        <f>SUM($D$1:D4489)</f>
        <v>3555</v>
      </c>
      <c r="F4489">
        <v>4489</v>
      </c>
      <c r="G4489">
        <f t="shared" si="211"/>
        <v>3.1677433726887947</v>
      </c>
      <c r="H4489">
        <f t="shared" si="212"/>
        <v>2.6200000000000001E-2</v>
      </c>
    </row>
    <row r="4490" spans="1:8" x14ac:dyDescent="0.25">
      <c r="A4490">
        <v>358</v>
      </c>
      <c r="B4490">
        <v>139</v>
      </c>
      <c r="C4490">
        <f>(A4490-200)^2+(B4490-200)^2</f>
        <v>28685</v>
      </c>
      <c r="D4490">
        <f t="shared" si="210"/>
        <v>1</v>
      </c>
      <c r="E4490">
        <f>SUM($D$1:D4490)</f>
        <v>3556</v>
      </c>
      <c r="F4490">
        <v>4490</v>
      </c>
      <c r="G4490">
        <f t="shared" si="211"/>
        <v>3.1679287305122497</v>
      </c>
      <c r="H4490">
        <f t="shared" si="212"/>
        <v>2.63E-2</v>
      </c>
    </row>
    <row r="4491" spans="1:8" x14ac:dyDescent="0.25">
      <c r="A4491">
        <v>45</v>
      </c>
      <c r="B4491">
        <v>376</v>
      </c>
      <c r="C4491">
        <f>(A4491-200)^2+(B4491-200)^2</f>
        <v>55001</v>
      </c>
      <c r="D4491">
        <f t="shared" si="210"/>
        <v>0</v>
      </c>
      <c r="E4491">
        <f>SUM($D$1:D4491)</f>
        <v>3556</v>
      </c>
      <c r="F4491">
        <v>4491</v>
      </c>
      <c r="G4491">
        <f t="shared" si="211"/>
        <v>3.167223335560009</v>
      </c>
      <c r="H4491">
        <f t="shared" si="212"/>
        <v>2.5600000000000001E-2</v>
      </c>
    </row>
    <row r="4492" spans="1:8" x14ac:dyDescent="0.25">
      <c r="A4492">
        <v>167</v>
      </c>
      <c r="B4492">
        <v>352</v>
      </c>
      <c r="C4492">
        <f>(A4492-200)^2+(B4492-200)^2</f>
        <v>24193</v>
      </c>
      <c r="D4492">
        <f t="shared" si="210"/>
        <v>1</v>
      </c>
      <c r="E4492">
        <f>SUM($D$1:D4492)</f>
        <v>3557</v>
      </c>
      <c r="F4492">
        <v>4492</v>
      </c>
      <c r="G4492">
        <f t="shared" si="211"/>
        <v>3.1674087266251112</v>
      </c>
      <c r="H4492">
        <f t="shared" si="212"/>
        <v>2.58E-2</v>
      </c>
    </row>
    <row r="4493" spans="1:8" x14ac:dyDescent="0.25">
      <c r="A4493">
        <v>34</v>
      </c>
      <c r="B4493">
        <v>92</v>
      </c>
      <c r="C4493">
        <f>(A4493-200)^2+(B4493-200)^2</f>
        <v>39220</v>
      </c>
      <c r="D4493">
        <f t="shared" si="210"/>
        <v>1</v>
      </c>
      <c r="E4493">
        <f>SUM($D$1:D4493)</f>
        <v>3558</v>
      </c>
      <c r="F4493">
        <v>4493</v>
      </c>
      <c r="G4493">
        <f t="shared" si="211"/>
        <v>3.1675940351658136</v>
      </c>
      <c r="H4493">
        <f t="shared" si="212"/>
        <v>2.5999999999999999E-2</v>
      </c>
    </row>
    <row r="4494" spans="1:8" x14ac:dyDescent="0.25">
      <c r="A4494">
        <v>290</v>
      </c>
      <c r="B4494">
        <v>116</v>
      </c>
      <c r="C4494">
        <f>(A4494-200)^2+(B4494-200)^2</f>
        <v>15156</v>
      </c>
      <c r="D4494">
        <f t="shared" si="210"/>
        <v>1</v>
      </c>
      <c r="E4494">
        <f>SUM($D$1:D4494)</f>
        <v>3559</v>
      </c>
      <c r="F4494">
        <v>4494</v>
      </c>
      <c r="G4494">
        <f t="shared" si="211"/>
        <v>3.1677792612372051</v>
      </c>
      <c r="H4494">
        <f t="shared" si="212"/>
        <v>2.6200000000000001E-2</v>
      </c>
    </row>
    <row r="4495" spans="1:8" x14ac:dyDescent="0.25">
      <c r="A4495">
        <v>325</v>
      </c>
      <c r="B4495">
        <v>60</v>
      </c>
      <c r="C4495">
        <f>(A4495-200)^2+(B4495-200)^2</f>
        <v>35225</v>
      </c>
      <c r="D4495">
        <f t="shared" si="210"/>
        <v>1</v>
      </c>
      <c r="E4495">
        <f>SUM($D$1:D4495)</f>
        <v>3560</v>
      </c>
      <c r="F4495">
        <v>4495</v>
      </c>
      <c r="G4495">
        <f t="shared" si="211"/>
        <v>3.167964404894327</v>
      </c>
      <c r="H4495">
        <f t="shared" si="212"/>
        <v>2.64E-2</v>
      </c>
    </row>
    <row r="4496" spans="1:8" x14ac:dyDescent="0.25">
      <c r="A4496">
        <v>74</v>
      </c>
      <c r="B4496">
        <v>191</v>
      </c>
      <c r="C4496">
        <f>(A4496-200)^2+(B4496-200)^2</f>
        <v>15957</v>
      </c>
      <c r="D4496">
        <f t="shared" si="210"/>
        <v>1</v>
      </c>
      <c r="E4496">
        <f>SUM($D$1:D4496)</f>
        <v>3561</v>
      </c>
      <c r="F4496">
        <v>4496</v>
      </c>
      <c r="G4496">
        <f t="shared" si="211"/>
        <v>3.1681494661921707</v>
      </c>
      <c r="H4496">
        <f t="shared" si="212"/>
        <v>2.6599999999999999E-2</v>
      </c>
    </row>
    <row r="4497" spans="1:8" x14ac:dyDescent="0.25">
      <c r="A4497">
        <v>358</v>
      </c>
      <c r="B4497">
        <v>317</v>
      </c>
      <c r="C4497">
        <f>(A4497-200)^2+(B4497-200)^2</f>
        <v>38653</v>
      </c>
      <c r="D4497">
        <f t="shared" si="210"/>
        <v>1</v>
      </c>
      <c r="E4497">
        <f>SUM($D$1:D4497)</f>
        <v>3562</v>
      </c>
      <c r="F4497">
        <v>4497</v>
      </c>
      <c r="G4497">
        <f t="shared" si="211"/>
        <v>3.1683344451856792</v>
      </c>
      <c r="H4497">
        <f t="shared" si="212"/>
        <v>2.6700000000000002E-2</v>
      </c>
    </row>
    <row r="4498" spans="1:8" x14ac:dyDescent="0.25">
      <c r="A4498">
        <v>342</v>
      </c>
      <c r="B4498">
        <v>160</v>
      </c>
      <c r="C4498">
        <f>(A4498-200)^2+(B4498-200)^2</f>
        <v>21764</v>
      </c>
      <c r="D4498">
        <f t="shared" si="210"/>
        <v>1</v>
      </c>
      <c r="E4498">
        <f>SUM($D$1:D4498)</f>
        <v>3563</v>
      </c>
      <c r="F4498">
        <v>4498</v>
      </c>
      <c r="G4498">
        <f t="shared" si="211"/>
        <v>3.1685193419297466</v>
      </c>
      <c r="H4498">
        <f t="shared" si="212"/>
        <v>2.69E-2</v>
      </c>
    </row>
    <row r="4499" spans="1:8" x14ac:dyDescent="0.25">
      <c r="A4499">
        <v>223</v>
      </c>
      <c r="B4499">
        <v>359</v>
      </c>
      <c r="C4499">
        <f>(A4499-200)^2+(B4499-200)^2</f>
        <v>25810</v>
      </c>
      <c r="D4499">
        <f t="shared" si="210"/>
        <v>1</v>
      </c>
      <c r="E4499">
        <f>SUM($D$1:D4499)</f>
        <v>3564</v>
      </c>
      <c r="F4499">
        <v>4499</v>
      </c>
      <c r="G4499">
        <f t="shared" si="211"/>
        <v>3.1687041564792175</v>
      </c>
      <c r="H4499">
        <f t="shared" si="212"/>
        <v>2.7099999999999999E-2</v>
      </c>
    </row>
    <row r="4500" spans="1:8" x14ac:dyDescent="0.25">
      <c r="A4500">
        <v>352</v>
      </c>
      <c r="B4500">
        <v>316</v>
      </c>
      <c r="C4500">
        <f>(A4500-200)^2+(B4500-200)^2</f>
        <v>36560</v>
      </c>
      <c r="D4500">
        <f t="shared" si="210"/>
        <v>1</v>
      </c>
      <c r="E4500">
        <f>SUM($D$1:D4500)</f>
        <v>3565</v>
      </c>
      <c r="F4500">
        <v>4500</v>
      </c>
      <c r="G4500">
        <f t="shared" si="211"/>
        <v>3.1688888888888891</v>
      </c>
      <c r="H4500">
        <f t="shared" si="212"/>
        <v>2.7300000000000001E-2</v>
      </c>
    </row>
    <row r="4501" spans="1:8" x14ac:dyDescent="0.25">
      <c r="A4501">
        <v>115</v>
      </c>
      <c r="B4501">
        <v>86</v>
      </c>
      <c r="C4501">
        <f>(A4501-200)^2+(B4501-200)^2</f>
        <v>20221</v>
      </c>
      <c r="D4501">
        <f t="shared" si="210"/>
        <v>1</v>
      </c>
      <c r="E4501">
        <f>SUM($D$1:D4501)</f>
        <v>3566</v>
      </c>
      <c r="F4501">
        <v>4501</v>
      </c>
      <c r="G4501">
        <f t="shared" si="211"/>
        <v>3.1690735392135081</v>
      </c>
      <c r="H4501">
        <f t="shared" si="212"/>
        <v>2.75E-2</v>
      </c>
    </row>
    <row r="4502" spans="1:8" x14ac:dyDescent="0.25">
      <c r="A4502">
        <v>64</v>
      </c>
      <c r="B4502">
        <v>257</v>
      </c>
      <c r="C4502">
        <f>(A4502-200)^2+(B4502-200)^2</f>
        <v>21745</v>
      </c>
      <c r="D4502">
        <f t="shared" si="210"/>
        <v>1</v>
      </c>
      <c r="E4502">
        <f>SUM($D$1:D4502)</f>
        <v>3567</v>
      </c>
      <c r="F4502">
        <v>4502</v>
      </c>
      <c r="G4502">
        <f t="shared" si="211"/>
        <v>3.1692581075077744</v>
      </c>
      <c r="H4502">
        <f t="shared" si="212"/>
        <v>2.7699999999999999E-2</v>
      </c>
    </row>
    <row r="4503" spans="1:8" x14ac:dyDescent="0.25">
      <c r="A4503">
        <v>227</v>
      </c>
      <c r="B4503">
        <v>216</v>
      </c>
      <c r="C4503">
        <f>(A4503-200)^2+(B4503-200)^2</f>
        <v>985</v>
      </c>
      <c r="D4503">
        <f t="shared" si="210"/>
        <v>1</v>
      </c>
      <c r="E4503">
        <f>SUM($D$1:D4503)</f>
        <v>3568</v>
      </c>
      <c r="F4503">
        <v>4503</v>
      </c>
      <c r="G4503">
        <f t="shared" si="211"/>
        <v>3.169442593826338</v>
      </c>
      <c r="H4503">
        <f t="shared" si="212"/>
        <v>2.7799999999999998E-2</v>
      </c>
    </row>
    <row r="4504" spans="1:8" x14ac:dyDescent="0.25">
      <c r="A4504">
        <v>163</v>
      </c>
      <c r="B4504">
        <v>211</v>
      </c>
      <c r="C4504">
        <f>(A4504-200)^2+(B4504-200)^2</f>
        <v>1490</v>
      </c>
      <c r="D4504">
        <f t="shared" si="210"/>
        <v>1</v>
      </c>
      <c r="E4504">
        <f>SUM($D$1:D4504)</f>
        <v>3569</v>
      </c>
      <c r="F4504">
        <v>4504</v>
      </c>
      <c r="G4504">
        <f t="shared" si="211"/>
        <v>3.169626998223801</v>
      </c>
      <c r="H4504">
        <f t="shared" si="212"/>
        <v>2.8000000000000001E-2</v>
      </c>
    </row>
    <row r="4505" spans="1:8" x14ac:dyDescent="0.25">
      <c r="A4505">
        <v>118</v>
      </c>
      <c r="B4505">
        <v>160</v>
      </c>
      <c r="C4505">
        <f>(A4505-200)^2+(B4505-200)^2</f>
        <v>8324</v>
      </c>
      <c r="D4505">
        <f t="shared" si="210"/>
        <v>1</v>
      </c>
      <c r="E4505">
        <f>SUM($D$1:D4505)</f>
        <v>3570</v>
      </c>
      <c r="F4505">
        <v>4505</v>
      </c>
      <c r="G4505">
        <f t="shared" si="211"/>
        <v>3.1698113207547172</v>
      </c>
      <c r="H4505">
        <f t="shared" si="212"/>
        <v>2.8199999999999999E-2</v>
      </c>
    </row>
    <row r="4506" spans="1:8" x14ac:dyDescent="0.25">
      <c r="A4506">
        <v>282</v>
      </c>
      <c r="B4506">
        <v>38</v>
      </c>
      <c r="C4506">
        <f>(A4506-200)^2+(B4506-200)^2</f>
        <v>32968</v>
      </c>
      <c r="D4506">
        <f t="shared" si="210"/>
        <v>1</v>
      </c>
      <c r="E4506">
        <f>SUM($D$1:D4506)</f>
        <v>3571</v>
      </c>
      <c r="F4506">
        <v>4506</v>
      </c>
      <c r="G4506">
        <f t="shared" si="211"/>
        <v>3.1699955614735909</v>
      </c>
      <c r="H4506">
        <f t="shared" si="212"/>
        <v>2.8400000000000002E-2</v>
      </c>
    </row>
    <row r="4507" spans="1:8" x14ac:dyDescent="0.25">
      <c r="A4507">
        <v>14</v>
      </c>
      <c r="B4507">
        <v>100</v>
      </c>
      <c r="C4507">
        <f>(A4507-200)^2+(B4507-200)^2</f>
        <v>44596</v>
      </c>
      <c r="D4507">
        <f t="shared" si="210"/>
        <v>0</v>
      </c>
      <c r="E4507">
        <f>SUM($D$1:D4507)</f>
        <v>3571</v>
      </c>
      <c r="F4507">
        <v>4507</v>
      </c>
      <c r="G4507">
        <f t="shared" si="211"/>
        <v>3.1692922121144886</v>
      </c>
      <c r="H4507">
        <f t="shared" si="212"/>
        <v>2.7699999999999999E-2</v>
      </c>
    </row>
    <row r="4508" spans="1:8" x14ac:dyDescent="0.25">
      <c r="A4508">
        <v>83</v>
      </c>
      <c r="B4508">
        <v>251</v>
      </c>
      <c r="C4508">
        <f>(A4508-200)^2+(B4508-200)^2</f>
        <v>16290</v>
      </c>
      <c r="D4508">
        <f t="shared" si="210"/>
        <v>1</v>
      </c>
      <c r="E4508">
        <f>SUM($D$1:D4508)</f>
        <v>3572</v>
      </c>
      <c r="F4508">
        <v>4508</v>
      </c>
      <c r="G4508">
        <f t="shared" si="211"/>
        <v>3.1694764862466727</v>
      </c>
      <c r="H4508">
        <f t="shared" si="212"/>
        <v>2.7900000000000001E-2</v>
      </c>
    </row>
    <row r="4509" spans="1:8" x14ac:dyDescent="0.25">
      <c r="A4509">
        <v>267</v>
      </c>
      <c r="B4509">
        <v>260</v>
      </c>
      <c r="C4509">
        <f>(A4509-200)^2+(B4509-200)^2</f>
        <v>8089</v>
      </c>
      <c r="D4509">
        <f t="shared" si="210"/>
        <v>1</v>
      </c>
      <c r="E4509">
        <f>SUM($D$1:D4509)</f>
        <v>3573</v>
      </c>
      <c r="F4509">
        <v>4509</v>
      </c>
      <c r="G4509">
        <f t="shared" si="211"/>
        <v>3.1696606786427144</v>
      </c>
      <c r="H4509">
        <f t="shared" si="212"/>
        <v>2.81E-2</v>
      </c>
    </row>
    <row r="4510" spans="1:8" x14ac:dyDescent="0.25">
      <c r="A4510">
        <v>282</v>
      </c>
      <c r="B4510">
        <v>344</v>
      </c>
      <c r="C4510">
        <f>(A4510-200)^2+(B4510-200)^2</f>
        <v>27460</v>
      </c>
      <c r="D4510">
        <f t="shared" si="210"/>
        <v>1</v>
      </c>
      <c r="E4510">
        <f>SUM($D$1:D4510)</f>
        <v>3574</v>
      </c>
      <c r="F4510">
        <v>4510</v>
      </c>
      <c r="G4510">
        <f t="shared" si="211"/>
        <v>3.1698447893569845</v>
      </c>
      <c r="H4510">
        <f t="shared" si="212"/>
        <v>2.8299999999999999E-2</v>
      </c>
    </row>
    <row r="4511" spans="1:8" x14ac:dyDescent="0.25">
      <c r="A4511">
        <v>82</v>
      </c>
      <c r="B4511">
        <v>320</v>
      </c>
      <c r="C4511">
        <f>(A4511-200)^2+(B4511-200)^2</f>
        <v>28324</v>
      </c>
      <c r="D4511">
        <f t="shared" si="210"/>
        <v>1</v>
      </c>
      <c r="E4511">
        <f>SUM($D$1:D4511)</f>
        <v>3575</v>
      </c>
      <c r="F4511">
        <v>4511</v>
      </c>
      <c r="G4511">
        <f t="shared" si="211"/>
        <v>3.1700288184438041</v>
      </c>
      <c r="H4511">
        <f t="shared" si="212"/>
        <v>2.8400000000000002E-2</v>
      </c>
    </row>
    <row r="4512" spans="1:8" x14ac:dyDescent="0.25">
      <c r="A4512">
        <v>311</v>
      </c>
      <c r="B4512">
        <v>43</v>
      </c>
      <c r="C4512">
        <f>(A4512-200)^2+(B4512-200)^2</f>
        <v>36970</v>
      </c>
      <c r="D4512">
        <f t="shared" si="210"/>
        <v>1</v>
      </c>
      <c r="E4512">
        <f>SUM($D$1:D4512)</f>
        <v>3576</v>
      </c>
      <c r="F4512">
        <v>4512</v>
      </c>
      <c r="G4512">
        <f t="shared" si="211"/>
        <v>3.1702127659574466</v>
      </c>
      <c r="H4512">
        <f t="shared" si="212"/>
        <v>2.86E-2</v>
      </c>
    </row>
    <row r="4513" spans="1:8" x14ac:dyDescent="0.25">
      <c r="A4513">
        <v>137</v>
      </c>
      <c r="B4513">
        <v>263</v>
      </c>
      <c r="C4513">
        <f>(A4513-200)^2+(B4513-200)^2</f>
        <v>7938</v>
      </c>
      <c r="D4513">
        <f t="shared" si="210"/>
        <v>1</v>
      </c>
      <c r="E4513">
        <f>SUM($D$1:D4513)</f>
        <v>3577</v>
      </c>
      <c r="F4513">
        <v>4513</v>
      </c>
      <c r="G4513">
        <f t="shared" si="211"/>
        <v>3.1703966319521384</v>
      </c>
      <c r="H4513">
        <f t="shared" si="212"/>
        <v>2.8799999999999999E-2</v>
      </c>
    </row>
    <row r="4514" spans="1:8" x14ac:dyDescent="0.25">
      <c r="A4514">
        <v>82</v>
      </c>
      <c r="B4514">
        <v>53</v>
      </c>
      <c r="C4514">
        <f>(A4514-200)^2+(B4514-200)^2</f>
        <v>35533</v>
      </c>
      <c r="D4514">
        <f t="shared" si="210"/>
        <v>1</v>
      </c>
      <c r="E4514">
        <f>SUM($D$1:D4514)</f>
        <v>3578</v>
      </c>
      <c r="F4514">
        <v>4514</v>
      </c>
      <c r="G4514">
        <f t="shared" si="211"/>
        <v>3.1705804164820557</v>
      </c>
      <c r="H4514">
        <f t="shared" si="212"/>
        <v>2.9000000000000001E-2</v>
      </c>
    </row>
    <row r="4515" spans="1:8" x14ac:dyDescent="0.25">
      <c r="A4515">
        <v>63</v>
      </c>
      <c r="B4515">
        <v>221</v>
      </c>
      <c r="C4515">
        <f>(A4515-200)^2+(B4515-200)^2</f>
        <v>19210</v>
      </c>
      <c r="D4515">
        <f t="shared" si="210"/>
        <v>1</v>
      </c>
      <c r="E4515">
        <f>SUM($D$1:D4515)</f>
        <v>3579</v>
      </c>
      <c r="F4515">
        <v>4515</v>
      </c>
      <c r="G4515">
        <f t="shared" si="211"/>
        <v>3.170764119601329</v>
      </c>
      <c r="H4515">
        <f t="shared" si="212"/>
        <v>2.92E-2</v>
      </c>
    </row>
    <row r="4516" spans="1:8" x14ac:dyDescent="0.25">
      <c r="A4516">
        <v>248</v>
      </c>
      <c r="B4516">
        <v>136</v>
      </c>
      <c r="C4516">
        <f>(A4516-200)^2+(B4516-200)^2</f>
        <v>6400</v>
      </c>
      <c r="D4516">
        <f t="shared" si="210"/>
        <v>1</v>
      </c>
      <c r="E4516">
        <f>SUM($D$1:D4516)</f>
        <v>3580</v>
      </c>
      <c r="F4516">
        <v>4516</v>
      </c>
      <c r="G4516">
        <f t="shared" si="211"/>
        <v>3.170947741364039</v>
      </c>
      <c r="H4516">
        <f t="shared" si="212"/>
        <v>2.9399999999999999E-2</v>
      </c>
    </row>
    <row r="4517" spans="1:8" x14ac:dyDescent="0.25">
      <c r="A4517">
        <v>271</v>
      </c>
      <c r="B4517">
        <v>121</v>
      </c>
      <c r="C4517">
        <f>(A4517-200)^2+(B4517-200)^2</f>
        <v>11282</v>
      </c>
      <c r="D4517">
        <f t="shared" si="210"/>
        <v>1</v>
      </c>
      <c r="E4517">
        <f>SUM($D$1:D4517)</f>
        <v>3581</v>
      </c>
      <c r="F4517">
        <v>4517</v>
      </c>
      <c r="G4517">
        <f t="shared" si="211"/>
        <v>3.1711312818242194</v>
      </c>
      <c r="H4517">
        <f t="shared" si="212"/>
        <v>2.9499999999999998E-2</v>
      </c>
    </row>
    <row r="4518" spans="1:8" x14ac:dyDescent="0.25">
      <c r="A4518">
        <v>142</v>
      </c>
      <c r="B4518">
        <v>350</v>
      </c>
      <c r="C4518">
        <f>(A4518-200)^2+(B4518-200)^2</f>
        <v>25864</v>
      </c>
      <c r="D4518">
        <f t="shared" si="210"/>
        <v>1</v>
      </c>
      <c r="E4518">
        <f>SUM($D$1:D4518)</f>
        <v>3582</v>
      </c>
      <c r="F4518">
        <v>4518</v>
      </c>
      <c r="G4518">
        <f t="shared" si="211"/>
        <v>3.1713147410358564</v>
      </c>
      <c r="H4518">
        <f t="shared" si="212"/>
        <v>2.9700000000000001E-2</v>
      </c>
    </row>
    <row r="4519" spans="1:8" x14ac:dyDescent="0.25">
      <c r="A4519">
        <v>158</v>
      </c>
      <c r="B4519">
        <v>374</v>
      </c>
      <c r="C4519">
        <f>(A4519-200)^2+(B4519-200)^2</f>
        <v>32040</v>
      </c>
      <c r="D4519">
        <f t="shared" si="210"/>
        <v>1</v>
      </c>
      <c r="E4519">
        <f>SUM($D$1:D4519)</f>
        <v>3583</v>
      </c>
      <c r="F4519">
        <v>4519</v>
      </c>
      <c r="G4519">
        <f t="shared" si="211"/>
        <v>3.1714981190528877</v>
      </c>
      <c r="H4519">
        <f t="shared" si="212"/>
        <v>2.9899999999999999E-2</v>
      </c>
    </row>
    <row r="4520" spans="1:8" x14ac:dyDescent="0.25">
      <c r="A4520">
        <v>197</v>
      </c>
      <c r="B4520">
        <v>266</v>
      </c>
      <c r="C4520">
        <f>(A4520-200)^2+(B4520-200)^2</f>
        <v>4365</v>
      </c>
      <c r="D4520">
        <f t="shared" si="210"/>
        <v>1</v>
      </c>
      <c r="E4520">
        <f>SUM($D$1:D4520)</f>
        <v>3584</v>
      </c>
      <c r="F4520">
        <v>4520</v>
      </c>
      <c r="G4520">
        <f t="shared" si="211"/>
        <v>3.1716814159292035</v>
      </c>
      <c r="H4520">
        <f t="shared" si="212"/>
        <v>3.0099999999999998E-2</v>
      </c>
    </row>
    <row r="4521" spans="1:8" x14ac:dyDescent="0.25">
      <c r="A4521">
        <v>307</v>
      </c>
      <c r="B4521">
        <v>162</v>
      </c>
      <c r="C4521">
        <f>(A4521-200)^2+(B4521-200)^2</f>
        <v>12893</v>
      </c>
      <c r="D4521">
        <f t="shared" si="210"/>
        <v>1</v>
      </c>
      <c r="E4521">
        <f>SUM($D$1:D4521)</f>
        <v>3585</v>
      </c>
      <c r="F4521">
        <v>4521</v>
      </c>
      <c r="G4521">
        <f t="shared" si="211"/>
        <v>3.1718646317186465</v>
      </c>
      <c r="H4521">
        <f t="shared" si="212"/>
        <v>3.0300000000000001E-2</v>
      </c>
    </row>
    <row r="4522" spans="1:8" x14ac:dyDescent="0.25">
      <c r="A4522">
        <v>365</v>
      </c>
      <c r="B4522">
        <v>74</v>
      </c>
      <c r="C4522">
        <f>(A4522-200)^2+(B4522-200)^2</f>
        <v>43101</v>
      </c>
      <c r="D4522">
        <f t="shared" si="210"/>
        <v>0</v>
      </c>
      <c r="E4522">
        <f>SUM($D$1:D4522)</f>
        <v>3585</v>
      </c>
      <c r="F4522">
        <v>4522</v>
      </c>
      <c r="G4522">
        <f t="shared" si="211"/>
        <v>3.1711632021229543</v>
      </c>
      <c r="H4522">
        <f t="shared" si="212"/>
        <v>2.9600000000000001E-2</v>
      </c>
    </row>
    <row r="4523" spans="1:8" x14ac:dyDescent="0.25">
      <c r="A4523">
        <v>53</v>
      </c>
      <c r="B4523">
        <v>152</v>
      </c>
      <c r="C4523">
        <f>(A4523-200)^2+(B4523-200)^2</f>
        <v>23913</v>
      </c>
      <c r="D4523">
        <f t="shared" si="210"/>
        <v>1</v>
      </c>
      <c r="E4523">
        <f>SUM($D$1:D4523)</f>
        <v>3586</v>
      </c>
      <c r="F4523">
        <v>4523</v>
      </c>
      <c r="G4523">
        <f t="shared" si="211"/>
        <v>3.1713464514702632</v>
      </c>
      <c r="H4523">
        <f t="shared" si="212"/>
        <v>2.98E-2</v>
      </c>
    </row>
    <row r="4524" spans="1:8" x14ac:dyDescent="0.25">
      <c r="A4524">
        <v>182</v>
      </c>
      <c r="B4524">
        <v>167</v>
      </c>
      <c r="C4524">
        <f>(A4524-200)^2+(B4524-200)^2</f>
        <v>1413</v>
      </c>
      <c r="D4524">
        <f t="shared" si="210"/>
        <v>1</v>
      </c>
      <c r="E4524">
        <f>SUM($D$1:D4524)</f>
        <v>3587</v>
      </c>
      <c r="F4524">
        <v>4524</v>
      </c>
      <c r="G4524">
        <f t="shared" si="211"/>
        <v>3.1715296198054821</v>
      </c>
      <c r="H4524">
        <f t="shared" si="212"/>
        <v>2.9899999999999999E-2</v>
      </c>
    </row>
    <row r="4525" spans="1:8" x14ac:dyDescent="0.25">
      <c r="A4525">
        <v>112</v>
      </c>
      <c r="B4525">
        <v>199</v>
      </c>
      <c r="C4525">
        <f>(A4525-200)^2+(B4525-200)^2</f>
        <v>7745</v>
      </c>
      <c r="D4525">
        <f t="shared" si="210"/>
        <v>1</v>
      </c>
      <c r="E4525">
        <f>SUM($D$1:D4525)</f>
        <v>3588</v>
      </c>
      <c r="F4525">
        <v>4525</v>
      </c>
      <c r="G4525">
        <f t="shared" si="211"/>
        <v>3.1717127071823206</v>
      </c>
      <c r="H4525">
        <f t="shared" si="212"/>
        <v>3.0099999999999998E-2</v>
      </c>
    </row>
    <row r="4526" spans="1:8" x14ac:dyDescent="0.25">
      <c r="A4526">
        <v>309</v>
      </c>
      <c r="B4526">
        <v>386</v>
      </c>
      <c r="C4526">
        <f>(A4526-200)^2+(B4526-200)^2</f>
        <v>46477</v>
      </c>
      <c r="D4526">
        <f t="shared" si="210"/>
        <v>0</v>
      </c>
      <c r="E4526">
        <f>SUM($D$1:D4526)</f>
        <v>3588</v>
      </c>
      <c r="F4526">
        <v>4526</v>
      </c>
      <c r="G4526">
        <f t="shared" si="211"/>
        <v>3.171011931064958</v>
      </c>
      <c r="H4526">
        <f t="shared" si="212"/>
        <v>2.9399999999999999E-2</v>
      </c>
    </row>
    <row r="4527" spans="1:8" x14ac:dyDescent="0.25">
      <c r="A4527">
        <v>221</v>
      </c>
      <c r="B4527">
        <v>220</v>
      </c>
      <c r="C4527">
        <f>(A4527-200)^2+(B4527-200)^2</f>
        <v>841</v>
      </c>
      <c r="D4527">
        <f t="shared" si="210"/>
        <v>1</v>
      </c>
      <c r="E4527">
        <f>SUM($D$1:D4527)</f>
        <v>3589</v>
      </c>
      <c r="F4527">
        <v>4527</v>
      </c>
      <c r="G4527">
        <f t="shared" si="211"/>
        <v>3.1711950519107575</v>
      </c>
      <c r="H4527">
        <f t="shared" si="212"/>
        <v>2.9600000000000001E-2</v>
      </c>
    </row>
    <row r="4528" spans="1:8" x14ac:dyDescent="0.25">
      <c r="A4528">
        <v>351</v>
      </c>
      <c r="B4528">
        <v>80</v>
      </c>
      <c r="C4528">
        <f>(A4528-200)^2+(B4528-200)^2</f>
        <v>37201</v>
      </c>
      <c r="D4528">
        <f t="shared" si="210"/>
        <v>1</v>
      </c>
      <c r="E4528">
        <f>SUM($D$1:D4528)</f>
        <v>3590</v>
      </c>
      <c r="F4528">
        <v>4528</v>
      </c>
      <c r="G4528">
        <f t="shared" si="211"/>
        <v>3.1713780918727914</v>
      </c>
      <c r="H4528">
        <f t="shared" si="212"/>
        <v>2.98E-2</v>
      </c>
    </row>
    <row r="4529" spans="1:8" x14ac:dyDescent="0.25">
      <c r="A4529">
        <v>365</v>
      </c>
      <c r="B4529">
        <v>249</v>
      </c>
      <c r="C4529">
        <f>(A4529-200)^2+(B4529-200)^2</f>
        <v>29626</v>
      </c>
      <c r="D4529">
        <f t="shared" si="210"/>
        <v>1</v>
      </c>
      <c r="E4529">
        <f>SUM($D$1:D4529)</f>
        <v>3591</v>
      </c>
      <c r="F4529">
        <v>4529</v>
      </c>
      <c r="G4529">
        <f t="shared" si="211"/>
        <v>3.1715610510046366</v>
      </c>
      <c r="H4529">
        <f t="shared" si="212"/>
        <v>0.03</v>
      </c>
    </row>
    <row r="4530" spans="1:8" x14ac:dyDescent="0.25">
      <c r="A4530">
        <v>358</v>
      </c>
      <c r="B4530">
        <v>300</v>
      </c>
      <c r="C4530">
        <f>(A4530-200)^2+(B4530-200)^2</f>
        <v>34964</v>
      </c>
      <c r="D4530">
        <f t="shared" si="210"/>
        <v>1</v>
      </c>
      <c r="E4530">
        <f>SUM($D$1:D4530)</f>
        <v>3592</v>
      </c>
      <c r="F4530">
        <v>4530</v>
      </c>
      <c r="G4530">
        <f t="shared" si="211"/>
        <v>3.1717439293598235</v>
      </c>
      <c r="H4530">
        <f t="shared" si="212"/>
        <v>3.0200000000000001E-2</v>
      </c>
    </row>
    <row r="4531" spans="1:8" x14ac:dyDescent="0.25">
      <c r="A4531">
        <v>125</v>
      </c>
      <c r="B4531">
        <v>183</v>
      </c>
      <c r="C4531">
        <f>(A4531-200)^2+(B4531-200)^2</f>
        <v>5914</v>
      </c>
      <c r="D4531">
        <f t="shared" si="210"/>
        <v>1</v>
      </c>
      <c r="E4531">
        <f>SUM($D$1:D4531)</f>
        <v>3593</v>
      </c>
      <c r="F4531">
        <v>4531</v>
      </c>
      <c r="G4531">
        <f t="shared" si="211"/>
        <v>3.1719267269918339</v>
      </c>
      <c r="H4531">
        <f t="shared" si="212"/>
        <v>3.0300000000000001E-2</v>
      </c>
    </row>
    <row r="4532" spans="1:8" x14ac:dyDescent="0.25">
      <c r="A4532">
        <v>7</v>
      </c>
      <c r="B4532">
        <v>206</v>
      </c>
      <c r="C4532">
        <f>(A4532-200)^2+(B4532-200)^2</f>
        <v>37285</v>
      </c>
      <c r="D4532">
        <f t="shared" si="210"/>
        <v>1</v>
      </c>
      <c r="E4532">
        <f>SUM($D$1:D4532)</f>
        <v>3594</v>
      </c>
      <c r="F4532">
        <v>4532</v>
      </c>
      <c r="G4532">
        <f t="shared" si="211"/>
        <v>3.172109443954104</v>
      </c>
      <c r="H4532">
        <f t="shared" si="212"/>
        <v>3.0499999999999999E-2</v>
      </c>
    </row>
    <row r="4533" spans="1:8" x14ac:dyDescent="0.25">
      <c r="A4533">
        <v>297</v>
      </c>
      <c r="B4533">
        <v>138</v>
      </c>
      <c r="C4533">
        <f>(A4533-200)^2+(B4533-200)^2</f>
        <v>13253</v>
      </c>
      <c r="D4533">
        <f t="shared" si="210"/>
        <v>1</v>
      </c>
      <c r="E4533">
        <f>SUM($D$1:D4533)</f>
        <v>3595</v>
      </c>
      <c r="F4533">
        <v>4533</v>
      </c>
      <c r="G4533">
        <f t="shared" si="211"/>
        <v>3.1722920803000219</v>
      </c>
      <c r="H4533">
        <f t="shared" si="212"/>
        <v>3.0700000000000002E-2</v>
      </c>
    </row>
    <row r="4534" spans="1:8" x14ac:dyDescent="0.25">
      <c r="A4534">
        <v>243</v>
      </c>
      <c r="B4534">
        <v>83</v>
      </c>
      <c r="C4534">
        <f>(A4534-200)^2+(B4534-200)^2</f>
        <v>15538</v>
      </c>
      <c r="D4534">
        <f t="shared" si="210"/>
        <v>1</v>
      </c>
      <c r="E4534">
        <f>SUM($D$1:D4534)</f>
        <v>3596</v>
      </c>
      <c r="F4534">
        <v>4534</v>
      </c>
      <c r="G4534">
        <f t="shared" si="211"/>
        <v>3.1724746360829288</v>
      </c>
      <c r="H4534">
        <f t="shared" si="212"/>
        <v>3.09E-2</v>
      </c>
    </row>
    <row r="4535" spans="1:8" x14ac:dyDescent="0.25">
      <c r="A4535">
        <v>195</v>
      </c>
      <c r="B4535">
        <v>261</v>
      </c>
      <c r="C4535">
        <f>(A4535-200)^2+(B4535-200)^2</f>
        <v>3746</v>
      </c>
      <c r="D4535">
        <f t="shared" si="210"/>
        <v>1</v>
      </c>
      <c r="E4535">
        <f>SUM($D$1:D4535)</f>
        <v>3597</v>
      </c>
      <c r="F4535">
        <v>4535</v>
      </c>
      <c r="G4535">
        <f t="shared" si="211"/>
        <v>3.1726571113561191</v>
      </c>
      <c r="H4535">
        <f t="shared" si="212"/>
        <v>3.1099999999999999E-2</v>
      </c>
    </row>
    <row r="4536" spans="1:8" x14ac:dyDescent="0.25">
      <c r="A4536">
        <v>10</v>
      </c>
      <c r="B4536">
        <v>133</v>
      </c>
      <c r="C4536">
        <f>(A4536-200)^2+(B4536-200)^2</f>
        <v>40589</v>
      </c>
      <c r="D4536">
        <f t="shared" si="210"/>
        <v>0</v>
      </c>
      <c r="E4536">
        <f>SUM($D$1:D4536)</f>
        <v>3597</v>
      </c>
      <c r="F4536">
        <v>4536</v>
      </c>
      <c r="G4536">
        <f t="shared" si="211"/>
        <v>3.1719576719576721</v>
      </c>
      <c r="H4536">
        <f t="shared" si="212"/>
        <v>3.04E-2</v>
      </c>
    </row>
    <row r="4537" spans="1:8" x14ac:dyDescent="0.25">
      <c r="A4537">
        <v>364</v>
      </c>
      <c r="B4537">
        <v>35</v>
      </c>
      <c r="C4537">
        <f>(A4537-200)^2+(B4537-200)^2</f>
        <v>54121</v>
      </c>
      <c r="D4537">
        <f t="shared" si="210"/>
        <v>0</v>
      </c>
      <c r="E4537">
        <f>SUM($D$1:D4537)</f>
        <v>3597</v>
      </c>
      <c r="F4537">
        <v>4537</v>
      </c>
      <c r="G4537">
        <f t="shared" si="211"/>
        <v>3.1712585408860479</v>
      </c>
      <c r="H4537">
        <f t="shared" si="212"/>
        <v>2.9700000000000001E-2</v>
      </c>
    </row>
    <row r="4538" spans="1:8" x14ac:dyDescent="0.25">
      <c r="A4538">
        <v>207</v>
      </c>
      <c r="B4538">
        <v>198</v>
      </c>
      <c r="C4538">
        <f>(A4538-200)^2+(B4538-200)^2</f>
        <v>53</v>
      </c>
      <c r="D4538">
        <f t="shared" si="210"/>
        <v>1</v>
      </c>
      <c r="E4538">
        <f>SUM($D$1:D4538)</f>
        <v>3598</v>
      </c>
      <c r="F4538">
        <v>4538</v>
      </c>
      <c r="G4538">
        <f t="shared" si="211"/>
        <v>3.1714411635081534</v>
      </c>
      <c r="H4538">
        <f t="shared" si="212"/>
        <v>2.98E-2</v>
      </c>
    </row>
    <row r="4539" spans="1:8" x14ac:dyDescent="0.25">
      <c r="A4539">
        <v>89</v>
      </c>
      <c r="B4539">
        <v>66</v>
      </c>
      <c r="C4539">
        <f>(A4539-200)^2+(B4539-200)^2</f>
        <v>30277</v>
      </c>
      <c r="D4539">
        <f t="shared" si="210"/>
        <v>1</v>
      </c>
      <c r="E4539">
        <f>SUM($D$1:D4539)</f>
        <v>3599</v>
      </c>
      <c r="F4539">
        <v>4539</v>
      </c>
      <c r="G4539">
        <f t="shared" si="211"/>
        <v>3.1716237056620402</v>
      </c>
      <c r="H4539">
        <f t="shared" si="212"/>
        <v>0.03</v>
      </c>
    </row>
    <row r="4540" spans="1:8" x14ac:dyDescent="0.25">
      <c r="A4540">
        <v>240</v>
      </c>
      <c r="B4540">
        <v>209</v>
      </c>
      <c r="C4540">
        <f>(A4540-200)^2+(B4540-200)^2</f>
        <v>1681</v>
      </c>
      <c r="D4540">
        <f t="shared" si="210"/>
        <v>1</v>
      </c>
      <c r="E4540">
        <f>SUM($D$1:D4540)</f>
        <v>3600</v>
      </c>
      <c r="F4540">
        <v>4540</v>
      </c>
      <c r="G4540">
        <f t="shared" si="211"/>
        <v>3.1718061674008808</v>
      </c>
      <c r="H4540">
        <f t="shared" si="212"/>
        <v>3.0200000000000001E-2</v>
      </c>
    </row>
    <row r="4541" spans="1:8" x14ac:dyDescent="0.25">
      <c r="A4541">
        <v>6</v>
      </c>
      <c r="B4541">
        <v>138</v>
      </c>
      <c r="C4541">
        <f>(A4541-200)^2+(B4541-200)^2</f>
        <v>41480</v>
      </c>
      <c r="D4541">
        <f t="shared" si="210"/>
        <v>0</v>
      </c>
      <c r="E4541">
        <f>SUM($D$1:D4541)</f>
        <v>3600</v>
      </c>
      <c r="F4541">
        <v>4541</v>
      </c>
      <c r="G4541">
        <f t="shared" si="211"/>
        <v>3.1711076855318212</v>
      </c>
      <c r="H4541">
        <f t="shared" si="212"/>
        <v>2.9499999999999998E-2</v>
      </c>
    </row>
    <row r="4542" spans="1:8" x14ac:dyDescent="0.25">
      <c r="A4542">
        <v>187</v>
      </c>
      <c r="B4542">
        <v>20</v>
      </c>
      <c r="C4542">
        <f>(A4542-200)^2+(B4542-200)^2</f>
        <v>32569</v>
      </c>
      <c r="D4542">
        <f t="shared" si="210"/>
        <v>1</v>
      </c>
      <c r="E4542">
        <f>SUM($D$1:D4542)</f>
        <v>3601</v>
      </c>
      <c r="F4542">
        <v>4542</v>
      </c>
      <c r="G4542">
        <f t="shared" si="211"/>
        <v>3.1712901805372082</v>
      </c>
      <c r="H4542">
        <f t="shared" si="212"/>
        <v>2.9700000000000001E-2</v>
      </c>
    </row>
    <row r="4543" spans="1:8" x14ac:dyDescent="0.25">
      <c r="A4543">
        <v>20</v>
      </c>
      <c r="B4543">
        <v>196</v>
      </c>
      <c r="C4543">
        <f>(A4543-200)^2+(B4543-200)^2</f>
        <v>32416</v>
      </c>
      <c r="D4543">
        <f t="shared" si="210"/>
        <v>1</v>
      </c>
      <c r="E4543">
        <f>SUM($D$1:D4543)</f>
        <v>3602</v>
      </c>
      <c r="F4543">
        <v>4543</v>
      </c>
      <c r="G4543">
        <f t="shared" si="211"/>
        <v>3.1714725952014087</v>
      </c>
      <c r="H4543">
        <f t="shared" si="212"/>
        <v>2.9899999999999999E-2</v>
      </c>
    </row>
    <row r="4544" spans="1:8" x14ac:dyDescent="0.25">
      <c r="A4544">
        <v>123</v>
      </c>
      <c r="B4544">
        <v>1</v>
      </c>
      <c r="C4544">
        <f>(A4544-200)^2+(B4544-200)^2</f>
        <v>45530</v>
      </c>
      <c r="D4544">
        <f t="shared" si="210"/>
        <v>0</v>
      </c>
      <c r="E4544">
        <f>SUM($D$1:D4544)</f>
        <v>3602</v>
      </c>
      <c r="F4544">
        <v>4544</v>
      </c>
      <c r="G4544">
        <f t="shared" si="211"/>
        <v>3.170774647887324</v>
      </c>
      <c r="H4544">
        <f t="shared" si="212"/>
        <v>2.92E-2</v>
      </c>
    </row>
    <row r="4545" spans="1:8" x14ac:dyDescent="0.25">
      <c r="A4545">
        <v>219</v>
      </c>
      <c r="B4545">
        <v>148</v>
      </c>
      <c r="C4545">
        <f>(A4545-200)^2+(B4545-200)^2</f>
        <v>3065</v>
      </c>
      <c r="D4545">
        <f t="shared" si="210"/>
        <v>1</v>
      </c>
      <c r="E4545">
        <f>SUM($D$1:D4545)</f>
        <v>3603</v>
      </c>
      <c r="F4545">
        <v>4545</v>
      </c>
      <c r="G4545">
        <f t="shared" si="211"/>
        <v>3.170957095709571</v>
      </c>
      <c r="H4545">
        <f t="shared" si="212"/>
        <v>2.9399999999999999E-2</v>
      </c>
    </row>
    <row r="4546" spans="1:8" x14ac:dyDescent="0.25">
      <c r="A4546">
        <v>284</v>
      </c>
      <c r="B4546">
        <v>235</v>
      </c>
      <c r="C4546">
        <f>(A4546-200)^2+(B4546-200)^2</f>
        <v>8281</v>
      </c>
      <c r="D4546">
        <f t="shared" ref="D4546:D4609" si="213">IF(C4546&lt;=40000,1,0)</f>
        <v>1</v>
      </c>
      <c r="E4546">
        <f>SUM($D$1:D4546)</f>
        <v>3604</v>
      </c>
      <c r="F4546">
        <v>4546</v>
      </c>
      <c r="G4546">
        <f t="shared" ref="G4546:G4609" si="214">(E4546*16)/(F4546*4)</f>
        <v>3.1711394632644083</v>
      </c>
      <c r="H4546">
        <f t="shared" ref="H4546:H4609" si="215">ROUND(ABS(PI()-G4546),4)</f>
        <v>2.9499999999999998E-2</v>
      </c>
    </row>
    <row r="4547" spans="1:8" x14ac:dyDescent="0.25">
      <c r="A4547">
        <v>163</v>
      </c>
      <c r="B4547">
        <v>260</v>
      </c>
      <c r="C4547">
        <f>(A4547-200)^2+(B4547-200)^2</f>
        <v>4969</v>
      </c>
      <c r="D4547">
        <f t="shared" si="213"/>
        <v>1</v>
      </c>
      <c r="E4547">
        <f>SUM($D$1:D4547)</f>
        <v>3605</v>
      </c>
      <c r="F4547">
        <v>4547</v>
      </c>
      <c r="G4547">
        <f t="shared" si="214"/>
        <v>3.1713217506047942</v>
      </c>
      <c r="H4547">
        <f t="shared" si="215"/>
        <v>2.9700000000000001E-2</v>
      </c>
    </row>
    <row r="4548" spans="1:8" x14ac:dyDescent="0.25">
      <c r="A4548">
        <v>307</v>
      </c>
      <c r="B4548">
        <v>3</v>
      </c>
      <c r="C4548">
        <f>(A4548-200)^2+(B4548-200)^2</f>
        <v>50258</v>
      </c>
      <c r="D4548">
        <f t="shared" si="213"/>
        <v>0</v>
      </c>
      <c r="E4548">
        <f>SUM($D$1:D4548)</f>
        <v>3605</v>
      </c>
      <c r="F4548">
        <v>4548</v>
      </c>
      <c r="G4548">
        <f t="shared" si="214"/>
        <v>3.1706244503078276</v>
      </c>
      <c r="H4548">
        <f t="shared" si="215"/>
        <v>2.9000000000000001E-2</v>
      </c>
    </row>
    <row r="4549" spans="1:8" x14ac:dyDescent="0.25">
      <c r="A4549">
        <v>173</v>
      </c>
      <c r="B4549">
        <v>367</v>
      </c>
      <c r="C4549">
        <f>(A4549-200)^2+(B4549-200)^2</f>
        <v>28618</v>
      </c>
      <c r="D4549">
        <f t="shared" si="213"/>
        <v>1</v>
      </c>
      <c r="E4549">
        <f>SUM($D$1:D4549)</f>
        <v>3606</v>
      </c>
      <c r="F4549">
        <v>4549</v>
      </c>
      <c r="G4549">
        <f t="shared" si="214"/>
        <v>3.1708067707188392</v>
      </c>
      <c r="H4549">
        <f t="shared" si="215"/>
        <v>2.92E-2</v>
      </c>
    </row>
    <row r="4550" spans="1:8" x14ac:dyDescent="0.25">
      <c r="A4550">
        <v>373</v>
      </c>
      <c r="B4550">
        <v>18</v>
      </c>
      <c r="C4550">
        <f>(A4550-200)^2+(B4550-200)^2</f>
        <v>63053</v>
      </c>
      <c r="D4550">
        <f t="shared" si="213"/>
        <v>0</v>
      </c>
      <c r="E4550">
        <f>SUM($D$1:D4550)</f>
        <v>3606</v>
      </c>
      <c r="F4550">
        <v>4550</v>
      </c>
      <c r="G4550">
        <f t="shared" si="214"/>
        <v>3.1701098901098903</v>
      </c>
      <c r="H4550">
        <f t="shared" si="215"/>
        <v>2.8500000000000001E-2</v>
      </c>
    </row>
    <row r="4551" spans="1:8" x14ac:dyDescent="0.25">
      <c r="A4551">
        <v>379</v>
      </c>
      <c r="B4551">
        <v>144</v>
      </c>
      <c r="C4551">
        <f>(A4551-200)^2+(B4551-200)^2</f>
        <v>35177</v>
      </c>
      <c r="D4551">
        <f t="shared" si="213"/>
        <v>1</v>
      </c>
      <c r="E4551">
        <f>SUM($D$1:D4551)</f>
        <v>3607</v>
      </c>
      <c r="F4551">
        <v>4551</v>
      </c>
      <c r="G4551">
        <f t="shared" si="214"/>
        <v>3.170292243462975</v>
      </c>
      <c r="H4551">
        <f t="shared" si="215"/>
        <v>2.87E-2</v>
      </c>
    </row>
    <row r="4552" spans="1:8" x14ac:dyDescent="0.25">
      <c r="A4552">
        <v>217</v>
      </c>
      <c r="B4552">
        <v>71</v>
      </c>
      <c r="C4552">
        <f>(A4552-200)^2+(B4552-200)^2</f>
        <v>16930</v>
      </c>
      <c r="D4552">
        <f t="shared" si="213"/>
        <v>1</v>
      </c>
      <c r="E4552">
        <f>SUM($D$1:D4552)</f>
        <v>3608</v>
      </c>
      <c r="F4552">
        <v>4552</v>
      </c>
      <c r="G4552">
        <f t="shared" si="214"/>
        <v>3.170474516695958</v>
      </c>
      <c r="H4552">
        <f t="shared" si="215"/>
        <v>2.8899999999999999E-2</v>
      </c>
    </row>
    <row r="4553" spans="1:8" x14ac:dyDescent="0.25">
      <c r="A4553">
        <v>207</v>
      </c>
      <c r="B4553">
        <v>185</v>
      </c>
      <c r="C4553">
        <f>(A4553-200)^2+(B4553-200)^2</f>
        <v>274</v>
      </c>
      <c r="D4553">
        <f t="shared" si="213"/>
        <v>1</v>
      </c>
      <c r="E4553">
        <f>SUM($D$1:D4553)</f>
        <v>3609</v>
      </c>
      <c r="F4553">
        <v>4553</v>
      </c>
      <c r="G4553">
        <f t="shared" si="214"/>
        <v>3.1706567098616296</v>
      </c>
      <c r="H4553">
        <f t="shared" si="215"/>
        <v>2.9100000000000001E-2</v>
      </c>
    </row>
    <row r="4554" spans="1:8" x14ac:dyDescent="0.25">
      <c r="A4554">
        <v>130</v>
      </c>
      <c r="B4554">
        <v>147</v>
      </c>
      <c r="C4554">
        <f>(A4554-200)^2+(B4554-200)^2</f>
        <v>7709</v>
      </c>
      <c r="D4554">
        <f t="shared" si="213"/>
        <v>1</v>
      </c>
      <c r="E4554">
        <f>SUM($D$1:D4554)</f>
        <v>3610</v>
      </c>
      <c r="F4554">
        <v>4554</v>
      </c>
      <c r="G4554">
        <f t="shared" si="214"/>
        <v>3.170838823012736</v>
      </c>
      <c r="H4554">
        <f t="shared" si="215"/>
        <v>2.92E-2</v>
      </c>
    </row>
    <row r="4555" spans="1:8" x14ac:dyDescent="0.25">
      <c r="A4555">
        <v>157</v>
      </c>
      <c r="B4555">
        <v>32</v>
      </c>
      <c r="C4555">
        <f>(A4555-200)^2+(B4555-200)^2</f>
        <v>30073</v>
      </c>
      <c r="D4555">
        <f t="shared" si="213"/>
        <v>1</v>
      </c>
      <c r="E4555">
        <f>SUM($D$1:D4555)</f>
        <v>3611</v>
      </c>
      <c r="F4555">
        <v>4555</v>
      </c>
      <c r="G4555">
        <f t="shared" si="214"/>
        <v>3.1710208562019759</v>
      </c>
      <c r="H4555">
        <f t="shared" si="215"/>
        <v>2.9399999999999999E-2</v>
      </c>
    </row>
    <row r="4556" spans="1:8" x14ac:dyDescent="0.25">
      <c r="A4556">
        <v>273</v>
      </c>
      <c r="B4556">
        <v>200</v>
      </c>
      <c r="C4556">
        <f>(A4556-200)^2+(B4556-200)^2</f>
        <v>5329</v>
      </c>
      <c r="D4556">
        <f t="shared" si="213"/>
        <v>1</v>
      </c>
      <c r="E4556">
        <f>SUM($D$1:D4556)</f>
        <v>3612</v>
      </c>
      <c r="F4556">
        <v>4556</v>
      </c>
      <c r="G4556">
        <f t="shared" si="214"/>
        <v>3.1712028094820019</v>
      </c>
      <c r="H4556">
        <f t="shared" si="215"/>
        <v>2.9600000000000001E-2</v>
      </c>
    </row>
    <row r="4557" spans="1:8" x14ac:dyDescent="0.25">
      <c r="A4557">
        <v>164</v>
      </c>
      <c r="B4557">
        <v>105</v>
      </c>
      <c r="C4557">
        <f>(A4557-200)^2+(B4557-200)^2</f>
        <v>10321</v>
      </c>
      <c r="D4557">
        <f t="shared" si="213"/>
        <v>1</v>
      </c>
      <c r="E4557">
        <f>SUM($D$1:D4557)</f>
        <v>3613</v>
      </c>
      <c r="F4557">
        <v>4557</v>
      </c>
      <c r="G4557">
        <f t="shared" si="214"/>
        <v>3.1713846829054204</v>
      </c>
      <c r="H4557">
        <f t="shared" si="215"/>
        <v>2.98E-2</v>
      </c>
    </row>
    <row r="4558" spans="1:8" x14ac:dyDescent="0.25">
      <c r="A4558">
        <v>290</v>
      </c>
      <c r="B4558">
        <v>98</v>
      </c>
      <c r="C4558">
        <f>(A4558-200)^2+(B4558-200)^2</f>
        <v>18504</v>
      </c>
      <c r="D4558">
        <f t="shared" si="213"/>
        <v>1</v>
      </c>
      <c r="E4558">
        <f>SUM($D$1:D4558)</f>
        <v>3614</v>
      </c>
      <c r="F4558">
        <v>4558</v>
      </c>
      <c r="G4558">
        <f t="shared" si="214"/>
        <v>3.1715664765247915</v>
      </c>
      <c r="H4558">
        <f t="shared" si="215"/>
        <v>0.03</v>
      </c>
    </row>
    <row r="4559" spans="1:8" x14ac:dyDescent="0.25">
      <c r="A4559">
        <v>191</v>
      </c>
      <c r="B4559">
        <v>41</v>
      </c>
      <c r="C4559">
        <f>(A4559-200)^2+(B4559-200)^2</f>
        <v>25362</v>
      </c>
      <c r="D4559">
        <f t="shared" si="213"/>
        <v>1</v>
      </c>
      <c r="E4559">
        <f>SUM($D$1:D4559)</f>
        <v>3615</v>
      </c>
      <c r="F4559">
        <v>4559</v>
      </c>
      <c r="G4559">
        <f t="shared" si="214"/>
        <v>3.1717481903926301</v>
      </c>
      <c r="H4559">
        <f t="shared" si="215"/>
        <v>3.0200000000000001E-2</v>
      </c>
    </row>
    <row r="4560" spans="1:8" x14ac:dyDescent="0.25">
      <c r="A4560">
        <v>25</v>
      </c>
      <c r="B4560">
        <v>277</v>
      </c>
      <c r="C4560">
        <f>(A4560-200)^2+(B4560-200)^2</f>
        <v>36554</v>
      </c>
      <c r="D4560">
        <f t="shared" si="213"/>
        <v>1</v>
      </c>
      <c r="E4560">
        <f>SUM($D$1:D4560)</f>
        <v>3616</v>
      </c>
      <c r="F4560">
        <v>4560</v>
      </c>
      <c r="G4560">
        <f t="shared" si="214"/>
        <v>3.1719298245614036</v>
      </c>
      <c r="H4560">
        <f t="shared" si="215"/>
        <v>3.0300000000000001E-2</v>
      </c>
    </row>
    <row r="4561" spans="1:8" x14ac:dyDescent="0.25">
      <c r="A4561">
        <v>180</v>
      </c>
      <c r="B4561">
        <v>351</v>
      </c>
      <c r="C4561">
        <f>(A4561-200)^2+(B4561-200)^2</f>
        <v>23201</v>
      </c>
      <c r="D4561">
        <f t="shared" si="213"/>
        <v>1</v>
      </c>
      <c r="E4561">
        <f>SUM($D$1:D4561)</f>
        <v>3617</v>
      </c>
      <c r="F4561">
        <v>4561</v>
      </c>
      <c r="G4561">
        <f t="shared" si="214"/>
        <v>3.1721113790835345</v>
      </c>
      <c r="H4561">
        <f t="shared" si="215"/>
        <v>3.0499999999999999E-2</v>
      </c>
    </row>
    <row r="4562" spans="1:8" x14ac:dyDescent="0.25">
      <c r="A4562">
        <v>47</v>
      </c>
      <c r="B4562">
        <v>96</v>
      </c>
      <c r="C4562">
        <f>(A4562-200)^2+(B4562-200)^2</f>
        <v>34225</v>
      </c>
      <c r="D4562">
        <f t="shared" si="213"/>
        <v>1</v>
      </c>
      <c r="E4562">
        <f>SUM($D$1:D4562)</f>
        <v>3618</v>
      </c>
      <c r="F4562">
        <v>4562</v>
      </c>
      <c r="G4562">
        <f t="shared" si="214"/>
        <v>3.1722928540113986</v>
      </c>
      <c r="H4562">
        <f t="shared" si="215"/>
        <v>3.0700000000000002E-2</v>
      </c>
    </row>
    <row r="4563" spans="1:8" x14ac:dyDescent="0.25">
      <c r="A4563">
        <v>267</v>
      </c>
      <c r="B4563">
        <v>109</v>
      </c>
      <c r="C4563">
        <f>(A4563-200)^2+(B4563-200)^2</f>
        <v>12770</v>
      </c>
      <c r="D4563">
        <f t="shared" si="213"/>
        <v>1</v>
      </c>
      <c r="E4563">
        <f>SUM($D$1:D4563)</f>
        <v>3619</v>
      </c>
      <c r="F4563">
        <v>4563</v>
      </c>
      <c r="G4563">
        <f t="shared" si="214"/>
        <v>3.1724742493973261</v>
      </c>
      <c r="H4563">
        <f t="shared" si="215"/>
        <v>3.09E-2</v>
      </c>
    </row>
    <row r="4564" spans="1:8" x14ac:dyDescent="0.25">
      <c r="A4564">
        <v>200</v>
      </c>
      <c r="B4564">
        <v>336</v>
      </c>
      <c r="C4564">
        <f>(A4564-200)^2+(B4564-200)^2</f>
        <v>18496</v>
      </c>
      <c r="D4564">
        <f t="shared" si="213"/>
        <v>1</v>
      </c>
      <c r="E4564">
        <f>SUM($D$1:D4564)</f>
        <v>3620</v>
      </c>
      <c r="F4564">
        <v>4564</v>
      </c>
      <c r="G4564">
        <f t="shared" si="214"/>
        <v>3.1726555652936019</v>
      </c>
      <c r="H4564">
        <f t="shared" si="215"/>
        <v>3.1099999999999999E-2</v>
      </c>
    </row>
    <row r="4565" spans="1:8" x14ac:dyDescent="0.25">
      <c r="A4565">
        <v>72</v>
      </c>
      <c r="B4565">
        <v>243</v>
      </c>
      <c r="C4565">
        <f>(A4565-200)^2+(B4565-200)^2</f>
        <v>18233</v>
      </c>
      <c r="D4565">
        <f t="shared" si="213"/>
        <v>1</v>
      </c>
      <c r="E4565">
        <f>SUM($D$1:D4565)</f>
        <v>3621</v>
      </c>
      <c r="F4565">
        <v>4565</v>
      </c>
      <c r="G4565">
        <f t="shared" si="214"/>
        <v>3.1728368017524642</v>
      </c>
      <c r="H4565">
        <f t="shared" si="215"/>
        <v>3.1199999999999999E-2</v>
      </c>
    </row>
    <row r="4566" spans="1:8" x14ac:dyDescent="0.25">
      <c r="A4566">
        <v>312</v>
      </c>
      <c r="B4566">
        <v>292</v>
      </c>
      <c r="C4566">
        <f>(A4566-200)^2+(B4566-200)^2</f>
        <v>21008</v>
      </c>
      <c r="D4566">
        <f t="shared" si="213"/>
        <v>1</v>
      </c>
      <c r="E4566">
        <f>SUM($D$1:D4566)</f>
        <v>3622</v>
      </c>
      <c r="F4566">
        <v>4566</v>
      </c>
      <c r="G4566">
        <f t="shared" si="214"/>
        <v>3.1730179588261058</v>
      </c>
      <c r="H4566">
        <f t="shared" si="215"/>
        <v>3.1399999999999997E-2</v>
      </c>
    </row>
    <row r="4567" spans="1:8" x14ac:dyDescent="0.25">
      <c r="A4567">
        <v>279</v>
      </c>
      <c r="B4567">
        <v>195</v>
      </c>
      <c r="C4567">
        <f>(A4567-200)^2+(B4567-200)^2</f>
        <v>6266</v>
      </c>
      <c r="D4567">
        <f t="shared" si="213"/>
        <v>1</v>
      </c>
      <c r="E4567">
        <f>SUM($D$1:D4567)</f>
        <v>3623</v>
      </c>
      <c r="F4567">
        <v>4567</v>
      </c>
      <c r="G4567">
        <f t="shared" si="214"/>
        <v>3.173199036566674</v>
      </c>
      <c r="H4567">
        <f t="shared" si="215"/>
        <v>3.1600000000000003E-2</v>
      </c>
    </row>
    <row r="4568" spans="1:8" x14ac:dyDescent="0.25">
      <c r="A4568">
        <v>47</v>
      </c>
      <c r="B4568">
        <v>214</v>
      </c>
      <c r="C4568">
        <f>(A4568-200)^2+(B4568-200)^2</f>
        <v>23605</v>
      </c>
      <c r="D4568">
        <f t="shared" si="213"/>
        <v>1</v>
      </c>
      <c r="E4568">
        <f>SUM($D$1:D4568)</f>
        <v>3624</v>
      </c>
      <c r="F4568">
        <v>4568</v>
      </c>
      <c r="G4568">
        <f t="shared" si="214"/>
        <v>3.1733800350262698</v>
      </c>
      <c r="H4568">
        <f t="shared" si="215"/>
        <v>3.1800000000000002E-2</v>
      </c>
    </row>
    <row r="4569" spans="1:8" x14ac:dyDescent="0.25">
      <c r="A4569">
        <v>59</v>
      </c>
      <c r="B4569">
        <v>195</v>
      </c>
      <c r="C4569">
        <f>(A4569-200)^2+(B4569-200)^2</f>
        <v>19906</v>
      </c>
      <c r="D4569">
        <f t="shared" si="213"/>
        <v>1</v>
      </c>
      <c r="E4569">
        <f>SUM($D$1:D4569)</f>
        <v>3625</v>
      </c>
      <c r="F4569">
        <v>4569</v>
      </c>
      <c r="G4569">
        <f t="shared" si="214"/>
        <v>3.1735609542569492</v>
      </c>
      <c r="H4569">
        <f t="shared" si="215"/>
        <v>3.2000000000000001E-2</v>
      </c>
    </row>
    <row r="4570" spans="1:8" x14ac:dyDescent="0.25">
      <c r="A4570">
        <v>159</v>
      </c>
      <c r="B4570">
        <v>217</v>
      </c>
      <c r="C4570">
        <f>(A4570-200)^2+(B4570-200)^2</f>
        <v>1970</v>
      </c>
      <c r="D4570">
        <f t="shared" si="213"/>
        <v>1</v>
      </c>
      <c r="E4570">
        <f>SUM($D$1:D4570)</f>
        <v>3626</v>
      </c>
      <c r="F4570">
        <v>4570</v>
      </c>
      <c r="G4570">
        <f t="shared" si="214"/>
        <v>3.1737417943107222</v>
      </c>
      <c r="H4570">
        <f t="shared" si="215"/>
        <v>3.2099999999999997E-2</v>
      </c>
    </row>
    <row r="4571" spans="1:8" x14ac:dyDescent="0.25">
      <c r="A4571">
        <v>371</v>
      </c>
      <c r="B4571">
        <v>41</v>
      </c>
      <c r="C4571">
        <f>(A4571-200)^2+(B4571-200)^2</f>
        <v>54522</v>
      </c>
      <c r="D4571">
        <f t="shared" si="213"/>
        <v>0</v>
      </c>
      <c r="E4571">
        <f>SUM($D$1:D4571)</f>
        <v>3626</v>
      </c>
      <c r="F4571">
        <v>4571</v>
      </c>
      <c r="G4571">
        <f t="shared" si="214"/>
        <v>3.1730474732006124</v>
      </c>
      <c r="H4571">
        <f t="shared" si="215"/>
        <v>3.15E-2</v>
      </c>
    </row>
    <row r="4572" spans="1:8" x14ac:dyDescent="0.25">
      <c r="A4572">
        <v>5</v>
      </c>
      <c r="B4572">
        <v>258</v>
      </c>
      <c r="C4572">
        <f>(A4572-200)^2+(B4572-200)^2</f>
        <v>41389</v>
      </c>
      <c r="D4572">
        <f t="shared" si="213"/>
        <v>0</v>
      </c>
      <c r="E4572">
        <f>SUM($D$1:D4572)</f>
        <v>3626</v>
      </c>
      <c r="F4572">
        <v>4572</v>
      </c>
      <c r="G4572">
        <f t="shared" si="214"/>
        <v>3.1723534558180226</v>
      </c>
      <c r="H4572">
        <f t="shared" si="215"/>
        <v>3.0800000000000001E-2</v>
      </c>
    </row>
    <row r="4573" spans="1:8" x14ac:dyDescent="0.25">
      <c r="A4573">
        <v>43</v>
      </c>
      <c r="B4573">
        <v>97</v>
      </c>
      <c r="C4573">
        <f>(A4573-200)^2+(B4573-200)^2</f>
        <v>35258</v>
      </c>
      <c r="D4573">
        <f t="shared" si="213"/>
        <v>1</v>
      </c>
      <c r="E4573">
        <f>SUM($D$1:D4573)</f>
        <v>3627</v>
      </c>
      <c r="F4573">
        <v>4573</v>
      </c>
      <c r="G4573">
        <f t="shared" si="214"/>
        <v>3.1725344412858081</v>
      </c>
      <c r="H4573">
        <f t="shared" si="215"/>
        <v>3.09E-2</v>
      </c>
    </row>
    <row r="4574" spans="1:8" x14ac:dyDescent="0.25">
      <c r="A4574">
        <v>13</v>
      </c>
      <c r="B4574">
        <v>335</v>
      </c>
      <c r="C4574">
        <f>(A4574-200)^2+(B4574-200)^2</f>
        <v>53194</v>
      </c>
      <c r="D4574">
        <f t="shared" si="213"/>
        <v>0</v>
      </c>
      <c r="E4574">
        <f>SUM($D$1:D4574)</f>
        <v>3627</v>
      </c>
      <c r="F4574">
        <v>4574</v>
      </c>
      <c r="G4574">
        <f t="shared" si="214"/>
        <v>3.1718408395277655</v>
      </c>
      <c r="H4574">
        <f t="shared" si="215"/>
        <v>3.0200000000000001E-2</v>
      </c>
    </row>
    <row r="4575" spans="1:8" x14ac:dyDescent="0.25">
      <c r="A4575">
        <v>384</v>
      </c>
      <c r="B4575">
        <v>185</v>
      </c>
      <c r="C4575">
        <f>(A4575-200)^2+(B4575-200)^2</f>
        <v>34081</v>
      </c>
      <c r="D4575">
        <f t="shared" si="213"/>
        <v>1</v>
      </c>
      <c r="E4575">
        <f>SUM($D$1:D4575)</f>
        <v>3628</v>
      </c>
      <c r="F4575">
        <v>4575</v>
      </c>
      <c r="G4575">
        <f t="shared" si="214"/>
        <v>3.1720218579234971</v>
      </c>
      <c r="H4575">
        <f t="shared" si="215"/>
        <v>3.04E-2</v>
      </c>
    </row>
    <row r="4576" spans="1:8" x14ac:dyDescent="0.25">
      <c r="A4576">
        <v>367</v>
      </c>
      <c r="B4576">
        <v>131</v>
      </c>
      <c r="C4576">
        <f>(A4576-200)^2+(B4576-200)^2</f>
        <v>32650</v>
      </c>
      <c r="D4576">
        <f t="shared" si="213"/>
        <v>1</v>
      </c>
      <c r="E4576">
        <f>SUM($D$1:D4576)</f>
        <v>3629</v>
      </c>
      <c r="F4576">
        <v>4576</v>
      </c>
      <c r="G4576">
        <f t="shared" si="214"/>
        <v>3.1722027972027971</v>
      </c>
      <c r="H4576">
        <f t="shared" si="215"/>
        <v>3.0599999999999999E-2</v>
      </c>
    </row>
    <row r="4577" spans="1:8" x14ac:dyDescent="0.25">
      <c r="A4577">
        <v>21</v>
      </c>
      <c r="B4577">
        <v>165</v>
      </c>
      <c r="C4577">
        <f>(A4577-200)^2+(B4577-200)^2</f>
        <v>33266</v>
      </c>
      <c r="D4577">
        <f t="shared" si="213"/>
        <v>1</v>
      </c>
      <c r="E4577">
        <f>SUM($D$1:D4577)</f>
        <v>3630</v>
      </c>
      <c r="F4577">
        <v>4577</v>
      </c>
      <c r="G4577">
        <f t="shared" si="214"/>
        <v>3.1723836574175226</v>
      </c>
      <c r="H4577">
        <f t="shared" si="215"/>
        <v>3.0800000000000001E-2</v>
      </c>
    </row>
    <row r="4578" spans="1:8" x14ac:dyDescent="0.25">
      <c r="A4578">
        <v>163</v>
      </c>
      <c r="B4578">
        <v>394</v>
      </c>
      <c r="C4578">
        <f>(A4578-200)^2+(B4578-200)^2</f>
        <v>39005</v>
      </c>
      <c r="D4578">
        <f t="shared" si="213"/>
        <v>1</v>
      </c>
      <c r="E4578">
        <f>SUM($D$1:D4578)</f>
        <v>3631</v>
      </c>
      <c r="F4578">
        <v>4578</v>
      </c>
      <c r="G4578">
        <f t="shared" si="214"/>
        <v>3.1725644386194847</v>
      </c>
      <c r="H4578">
        <f t="shared" si="215"/>
        <v>3.1E-2</v>
      </c>
    </row>
    <row r="4579" spans="1:8" x14ac:dyDescent="0.25">
      <c r="A4579">
        <v>102</v>
      </c>
      <c r="B4579">
        <v>341</v>
      </c>
      <c r="C4579">
        <f>(A4579-200)^2+(B4579-200)^2</f>
        <v>29485</v>
      </c>
      <c r="D4579">
        <f t="shared" si="213"/>
        <v>1</v>
      </c>
      <c r="E4579">
        <f>SUM($D$1:D4579)</f>
        <v>3632</v>
      </c>
      <c r="F4579">
        <v>4579</v>
      </c>
      <c r="G4579">
        <f t="shared" si="214"/>
        <v>3.1727451408604499</v>
      </c>
      <c r="H4579">
        <f t="shared" si="215"/>
        <v>3.1199999999999999E-2</v>
      </c>
    </row>
    <row r="4580" spans="1:8" x14ac:dyDescent="0.25">
      <c r="A4580">
        <v>121</v>
      </c>
      <c r="B4580">
        <v>302</v>
      </c>
      <c r="C4580">
        <f>(A4580-200)^2+(B4580-200)^2</f>
        <v>16645</v>
      </c>
      <c r="D4580">
        <f t="shared" si="213"/>
        <v>1</v>
      </c>
      <c r="E4580">
        <f>SUM($D$1:D4580)</f>
        <v>3633</v>
      </c>
      <c r="F4580">
        <v>4580</v>
      </c>
      <c r="G4580">
        <f t="shared" si="214"/>
        <v>3.1729257641921396</v>
      </c>
      <c r="H4580">
        <f t="shared" si="215"/>
        <v>3.1300000000000001E-2</v>
      </c>
    </row>
    <row r="4581" spans="1:8" x14ac:dyDescent="0.25">
      <c r="A4581">
        <v>20</v>
      </c>
      <c r="B4581">
        <v>239</v>
      </c>
      <c r="C4581">
        <f>(A4581-200)^2+(B4581-200)^2</f>
        <v>33921</v>
      </c>
      <c r="D4581">
        <f t="shared" si="213"/>
        <v>1</v>
      </c>
      <c r="E4581">
        <f>SUM($D$1:D4581)</f>
        <v>3634</v>
      </c>
      <c r="F4581">
        <v>4581</v>
      </c>
      <c r="G4581">
        <f t="shared" si="214"/>
        <v>3.1731063086662301</v>
      </c>
      <c r="H4581">
        <f t="shared" si="215"/>
        <v>3.15E-2</v>
      </c>
    </row>
    <row r="4582" spans="1:8" x14ac:dyDescent="0.25">
      <c r="A4582">
        <v>159</v>
      </c>
      <c r="B4582">
        <v>380</v>
      </c>
      <c r="C4582">
        <f>(A4582-200)^2+(B4582-200)^2</f>
        <v>34081</v>
      </c>
      <c r="D4582">
        <f t="shared" si="213"/>
        <v>1</v>
      </c>
      <c r="E4582">
        <f>SUM($D$1:D4582)</f>
        <v>3635</v>
      </c>
      <c r="F4582">
        <v>4582</v>
      </c>
      <c r="G4582">
        <f t="shared" si="214"/>
        <v>3.1732867743343518</v>
      </c>
      <c r="H4582">
        <f t="shared" si="215"/>
        <v>3.1699999999999999E-2</v>
      </c>
    </row>
    <row r="4583" spans="1:8" x14ac:dyDescent="0.25">
      <c r="A4583">
        <v>322</v>
      </c>
      <c r="B4583">
        <v>399</v>
      </c>
      <c r="C4583">
        <f>(A4583-200)^2+(B4583-200)^2</f>
        <v>54485</v>
      </c>
      <c r="D4583">
        <f t="shared" si="213"/>
        <v>0</v>
      </c>
      <c r="E4583">
        <f>SUM($D$1:D4583)</f>
        <v>3635</v>
      </c>
      <c r="F4583">
        <v>4583</v>
      </c>
      <c r="G4583">
        <f t="shared" si="214"/>
        <v>3.1725943704996729</v>
      </c>
      <c r="H4583">
        <f t="shared" si="215"/>
        <v>3.1E-2</v>
      </c>
    </row>
    <row r="4584" spans="1:8" x14ac:dyDescent="0.25">
      <c r="A4584">
        <v>85</v>
      </c>
      <c r="B4584">
        <v>273</v>
      </c>
      <c r="C4584">
        <f>(A4584-200)^2+(B4584-200)^2</f>
        <v>18554</v>
      </c>
      <c r="D4584">
        <f t="shared" si="213"/>
        <v>1</v>
      </c>
      <c r="E4584">
        <f>SUM($D$1:D4584)</f>
        <v>3636</v>
      </c>
      <c r="F4584">
        <v>4584</v>
      </c>
      <c r="G4584">
        <f t="shared" si="214"/>
        <v>3.1727748691099475</v>
      </c>
      <c r="H4584">
        <f t="shared" si="215"/>
        <v>3.1199999999999999E-2</v>
      </c>
    </row>
    <row r="4585" spans="1:8" x14ac:dyDescent="0.25">
      <c r="A4585">
        <v>357</v>
      </c>
      <c r="B4585">
        <v>367</v>
      </c>
      <c r="C4585">
        <f>(A4585-200)^2+(B4585-200)^2</f>
        <v>52538</v>
      </c>
      <c r="D4585">
        <f t="shared" si="213"/>
        <v>0</v>
      </c>
      <c r="E4585">
        <f>SUM($D$1:D4585)</f>
        <v>3636</v>
      </c>
      <c r="F4585">
        <v>4585</v>
      </c>
      <c r="G4585">
        <f t="shared" si="214"/>
        <v>3.1720828789531081</v>
      </c>
      <c r="H4585">
        <f t="shared" si="215"/>
        <v>3.0499999999999999E-2</v>
      </c>
    </row>
    <row r="4586" spans="1:8" x14ac:dyDescent="0.25">
      <c r="A4586">
        <v>322</v>
      </c>
      <c r="B4586">
        <v>301</v>
      </c>
      <c r="C4586">
        <f>(A4586-200)^2+(B4586-200)^2</f>
        <v>25085</v>
      </c>
      <c r="D4586">
        <f t="shared" si="213"/>
        <v>1</v>
      </c>
      <c r="E4586">
        <f>SUM($D$1:D4586)</f>
        <v>3637</v>
      </c>
      <c r="F4586">
        <v>4586</v>
      </c>
      <c r="G4586">
        <f t="shared" si="214"/>
        <v>3.1722634103794154</v>
      </c>
      <c r="H4586">
        <f t="shared" si="215"/>
        <v>3.0700000000000002E-2</v>
      </c>
    </row>
    <row r="4587" spans="1:8" x14ac:dyDescent="0.25">
      <c r="A4587">
        <v>283</v>
      </c>
      <c r="B4587">
        <v>287</v>
      </c>
      <c r="C4587">
        <f>(A4587-200)^2+(B4587-200)^2</f>
        <v>14458</v>
      </c>
      <c r="D4587">
        <f t="shared" si="213"/>
        <v>1</v>
      </c>
      <c r="E4587">
        <f>SUM($D$1:D4587)</f>
        <v>3638</v>
      </c>
      <c r="F4587">
        <v>4587</v>
      </c>
      <c r="G4587">
        <f t="shared" si="214"/>
        <v>3.172443863091345</v>
      </c>
      <c r="H4587">
        <f t="shared" si="215"/>
        <v>3.09E-2</v>
      </c>
    </row>
    <row r="4588" spans="1:8" x14ac:dyDescent="0.25">
      <c r="A4588">
        <v>118</v>
      </c>
      <c r="B4588">
        <v>279</v>
      </c>
      <c r="C4588">
        <f>(A4588-200)^2+(B4588-200)^2</f>
        <v>12965</v>
      </c>
      <c r="D4588">
        <f t="shared" si="213"/>
        <v>1</v>
      </c>
      <c r="E4588">
        <f>SUM($D$1:D4588)</f>
        <v>3639</v>
      </c>
      <c r="F4588">
        <v>4588</v>
      </c>
      <c r="G4588">
        <f t="shared" si="214"/>
        <v>3.1726242371403663</v>
      </c>
      <c r="H4588">
        <f t="shared" si="215"/>
        <v>3.1E-2</v>
      </c>
    </row>
    <row r="4589" spans="1:8" x14ac:dyDescent="0.25">
      <c r="A4589">
        <v>125</v>
      </c>
      <c r="B4589">
        <v>93</v>
      </c>
      <c r="C4589">
        <f>(A4589-200)^2+(B4589-200)^2</f>
        <v>17074</v>
      </c>
      <c r="D4589">
        <f t="shared" si="213"/>
        <v>1</v>
      </c>
      <c r="E4589">
        <f>SUM($D$1:D4589)</f>
        <v>3640</v>
      </c>
      <c r="F4589">
        <v>4589</v>
      </c>
      <c r="G4589">
        <f t="shared" si="214"/>
        <v>3.1728045325779037</v>
      </c>
      <c r="H4589">
        <f t="shared" si="215"/>
        <v>3.1199999999999999E-2</v>
      </c>
    </row>
    <row r="4590" spans="1:8" x14ac:dyDescent="0.25">
      <c r="A4590">
        <v>11</v>
      </c>
      <c r="B4590">
        <v>95</v>
      </c>
      <c r="C4590">
        <f>(A4590-200)^2+(B4590-200)^2</f>
        <v>46746</v>
      </c>
      <c r="D4590">
        <f t="shared" si="213"/>
        <v>0</v>
      </c>
      <c r="E4590">
        <f>SUM($D$1:D4590)</f>
        <v>3640</v>
      </c>
      <c r="F4590">
        <v>4590</v>
      </c>
      <c r="G4590">
        <f t="shared" si="214"/>
        <v>3.1721132897603486</v>
      </c>
      <c r="H4590">
        <f t="shared" si="215"/>
        <v>3.0499999999999999E-2</v>
      </c>
    </row>
    <row r="4591" spans="1:8" x14ac:dyDescent="0.25">
      <c r="A4591">
        <v>252</v>
      </c>
      <c r="B4591">
        <v>293</v>
      </c>
      <c r="C4591">
        <f>(A4591-200)^2+(B4591-200)^2</f>
        <v>11353</v>
      </c>
      <c r="D4591">
        <f t="shared" si="213"/>
        <v>1</v>
      </c>
      <c r="E4591">
        <f>SUM($D$1:D4591)</f>
        <v>3641</v>
      </c>
      <c r="F4591">
        <v>4591</v>
      </c>
      <c r="G4591">
        <f t="shared" si="214"/>
        <v>3.1722936179481596</v>
      </c>
      <c r="H4591">
        <f t="shared" si="215"/>
        <v>3.0700000000000002E-2</v>
      </c>
    </row>
    <row r="4592" spans="1:8" x14ac:dyDescent="0.25">
      <c r="A4592">
        <v>169</v>
      </c>
      <c r="B4592">
        <v>186</v>
      </c>
      <c r="C4592">
        <f>(A4592-200)^2+(B4592-200)^2</f>
        <v>1157</v>
      </c>
      <c r="D4592">
        <f t="shared" si="213"/>
        <v>1</v>
      </c>
      <c r="E4592">
        <f>SUM($D$1:D4592)</f>
        <v>3642</v>
      </c>
      <c r="F4592">
        <v>4592</v>
      </c>
      <c r="G4592">
        <f t="shared" si="214"/>
        <v>3.1724738675958188</v>
      </c>
      <c r="H4592">
        <f t="shared" si="215"/>
        <v>3.09E-2</v>
      </c>
    </row>
    <row r="4593" spans="1:8" x14ac:dyDescent="0.25">
      <c r="A4593">
        <v>291</v>
      </c>
      <c r="B4593">
        <v>321</v>
      </c>
      <c r="C4593">
        <f>(A4593-200)^2+(B4593-200)^2</f>
        <v>22922</v>
      </c>
      <c r="D4593">
        <f t="shared" si="213"/>
        <v>1</v>
      </c>
      <c r="E4593">
        <f>SUM($D$1:D4593)</f>
        <v>3643</v>
      </c>
      <c r="F4593">
        <v>4593</v>
      </c>
      <c r="G4593">
        <f t="shared" si="214"/>
        <v>3.1726540387546267</v>
      </c>
      <c r="H4593">
        <f t="shared" si="215"/>
        <v>3.1099999999999999E-2</v>
      </c>
    </row>
    <row r="4594" spans="1:8" x14ac:dyDescent="0.25">
      <c r="A4594">
        <v>104</v>
      </c>
      <c r="B4594">
        <v>175</v>
      </c>
      <c r="C4594">
        <f>(A4594-200)^2+(B4594-200)^2</f>
        <v>9841</v>
      </c>
      <c r="D4594">
        <f t="shared" si="213"/>
        <v>1</v>
      </c>
      <c r="E4594">
        <f>SUM($D$1:D4594)</f>
        <v>3644</v>
      </c>
      <c r="F4594">
        <v>4594</v>
      </c>
      <c r="G4594">
        <f t="shared" si="214"/>
        <v>3.1728341314758381</v>
      </c>
      <c r="H4594">
        <f t="shared" si="215"/>
        <v>3.1199999999999999E-2</v>
      </c>
    </row>
    <row r="4595" spans="1:8" x14ac:dyDescent="0.25">
      <c r="A4595">
        <v>30</v>
      </c>
      <c r="B4595">
        <v>27</v>
      </c>
      <c r="C4595">
        <f>(A4595-200)^2+(B4595-200)^2</f>
        <v>58829</v>
      </c>
      <c r="D4595">
        <f t="shared" si="213"/>
        <v>0</v>
      </c>
      <c r="E4595">
        <f>SUM($D$1:D4595)</f>
        <v>3644</v>
      </c>
      <c r="F4595">
        <v>4595</v>
      </c>
      <c r="G4595">
        <f t="shared" si="214"/>
        <v>3.1721436343852014</v>
      </c>
      <c r="H4595">
        <f t="shared" si="215"/>
        <v>3.0599999999999999E-2</v>
      </c>
    </row>
    <row r="4596" spans="1:8" x14ac:dyDescent="0.25">
      <c r="A4596">
        <v>160</v>
      </c>
      <c r="B4596">
        <v>164</v>
      </c>
      <c r="C4596">
        <f>(A4596-200)^2+(B4596-200)^2</f>
        <v>2896</v>
      </c>
      <c r="D4596">
        <f t="shared" si="213"/>
        <v>1</v>
      </c>
      <c r="E4596">
        <f>SUM($D$1:D4596)</f>
        <v>3645</v>
      </c>
      <c r="F4596">
        <v>4596</v>
      </c>
      <c r="G4596">
        <f t="shared" si="214"/>
        <v>3.1723237597911229</v>
      </c>
      <c r="H4596">
        <f t="shared" si="215"/>
        <v>3.0700000000000002E-2</v>
      </c>
    </row>
    <row r="4597" spans="1:8" x14ac:dyDescent="0.25">
      <c r="A4597">
        <v>332</v>
      </c>
      <c r="B4597">
        <v>149</v>
      </c>
      <c r="C4597">
        <f>(A4597-200)^2+(B4597-200)^2</f>
        <v>20025</v>
      </c>
      <c r="D4597">
        <f t="shared" si="213"/>
        <v>1</v>
      </c>
      <c r="E4597">
        <f>SUM($D$1:D4597)</f>
        <v>3646</v>
      </c>
      <c r="F4597">
        <v>4597</v>
      </c>
      <c r="G4597">
        <f t="shared" si="214"/>
        <v>3.1725038068305418</v>
      </c>
      <c r="H4597">
        <f t="shared" si="215"/>
        <v>3.09E-2</v>
      </c>
    </row>
    <row r="4598" spans="1:8" x14ac:dyDescent="0.25">
      <c r="A4598">
        <v>399</v>
      </c>
      <c r="B4598">
        <v>358</v>
      </c>
      <c r="C4598">
        <f>(A4598-200)^2+(B4598-200)^2</f>
        <v>64565</v>
      </c>
      <c r="D4598">
        <f t="shared" si="213"/>
        <v>0</v>
      </c>
      <c r="E4598">
        <f>SUM($D$1:D4598)</f>
        <v>3646</v>
      </c>
      <c r="F4598">
        <v>4598</v>
      </c>
      <c r="G4598">
        <f t="shared" si="214"/>
        <v>3.1718138321009133</v>
      </c>
      <c r="H4598">
        <f t="shared" si="215"/>
        <v>3.0200000000000001E-2</v>
      </c>
    </row>
    <row r="4599" spans="1:8" x14ac:dyDescent="0.25">
      <c r="A4599">
        <v>53</v>
      </c>
      <c r="B4599">
        <v>346</v>
      </c>
      <c r="C4599">
        <f>(A4599-200)^2+(B4599-200)^2</f>
        <v>42925</v>
      </c>
      <c r="D4599">
        <f t="shared" si="213"/>
        <v>0</v>
      </c>
      <c r="E4599">
        <f>SUM($D$1:D4599)</f>
        <v>3646</v>
      </c>
      <c r="F4599">
        <v>4599</v>
      </c>
      <c r="G4599">
        <f t="shared" si="214"/>
        <v>3.1711241574255271</v>
      </c>
      <c r="H4599">
        <f t="shared" si="215"/>
        <v>2.9499999999999998E-2</v>
      </c>
    </row>
    <row r="4600" spans="1:8" x14ac:dyDescent="0.25">
      <c r="A4600">
        <v>31</v>
      </c>
      <c r="B4600">
        <v>44</v>
      </c>
      <c r="C4600">
        <f>(A4600-200)^2+(B4600-200)^2</f>
        <v>52897</v>
      </c>
      <c r="D4600">
        <f t="shared" si="213"/>
        <v>0</v>
      </c>
      <c r="E4600">
        <f>SUM($D$1:D4600)</f>
        <v>3646</v>
      </c>
      <c r="F4600">
        <v>4600</v>
      </c>
      <c r="G4600">
        <f t="shared" si="214"/>
        <v>3.1704347826086958</v>
      </c>
      <c r="H4600">
        <f t="shared" si="215"/>
        <v>2.8799999999999999E-2</v>
      </c>
    </row>
    <row r="4601" spans="1:8" x14ac:dyDescent="0.25">
      <c r="A4601">
        <v>176</v>
      </c>
      <c r="B4601">
        <v>26</v>
      </c>
      <c r="C4601">
        <f>(A4601-200)^2+(B4601-200)^2</f>
        <v>30852</v>
      </c>
      <c r="D4601">
        <f t="shared" si="213"/>
        <v>1</v>
      </c>
      <c r="E4601">
        <f>SUM($D$1:D4601)</f>
        <v>3647</v>
      </c>
      <c r="F4601">
        <v>4601</v>
      </c>
      <c r="G4601">
        <f t="shared" si="214"/>
        <v>3.1706150836774616</v>
      </c>
      <c r="H4601">
        <f t="shared" si="215"/>
        <v>2.9000000000000001E-2</v>
      </c>
    </row>
    <row r="4602" spans="1:8" x14ac:dyDescent="0.25">
      <c r="A4602">
        <v>6</v>
      </c>
      <c r="B4602">
        <v>250</v>
      </c>
      <c r="C4602">
        <f>(A4602-200)^2+(B4602-200)^2</f>
        <v>40136</v>
      </c>
      <c r="D4602">
        <f t="shared" si="213"/>
        <v>0</v>
      </c>
      <c r="E4602">
        <f>SUM($D$1:D4602)</f>
        <v>3647</v>
      </c>
      <c r="F4602">
        <v>4602</v>
      </c>
      <c r="G4602">
        <f t="shared" si="214"/>
        <v>3.1699261190786614</v>
      </c>
      <c r="H4602">
        <f t="shared" si="215"/>
        <v>2.8299999999999999E-2</v>
      </c>
    </row>
    <row r="4603" spans="1:8" x14ac:dyDescent="0.25">
      <c r="A4603">
        <v>324</v>
      </c>
      <c r="B4603">
        <v>135</v>
      </c>
      <c r="C4603">
        <f>(A4603-200)^2+(B4603-200)^2</f>
        <v>19601</v>
      </c>
      <c r="D4603">
        <f t="shared" si="213"/>
        <v>1</v>
      </c>
      <c r="E4603">
        <f>SUM($D$1:D4603)</f>
        <v>3648</v>
      </c>
      <c r="F4603">
        <v>4603</v>
      </c>
      <c r="G4603">
        <f t="shared" si="214"/>
        <v>3.1701064523137084</v>
      </c>
      <c r="H4603">
        <f t="shared" si="215"/>
        <v>2.8500000000000001E-2</v>
      </c>
    </row>
    <row r="4604" spans="1:8" x14ac:dyDescent="0.25">
      <c r="A4604">
        <v>131</v>
      </c>
      <c r="B4604">
        <v>79</v>
      </c>
      <c r="C4604">
        <f>(A4604-200)^2+(B4604-200)^2</f>
        <v>19402</v>
      </c>
      <c r="D4604">
        <f t="shared" si="213"/>
        <v>1</v>
      </c>
      <c r="E4604">
        <f>SUM($D$1:D4604)</f>
        <v>3649</v>
      </c>
      <c r="F4604">
        <v>4604</v>
      </c>
      <c r="G4604">
        <f t="shared" si="214"/>
        <v>3.1702867072111207</v>
      </c>
      <c r="H4604">
        <f t="shared" si="215"/>
        <v>2.87E-2</v>
      </c>
    </row>
    <row r="4605" spans="1:8" x14ac:dyDescent="0.25">
      <c r="A4605">
        <v>297</v>
      </c>
      <c r="B4605">
        <v>169</v>
      </c>
      <c r="C4605">
        <f>(A4605-200)^2+(B4605-200)^2</f>
        <v>10370</v>
      </c>
      <c r="D4605">
        <f t="shared" si="213"/>
        <v>1</v>
      </c>
      <c r="E4605">
        <f>SUM($D$1:D4605)</f>
        <v>3650</v>
      </c>
      <c r="F4605">
        <v>4605</v>
      </c>
      <c r="G4605">
        <f t="shared" si="214"/>
        <v>3.1704668838219328</v>
      </c>
      <c r="H4605">
        <f t="shared" si="215"/>
        <v>2.8899999999999999E-2</v>
      </c>
    </row>
    <row r="4606" spans="1:8" x14ac:dyDescent="0.25">
      <c r="A4606">
        <v>181</v>
      </c>
      <c r="B4606">
        <v>93</v>
      </c>
      <c r="C4606">
        <f>(A4606-200)^2+(B4606-200)^2</f>
        <v>11810</v>
      </c>
      <c r="D4606">
        <f t="shared" si="213"/>
        <v>1</v>
      </c>
      <c r="E4606">
        <f>SUM($D$1:D4606)</f>
        <v>3651</v>
      </c>
      <c r="F4606">
        <v>4606</v>
      </c>
      <c r="G4606">
        <f t="shared" si="214"/>
        <v>3.1706469821971344</v>
      </c>
      <c r="H4606">
        <f t="shared" si="215"/>
        <v>2.9100000000000001E-2</v>
      </c>
    </row>
    <row r="4607" spans="1:8" x14ac:dyDescent="0.25">
      <c r="A4607">
        <v>23</v>
      </c>
      <c r="B4607">
        <v>254</v>
      </c>
      <c r="C4607">
        <f>(A4607-200)^2+(B4607-200)^2</f>
        <v>34245</v>
      </c>
      <c r="D4607">
        <f t="shared" si="213"/>
        <v>1</v>
      </c>
      <c r="E4607">
        <f>SUM($D$1:D4607)</f>
        <v>3652</v>
      </c>
      <c r="F4607">
        <v>4607</v>
      </c>
      <c r="G4607">
        <f t="shared" si="214"/>
        <v>3.170827002387671</v>
      </c>
      <c r="H4607">
        <f t="shared" si="215"/>
        <v>2.92E-2</v>
      </c>
    </row>
    <row r="4608" spans="1:8" x14ac:dyDescent="0.25">
      <c r="A4608">
        <v>208</v>
      </c>
      <c r="B4608">
        <v>21</v>
      </c>
      <c r="C4608">
        <f>(A4608-200)^2+(B4608-200)^2</f>
        <v>32105</v>
      </c>
      <c r="D4608">
        <f t="shared" si="213"/>
        <v>1</v>
      </c>
      <c r="E4608">
        <f>SUM($D$1:D4608)</f>
        <v>3653</v>
      </c>
      <c r="F4608">
        <v>4608</v>
      </c>
      <c r="G4608">
        <f t="shared" si="214"/>
        <v>3.1710069444444446</v>
      </c>
      <c r="H4608">
        <f t="shared" si="215"/>
        <v>2.9399999999999999E-2</v>
      </c>
    </row>
    <row r="4609" spans="1:8" x14ac:dyDescent="0.25">
      <c r="A4609">
        <v>92</v>
      </c>
      <c r="B4609">
        <v>127</v>
      </c>
      <c r="C4609">
        <f>(A4609-200)^2+(B4609-200)^2</f>
        <v>16993</v>
      </c>
      <c r="D4609">
        <f t="shared" si="213"/>
        <v>1</v>
      </c>
      <c r="E4609">
        <f>SUM($D$1:D4609)</f>
        <v>3654</v>
      </c>
      <c r="F4609">
        <v>4609</v>
      </c>
      <c r="G4609">
        <f t="shared" si="214"/>
        <v>3.1711868084183119</v>
      </c>
      <c r="H4609">
        <f t="shared" si="215"/>
        <v>2.9600000000000001E-2</v>
      </c>
    </row>
    <row r="4610" spans="1:8" x14ac:dyDescent="0.25">
      <c r="A4610">
        <v>212</v>
      </c>
      <c r="B4610">
        <v>128</v>
      </c>
      <c r="C4610">
        <f>(A4610-200)^2+(B4610-200)^2</f>
        <v>5328</v>
      </c>
      <c r="D4610">
        <f t="shared" ref="D4610:D4673" si="216">IF(C4610&lt;=40000,1,0)</f>
        <v>1</v>
      </c>
      <c r="E4610">
        <f>SUM($D$1:D4610)</f>
        <v>3655</v>
      </c>
      <c r="F4610">
        <v>4610</v>
      </c>
      <c r="G4610">
        <f t="shared" ref="G4610:G4673" si="217">(E4610*16)/(F4610*4)</f>
        <v>3.1713665943600868</v>
      </c>
      <c r="H4610">
        <f t="shared" ref="H4610:H4673" si="218">ROUND(ABS(PI()-G4610),4)</f>
        <v>2.98E-2</v>
      </c>
    </row>
    <row r="4611" spans="1:8" x14ac:dyDescent="0.25">
      <c r="A4611">
        <v>296</v>
      </c>
      <c r="B4611">
        <v>356</v>
      </c>
      <c r="C4611">
        <f>(A4611-200)^2+(B4611-200)^2</f>
        <v>33552</v>
      </c>
      <c r="D4611">
        <f t="shared" si="216"/>
        <v>1</v>
      </c>
      <c r="E4611">
        <f>SUM($D$1:D4611)</f>
        <v>3656</v>
      </c>
      <c r="F4611">
        <v>4611</v>
      </c>
      <c r="G4611">
        <f t="shared" si="217"/>
        <v>3.1715463023205377</v>
      </c>
      <c r="H4611">
        <f t="shared" si="218"/>
        <v>0.03</v>
      </c>
    </row>
    <row r="4612" spans="1:8" x14ac:dyDescent="0.25">
      <c r="A4612">
        <v>301</v>
      </c>
      <c r="B4612">
        <v>56</v>
      </c>
      <c r="C4612">
        <f>(A4612-200)^2+(B4612-200)^2</f>
        <v>30937</v>
      </c>
      <c r="D4612">
        <f t="shared" si="216"/>
        <v>1</v>
      </c>
      <c r="E4612">
        <f>SUM($D$1:D4612)</f>
        <v>3657</v>
      </c>
      <c r="F4612">
        <v>4612</v>
      </c>
      <c r="G4612">
        <f t="shared" si="217"/>
        <v>3.1717259323503901</v>
      </c>
      <c r="H4612">
        <f t="shared" si="218"/>
        <v>3.0099999999999998E-2</v>
      </c>
    </row>
    <row r="4613" spans="1:8" x14ac:dyDescent="0.25">
      <c r="A4613">
        <v>57</v>
      </c>
      <c r="B4613">
        <v>57</v>
      </c>
      <c r="C4613">
        <f>(A4613-200)^2+(B4613-200)^2</f>
        <v>40898</v>
      </c>
      <c r="D4613">
        <f t="shared" si="216"/>
        <v>0</v>
      </c>
      <c r="E4613">
        <f>SUM($D$1:D4613)</f>
        <v>3657</v>
      </c>
      <c r="F4613">
        <v>4613</v>
      </c>
      <c r="G4613">
        <f t="shared" si="217"/>
        <v>3.1710383698244091</v>
      </c>
      <c r="H4613">
        <f t="shared" si="218"/>
        <v>2.9399999999999999E-2</v>
      </c>
    </row>
    <row r="4614" spans="1:8" x14ac:dyDescent="0.25">
      <c r="A4614">
        <v>204</v>
      </c>
      <c r="B4614">
        <v>380</v>
      </c>
      <c r="C4614">
        <f>(A4614-200)^2+(B4614-200)^2</f>
        <v>32416</v>
      </c>
      <c r="D4614">
        <f t="shared" si="216"/>
        <v>1</v>
      </c>
      <c r="E4614">
        <f>SUM($D$1:D4614)</f>
        <v>3658</v>
      </c>
      <c r="F4614">
        <v>4614</v>
      </c>
      <c r="G4614">
        <f t="shared" si="217"/>
        <v>3.1712180320762897</v>
      </c>
      <c r="H4614">
        <f t="shared" si="218"/>
        <v>2.9600000000000001E-2</v>
      </c>
    </row>
    <row r="4615" spans="1:8" x14ac:dyDescent="0.25">
      <c r="A4615">
        <v>273</v>
      </c>
      <c r="B4615">
        <v>75</v>
      </c>
      <c r="C4615">
        <f>(A4615-200)^2+(B4615-200)^2</f>
        <v>20954</v>
      </c>
      <c r="D4615">
        <f t="shared" si="216"/>
        <v>1</v>
      </c>
      <c r="E4615">
        <f>SUM($D$1:D4615)</f>
        <v>3659</v>
      </c>
      <c r="F4615">
        <v>4615</v>
      </c>
      <c r="G4615">
        <f t="shared" si="217"/>
        <v>3.1713976164680391</v>
      </c>
      <c r="H4615">
        <f t="shared" si="218"/>
        <v>2.98E-2</v>
      </c>
    </row>
    <row r="4616" spans="1:8" x14ac:dyDescent="0.25">
      <c r="A4616">
        <v>173</v>
      </c>
      <c r="B4616">
        <v>59</v>
      </c>
      <c r="C4616">
        <f>(A4616-200)^2+(B4616-200)^2</f>
        <v>20610</v>
      </c>
      <c r="D4616">
        <f t="shared" si="216"/>
        <v>1</v>
      </c>
      <c r="E4616">
        <f>SUM($D$1:D4616)</f>
        <v>3660</v>
      </c>
      <c r="F4616">
        <v>4616</v>
      </c>
      <c r="G4616">
        <f t="shared" si="217"/>
        <v>3.1715771230502598</v>
      </c>
      <c r="H4616">
        <f t="shared" si="218"/>
        <v>0.03</v>
      </c>
    </row>
    <row r="4617" spans="1:8" x14ac:dyDescent="0.25">
      <c r="A4617">
        <v>291</v>
      </c>
      <c r="B4617">
        <v>371</v>
      </c>
      <c r="C4617">
        <f>(A4617-200)^2+(B4617-200)^2</f>
        <v>37522</v>
      </c>
      <c r="D4617">
        <f t="shared" si="216"/>
        <v>1</v>
      </c>
      <c r="E4617">
        <f>SUM($D$1:D4617)</f>
        <v>3661</v>
      </c>
      <c r="F4617">
        <v>4617</v>
      </c>
      <c r="G4617">
        <f t="shared" si="217"/>
        <v>3.1717565518735111</v>
      </c>
      <c r="H4617">
        <f t="shared" si="218"/>
        <v>3.0200000000000001E-2</v>
      </c>
    </row>
    <row r="4618" spans="1:8" x14ac:dyDescent="0.25">
      <c r="A4618">
        <v>238</v>
      </c>
      <c r="B4618">
        <v>270</v>
      </c>
      <c r="C4618">
        <f>(A4618-200)^2+(B4618-200)^2</f>
        <v>6344</v>
      </c>
      <c r="D4618">
        <f t="shared" si="216"/>
        <v>1</v>
      </c>
      <c r="E4618">
        <f>SUM($D$1:D4618)</f>
        <v>3662</v>
      </c>
      <c r="F4618">
        <v>4618</v>
      </c>
      <c r="G4618">
        <f t="shared" si="217"/>
        <v>3.1719359029883067</v>
      </c>
      <c r="H4618">
        <f t="shared" si="218"/>
        <v>3.0300000000000001E-2</v>
      </c>
    </row>
    <row r="4619" spans="1:8" x14ac:dyDescent="0.25">
      <c r="A4619">
        <v>145</v>
      </c>
      <c r="B4619">
        <v>271</v>
      </c>
      <c r="C4619">
        <f>(A4619-200)^2+(B4619-200)^2</f>
        <v>8066</v>
      </c>
      <c r="D4619">
        <f t="shared" si="216"/>
        <v>1</v>
      </c>
      <c r="E4619">
        <f>SUM($D$1:D4619)</f>
        <v>3663</v>
      </c>
      <c r="F4619">
        <v>4619</v>
      </c>
      <c r="G4619">
        <f t="shared" si="217"/>
        <v>3.1721151764451179</v>
      </c>
      <c r="H4619">
        <f t="shared" si="218"/>
        <v>3.0499999999999999E-2</v>
      </c>
    </row>
    <row r="4620" spans="1:8" x14ac:dyDescent="0.25">
      <c r="A4620">
        <v>197</v>
      </c>
      <c r="B4620">
        <v>152</v>
      </c>
      <c r="C4620">
        <f>(A4620-200)^2+(B4620-200)^2</f>
        <v>2313</v>
      </c>
      <c r="D4620">
        <f t="shared" si="216"/>
        <v>1</v>
      </c>
      <c r="E4620">
        <f>SUM($D$1:D4620)</f>
        <v>3664</v>
      </c>
      <c r="F4620">
        <v>4620</v>
      </c>
      <c r="G4620">
        <f t="shared" si="217"/>
        <v>3.1722943722943722</v>
      </c>
      <c r="H4620">
        <f t="shared" si="218"/>
        <v>3.0700000000000002E-2</v>
      </c>
    </row>
    <row r="4621" spans="1:8" x14ac:dyDescent="0.25">
      <c r="A4621">
        <v>66</v>
      </c>
      <c r="B4621">
        <v>282</v>
      </c>
      <c r="C4621">
        <f>(A4621-200)^2+(B4621-200)^2</f>
        <v>24680</v>
      </c>
      <c r="D4621">
        <f t="shared" si="216"/>
        <v>1</v>
      </c>
      <c r="E4621">
        <f>SUM($D$1:D4621)</f>
        <v>3665</v>
      </c>
      <c r="F4621">
        <v>4621</v>
      </c>
      <c r="G4621">
        <f t="shared" si="217"/>
        <v>3.1724734905864533</v>
      </c>
      <c r="H4621">
        <f t="shared" si="218"/>
        <v>3.09E-2</v>
      </c>
    </row>
    <row r="4622" spans="1:8" x14ac:dyDescent="0.25">
      <c r="A4622">
        <v>20</v>
      </c>
      <c r="B4622">
        <v>238</v>
      </c>
      <c r="C4622">
        <f>(A4622-200)^2+(B4622-200)^2</f>
        <v>33844</v>
      </c>
      <c r="D4622">
        <f t="shared" si="216"/>
        <v>1</v>
      </c>
      <c r="E4622">
        <f>SUM($D$1:D4622)</f>
        <v>3666</v>
      </c>
      <c r="F4622">
        <v>4622</v>
      </c>
      <c r="G4622">
        <f t="shared" si="217"/>
        <v>3.1726525313717007</v>
      </c>
      <c r="H4622">
        <f t="shared" si="218"/>
        <v>3.1099999999999999E-2</v>
      </c>
    </row>
    <row r="4623" spans="1:8" x14ac:dyDescent="0.25">
      <c r="A4623">
        <v>358</v>
      </c>
      <c r="B4623">
        <v>140</v>
      </c>
      <c r="C4623">
        <f>(A4623-200)^2+(B4623-200)^2</f>
        <v>28564</v>
      </c>
      <c r="D4623">
        <f t="shared" si="216"/>
        <v>1</v>
      </c>
      <c r="E4623">
        <f>SUM($D$1:D4623)</f>
        <v>3667</v>
      </c>
      <c r="F4623">
        <v>4623</v>
      </c>
      <c r="G4623">
        <f t="shared" si="217"/>
        <v>3.1728314947004108</v>
      </c>
      <c r="H4623">
        <f t="shared" si="218"/>
        <v>3.1199999999999999E-2</v>
      </c>
    </row>
    <row r="4624" spans="1:8" x14ac:dyDescent="0.25">
      <c r="A4624">
        <v>160</v>
      </c>
      <c r="B4624">
        <v>313</v>
      </c>
      <c r="C4624">
        <f>(A4624-200)^2+(B4624-200)^2</f>
        <v>14369</v>
      </c>
      <c r="D4624">
        <f t="shared" si="216"/>
        <v>1</v>
      </c>
      <c r="E4624">
        <f>SUM($D$1:D4624)</f>
        <v>3668</v>
      </c>
      <c r="F4624">
        <v>4624</v>
      </c>
      <c r="G4624">
        <f t="shared" si="217"/>
        <v>3.1730103806228374</v>
      </c>
      <c r="H4624">
        <f t="shared" si="218"/>
        <v>3.1399999999999997E-2</v>
      </c>
    </row>
    <row r="4625" spans="1:8" x14ac:dyDescent="0.25">
      <c r="A4625">
        <v>95</v>
      </c>
      <c r="B4625">
        <v>83</v>
      </c>
      <c r="C4625">
        <f>(A4625-200)^2+(B4625-200)^2</f>
        <v>24714</v>
      </c>
      <c r="D4625">
        <f t="shared" si="216"/>
        <v>1</v>
      </c>
      <c r="E4625">
        <f>SUM($D$1:D4625)</f>
        <v>3669</v>
      </c>
      <c r="F4625">
        <v>4625</v>
      </c>
      <c r="G4625">
        <f t="shared" si="217"/>
        <v>3.173189189189189</v>
      </c>
      <c r="H4625">
        <f t="shared" si="218"/>
        <v>3.1600000000000003E-2</v>
      </c>
    </row>
    <row r="4626" spans="1:8" x14ac:dyDescent="0.25">
      <c r="A4626">
        <v>216</v>
      </c>
      <c r="B4626">
        <v>37</v>
      </c>
      <c r="C4626">
        <f>(A4626-200)^2+(B4626-200)^2</f>
        <v>26825</v>
      </c>
      <c r="D4626">
        <f t="shared" si="216"/>
        <v>1</v>
      </c>
      <c r="E4626">
        <f>SUM($D$1:D4626)</f>
        <v>3670</v>
      </c>
      <c r="F4626">
        <v>4626</v>
      </c>
      <c r="G4626">
        <f t="shared" si="217"/>
        <v>3.1733679204496323</v>
      </c>
      <c r="H4626">
        <f t="shared" si="218"/>
        <v>3.1800000000000002E-2</v>
      </c>
    </row>
    <row r="4627" spans="1:8" x14ac:dyDescent="0.25">
      <c r="A4627">
        <v>212</v>
      </c>
      <c r="B4627">
        <v>145</v>
      </c>
      <c r="C4627">
        <f>(A4627-200)^2+(B4627-200)^2</f>
        <v>3169</v>
      </c>
      <c r="D4627">
        <f t="shared" si="216"/>
        <v>1</v>
      </c>
      <c r="E4627">
        <f>SUM($D$1:D4627)</f>
        <v>3671</v>
      </c>
      <c r="F4627">
        <v>4627</v>
      </c>
      <c r="G4627">
        <f t="shared" si="217"/>
        <v>3.1735465744542899</v>
      </c>
      <c r="H4627">
        <f t="shared" si="218"/>
        <v>3.2000000000000001E-2</v>
      </c>
    </row>
    <row r="4628" spans="1:8" x14ac:dyDescent="0.25">
      <c r="A4628">
        <v>120</v>
      </c>
      <c r="B4628">
        <v>351</v>
      </c>
      <c r="C4628">
        <f>(A4628-200)^2+(B4628-200)^2</f>
        <v>29201</v>
      </c>
      <c r="D4628">
        <f t="shared" si="216"/>
        <v>1</v>
      </c>
      <c r="E4628">
        <f>SUM($D$1:D4628)</f>
        <v>3672</v>
      </c>
      <c r="F4628">
        <v>4628</v>
      </c>
      <c r="G4628">
        <f t="shared" si="217"/>
        <v>3.1737251512532412</v>
      </c>
      <c r="H4628">
        <f t="shared" si="218"/>
        <v>3.2099999999999997E-2</v>
      </c>
    </row>
    <row r="4629" spans="1:8" x14ac:dyDescent="0.25">
      <c r="A4629">
        <v>277</v>
      </c>
      <c r="B4629">
        <v>254</v>
      </c>
      <c r="C4629">
        <f>(A4629-200)^2+(B4629-200)^2</f>
        <v>8845</v>
      </c>
      <c r="D4629">
        <f t="shared" si="216"/>
        <v>1</v>
      </c>
      <c r="E4629">
        <f>SUM($D$1:D4629)</f>
        <v>3673</v>
      </c>
      <c r="F4629">
        <v>4629</v>
      </c>
      <c r="G4629">
        <f t="shared" si="217"/>
        <v>3.1739036508965217</v>
      </c>
      <c r="H4629">
        <f t="shared" si="218"/>
        <v>3.2300000000000002E-2</v>
      </c>
    </row>
    <row r="4630" spans="1:8" x14ac:dyDescent="0.25">
      <c r="A4630">
        <v>88</v>
      </c>
      <c r="B4630">
        <v>160</v>
      </c>
      <c r="C4630">
        <f>(A4630-200)^2+(B4630-200)^2</f>
        <v>14144</v>
      </c>
      <c r="D4630">
        <f t="shared" si="216"/>
        <v>1</v>
      </c>
      <c r="E4630">
        <f>SUM($D$1:D4630)</f>
        <v>3674</v>
      </c>
      <c r="F4630">
        <v>4630</v>
      </c>
      <c r="G4630">
        <f t="shared" si="217"/>
        <v>3.1740820734341253</v>
      </c>
      <c r="H4630">
        <f t="shared" si="218"/>
        <v>3.2500000000000001E-2</v>
      </c>
    </row>
    <row r="4631" spans="1:8" x14ac:dyDescent="0.25">
      <c r="A4631">
        <v>260</v>
      </c>
      <c r="B4631">
        <v>226</v>
      </c>
      <c r="C4631">
        <f>(A4631-200)^2+(B4631-200)^2</f>
        <v>4276</v>
      </c>
      <c r="D4631">
        <f t="shared" si="216"/>
        <v>1</v>
      </c>
      <c r="E4631">
        <f>SUM($D$1:D4631)</f>
        <v>3675</v>
      </c>
      <c r="F4631">
        <v>4631</v>
      </c>
      <c r="G4631">
        <f t="shared" si="217"/>
        <v>3.1742604189160009</v>
      </c>
      <c r="H4631">
        <f t="shared" si="218"/>
        <v>3.27E-2</v>
      </c>
    </row>
    <row r="4632" spans="1:8" x14ac:dyDescent="0.25">
      <c r="A4632">
        <v>298</v>
      </c>
      <c r="B4632">
        <v>191</v>
      </c>
      <c r="C4632">
        <f>(A4632-200)^2+(B4632-200)^2</f>
        <v>9685</v>
      </c>
      <c r="D4632">
        <f t="shared" si="216"/>
        <v>1</v>
      </c>
      <c r="E4632">
        <f>SUM($D$1:D4632)</f>
        <v>3676</v>
      </c>
      <c r="F4632">
        <v>4632</v>
      </c>
      <c r="G4632">
        <f t="shared" si="217"/>
        <v>3.1744386873920551</v>
      </c>
      <c r="H4632">
        <f t="shared" si="218"/>
        <v>3.2800000000000003E-2</v>
      </c>
    </row>
    <row r="4633" spans="1:8" x14ac:dyDescent="0.25">
      <c r="A4633">
        <v>40</v>
      </c>
      <c r="B4633">
        <v>98</v>
      </c>
      <c r="C4633">
        <f>(A4633-200)^2+(B4633-200)^2</f>
        <v>36004</v>
      </c>
      <c r="D4633">
        <f t="shared" si="216"/>
        <v>1</v>
      </c>
      <c r="E4633">
        <f>SUM($D$1:D4633)</f>
        <v>3677</v>
      </c>
      <c r="F4633">
        <v>4633</v>
      </c>
      <c r="G4633">
        <f t="shared" si="217"/>
        <v>3.1746168789121518</v>
      </c>
      <c r="H4633">
        <f t="shared" si="218"/>
        <v>3.3000000000000002E-2</v>
      </c>
    </row>
    <row r="4634" spans="1:8" x14ac:dyDescent="0.25">
      <c r="A4634">
        <v>145</v>
      </c>
      <c r="B4634">
        <v>299</v>
      </c>
      <c r="C4634">
        <f>(A4634-200)^2+(B4634-200)^2</f>
        <v>12826</v>
      </c>
      <c r="D4634">
        <f t="shared" si="216"/>
        <v>1</v>
      </c>
      <c r="E4634">
        <f>SUM($D$1:D4634)</f>
        <v>3678</v>
      </c>
      <c r="F4634">
        <v>4634</v>
      </c>
      <c r="G4634">
        <f t="shared" si="217"/>
        <v>3.1747949935261115</v>
      </c>
      <c r="H4634">
        <f t="shared" si="218"/>
        <v>3.32E-2</v>
      </c>
    </row>
    <row r="4635" spans="1:8" x14ac:dyDescent="0.25">
      <c r="A4635">
        <v>100</v>
      </c>
      <c r="B4635">
        <v>109</v>
      </c>
      <c r="C4635">
        <f>(A4635-200)^2+(B4635-200)^2</f>
        <v>18281</v>
      </c>
      <c r="D4635">
        <f t="shared" si="216"/>
        <v>1</v>
      </c>
      <c r="E4635">
        <f>SUM($D$1:D4635)</f>
        <v>3679</v>
      </c>
      <c r="F4635">
        <v>4635</v>
      </c>
      <c r="G4635">
        <f t="shared" si="217"/>
        <v>3.1749730312837108</v>
      </c>
      <c r="H4635">
        <f t="shared" si="218"/>
        <v>3.3399999999999999E-2</v>
      </c>
    </row>
    <row r="4636" spans="1:8" x14ac:dyDescent="0.25">
      <c r="A4636">
        <v>105</v>
      </c>
      <c r="B4636">
        <v>396</v>
      </c>
      <c r="C4636">
        <f>(A4636-200)^2+(B4636-200)^2</f>
        <v>47441</v>
      </c>
      <c r="D4636">
        <f t="shared" si="216"/>
        <v>0</v>
      </c>
      <c r="E4636">
        <f>SUM($D$1:D4636)</f>
        <v>3679</v>
      </c>
      <c r="F4636">
        <v>4636</v>
      </c>
      <c r="G4636">
        <f t="shared" si="217"/>
        <v>3.1742881794650559</v>
      </c>
      <c r="H4636">
        <f t="shared" si="218"/>
        <v>3.27E-2</v>
      </c>
    </row>
    <row r="4637" spans="1:8" x14ac:dyDescent="0.25">
      <c r="A4637">
        <v>325</v>
      </c>
      <c r="B4637">
        <v>345</v>
      </c>
      <c r="C4637">
        <f>(A4637-200)^2+(B4637-200)^2</f>
        <v>36650</v>
      </c>
      <c r="D4637">
        <f t="shared" si="216"/>
        <v>1</v>
      </c>
      <c r="E4637">
        <f>SUM($D$1:D4637)</f>
        <v>3680</v>
      </c>
      <c r="F4637">
        <v>4637</v>
      </c>
      <c r="G4637">
        <f t="shared" si="217"/>
        <v>3.174466249730429</v>
      </c>
      <c r="H4637">
        <f t="shared" si="218"/>
        <v>3.2899999999999999E-2</v>
      </c>
    </row>
    <row r="4638" spans="1:8" x14ac:dyDescent="0.25">
      <c r="A4638">
        <v>41</v>
      </c>
      <c r="B4638">
        <v>249</v>
      </c>
      <c r="C4638">
        <f>(A4638-200)^2+(B4638-200)^2</f>
        <v>27682</v>
      </c>
      <c r="D4638">
        <f t="shared" si="216"/>
        <v>1</v>
      </c>
      <c r="E4638">
        <f>SUM($D$1:D4638)</f>
        <v>3681</v>
      </c>
      <c r="F4638">
        <v>4638</v>
      </c>
      <c r="G4638">
        <f t="shared" si="217"/>
        <v>3.1746442432082795</v>
      </c>
      <c r="H4638">
        <f t="shared" si="218"/>
        <v>3.3099999999999997E-2</v>
      </c>
    </row>
    <row r="4639" spans="1:8" x14ac:dyDescent="0.25">
      <c r="A4639">
        <v>118</v>
      </c>
      <c r="B4639">
        <v>388</v>
      </c>
      <c r="C4639">
        <f>(A4639-200)^2+(B4639-200)^2</f>
        <v>42068</v>
      </c>
      <c r="D4639">
        <f t="shared" si="216"/>
        <v>0</v>
      </c>
      <c r="E4639">
        <f>SUM($D$1:D4639)</f>
        <v>3681</v>
      </c>
      <c r="F4639">
        <v>4639</v>
      </c>
      <c r="G4639">
        <f t="shared" si="217"/>
        <v>3.1739599051519725</v>
      </c>
      <c r="H4639">
        <f t="shared" si="218"/>
        <v>3.2399999999999998E-2</v>
      </c>
    </row>
    <row r="4640" spans="1:8" x14ac:dyDescent="0.25">
      <c r="A4640">
        <v>344</v>
      </c>
      <c r="B4640">
        <v>305</v>
      </c>
      <c r="C4640">
        <f>(A4640-200)^2+(B4640-200)^2</f>
        <v>31761</v>
      </c>
      <c r="D4640">
        <f t="shared" si="216"/>
        <v>1</v>
      </c>
      <c r="E4640">
        <f>SUM($D$1:D4640)</f>
        <v>3682</v>
      </c>
      <c r="F4640">
        <v>4640</v>
      </c>
      <c r="G4640">
        <f t="shared" si="217"/>
        <v>3.1741379310344828</v>
      </c>
      <c r="H4640">
        <f t="shared" si="218"/>
        <v>3.2500000000000001E-2</v>
      </c>
    </row>
    <row r="4641" spans="1:8" x14ac:dyDescent="0.25">
      <c r="A4641">
        <v>66</v>
      </c>
      <c r="B4641">
        <v>39</v>
      </c>
      <c r="C4641">
        <f>(A4641-200)^2+(B4641-200)^2</f>
        <v>43877</v>
      </c>
      <c r="D4641">
        <f t="shared" si="216"/>
        <v>0</v>
      </c>
      <c r="E4641">
        <f>SUM($D$1:D4641)</f>
        <v>3682</v>
      </c>
      <c r="F4641">
        <v>4641</v>
      </c>
      <c r="G4641">
        <f t="shared" si="217"/>
        <v>3.1734539969834086</v>
      </c>
      <c r="H4641">
        <f t="shared" si="218"/>
        <v>3.1899999999999998E-2</v>
      </c>
    </row>
    <row r="4642" spans="1:8" x14ac:dyDescent="0.25">
      <c r="A4642">
        <v>269</v>
      </c>
      <c r="B4642">
        <v>166</v>
      </c>
      <c r="C4642">
        <f>(A4642-200)^2+(B4642-200)^2</f>
        <v>5917</v>
      </c>
      <c r="D4642">
        <f t="shared" si="216"/>
        <v>1</v>
      </c>
      <c r="E4642">
        <f>SUM($D$1:D4642)</f>
        <v>3683</v>
      </c>
      <c r="F4642">
        <v>4642</v>
      </c>
      <c r="G4642">
        <f t="shared" si="217"/>
        <v>3.173632055148643</v>
      </c>
      <c r="H4642">
        <f t="shared" si="218"/>
        <v>3.2000000000000001E-2</v>
      </c>
    </row>
    <row r="4643" spans="1:8" x14ac:dyDescent="0.25">
      <c r="A4643">
        <v>30</v>
      </c>
      <c r="B4643">
        <v>87</v>
      </c>
      <c r="C4643">
        <f>(A4643-200)^2+(B4643-200)^2</f>
        <v>41669</v>
      </c>
      <c r="D4643">
        <f t="shared" si="216"/>
        <v>0</v>
      </c>
      <c r="E4643">
        <f>SUM($D$1:D4643)</f>
        <v>3683</v>
      </c>
      <c r="F4643">
        <v>4643</v>
      </c>
      <c r="G4643">
        <f t="shared" si="217"/>
        <v>3.1729485246607796</v>
      </c>
      <c r="H4643">
        <f t="shared" si="218"/>
        <v>3.1399999999999997E-2</v>
      </c>
    </row>
    <row r="4644" spans="1:8" x14ac:dyDescent="0.25">
      <c r="A4644">
        <v>271</v>
      </c>
      <c r="B4644">
        <v>169</v>
      </c>
      <c r="C4644">
        <f>(A4644-200)^2+(B4644-200)^2</f>
        <v>6002</v>
      </c>
      <c r="D4644">
        <f t="shared" si="216"/>
        <v>1</v>
      </c>
      <c r="E4644">
        <f>SUM($D$1:D4644)</f>
        <v>3684</v>
      </c>
      <c r="F4644">
        <v>4644</v>
      </c>
      <c r="G4644">
        <f t="shared" si="217"/>
        <v>3.1731266149870803</v>
      </c>
      <c r="H4644">
        <f t="shared" si="218"/>
        <v>3.15E-2</v>
      </c>
    </row>
    <row r="4645" spans="1:8" x14ac:dyDescent="0.25">
      <c r="A4645">
        <v>293</v>
      </c>
      <c r="B4645">
        <v>149</v>
      </c>
      <c r="C4645">
        <f>(A4645-200)^2+(B4645-200)^2</f>
        <v>11250</v>
      </c>
      <c r="D4645">
        <f t="shared" si="216"/>
        <v>1</v>
      </c>
      <c r="E4645">
        <f>SUM($D$1:D4645)</f>
        <v>3685</v>
      </c>
      <c r="F4645">
        <v>4645</v>
      </c>
      <c r="G4645">
        <f t="shared" si="217"/>
        <v>3.1733046286329385</v>
      </c>
      <c r="H4645">
        <f t="shared" si="218"/>
        <v>3.1699999999999999E-2</v>
      </c>
    </row>
    <row r="4646" spans="1:8" x14ac:dyDescent="0.25">
      <c r="A4646">
        <v>62</v>
      </c>
      <c r="B4646">
        <v>77</v>
      </c>
      <c r="C4646">
        <f>(A4646-200)^2+(B4646-200)^2</f>
        <v>34173</v>
      </c>
      <c r="D4646">
        <f t="shared" si="216"/>
        <v>1</v>
      </c>
      <c r="E4646">
        <f>SUM($D$1:D4646)</f>
        <v>3686</v>
      </c>
      <c r="F4646">
        <v>4646</v>
      </c>
      <c r="G4646">
        <f t="shared" si="217"/>
        <v>3.1734825656478693</v>
      </c>
      <c r="H4646">
        <f t="shared" si="218"/>
        <v>3.1899999999999998E-2</v>
      </c>
    </row>
    <row r="4647" spans="1:8" x14ac:dyDescent="0.25">
      <c r="A4647">
        <v>188</v>
      </c>
      <c r="B4647">
        <v>43</v>
      </c>
      <c r="C4647">
        <f>(A4647-200)^2+(B4647-200)^2</f>
        <v>24793</v>
      </c>
      <c r="D4647">
        <f t="shared" si="216"/>
        <v>1</v>
      </c>
      <c r="E4647">
        <f>SUM($D$1:D4647)</f>
        <v>3687</v>
      </c>
      <c r="F4647">
        <v>4647</v>
      </c>
      <c r="G4647">
        <f t="shared" si="217"/>
        <v>3.173660426081343</v>
      </c>
      <c r="H4647">
        <f t="shared" si="218"/>
        <v>3.2099999999999997E-2</v>
      </c>
    </row>
    <row r="4648" spans="1:8" x14ac:dyDescent="0.25">
      <c r="A4648">
        <v>350</v>
      </c>
      <c r="B4648">
        <v>1</v>
      </c>
      <c r="C4648">
        <f>(A4648-200)^2+(B4648-200)^2</f>
        <v>62101</v>
      </c>
      <c r="D4648">
        <f t="shared" si="216"/>
        <v>0</v>
      </c>
      <c r="E4648">
        <f>SUM($D$1:D4648)</f>
        <v>3687</v>
      </c>
      <c r="F4648">
        <v>4648</v>
      </c>
      <c r="G4648">
        <f t="shared" si="217"/>
        <v>3.1729776247848536</v>
      </c>
      <c r="H4648">
        <f t="shared" si="218"/>
        <v>3.1399999999999997E-2</v>
      </c>
    </row>
    <row r="4649" spans="1:8" x14ac:dyDescent="0.25">
      <c r="A4649">
        <v>12</v>
      </c>
      <c r="B4649">
        <v>277</v>
      </c>
      <c r="C4649">
        <f>(A4649-200)^2+(B4649-200)^2</f>
        <v>41273</v>
      </c>
      <c r="D4649">
        <f t="shared" si="216"/>
        <v>0</v>
      </c>
      <c r="E4649">
        <f>SUM($D$1:D4649)</f>
        <v>3687</v>
      </c>
      <c r="F4649">
        <v>4649</v>
      </c>
      <c r="G4649">
        <f t="shared" si="217"/>
        <v>3.1722951172295115</v>
      </c>
      <c r="H4649">
        <f t="shared" si="218"/>
        <v>3.0700000000000002E-2</v>
      </c>
    </row>
    <row r="4650" spans="1:8" x14ac:dyDescent="0.25">
      <c r="A4650">
        <v>374</v>
      </c>
      <c r="B4650">
        <v>231</v>
      </c>
      <c r="C4650">
        <f>(A4650-200)^2+(B4650-200)^2</f>
        <v>31237</v>
      </c>
      <c r="D4650">
        <f t="shared" si="216"/>
        <v>1</v>
      </c>
      <c r="E4650">
        <f>SUM($D$1:D4650)</f>
        <v>3688</v>
      </c>
      <c r="F4650">
        <v>4650</v>
      </c>
      <c r="G4650">
        <f t="shared" si="217"/>
        <v>3.1724731182795698</v>
      </c>
      <c r="H4650">
        <f t="shared" si="218"/>
        <v>3.09E-2</v>
      </c>
    </row>
    <row r="4651" spans="1:8" x14ac:dyDescent="0.25">
      <c r="A4651">
        <v>287</v>
      </c>
      <c r="B4651">
        <v>142</v>
      </c>
      <c r="C4651">
        <f>(A4651-200)^2+(B4651-200)^2</f>
        <v>10933</v>
      </c>
      <c r="D4651">
        <f t="shared" si="216"/>
        <v>1</v>
      </c>
      <c r="E4651">
        <f>SUM($D$1:D4651)</f>
        <v>3689</v>
      </c>
      <c r="F4651">
        <v>4651</v>
      </c>
      <c r="G4651">
        <f t="shared" si="217"/>
        <v>3.1726510427864976</v>
      </c>
      <c r="H4651">
        <f t="shared" si="218"/>
        <v>3.1099999999999999E-2</v>
      </c>
    </row>
    <row r="4652" spans="1:8" x14ac:dyDescent="0.25">
      <c r="A4652">
        <v>274</v>
      </c>
      <c r="B4652">
        <v>69</v>
      </c>
      <c r="C4652">
        <f>(A4652-200)^2+(B4652-200)^2</f>
        <v>22637</v>
      </c>
      <c r="D4652">
        <f t="shared" si="216"/>
        <v>1</v>
      </c>
      <c r="E4652">
        <f>SUM($D$1:D4652)</f>
        <v>3690</v>
      </c>
      <c r="F4652">
        <v>4652</v>
      </c>
      <c r="G4652">
        <f t="shared" si="217"/>
        <v>3.1728288907996562</v>
      </c>
      <c r="H4652">
        <f t="shared" si="218"/>
        <v>3.1199999999999999E-2</v>
      </c>
    </row>
    <row r="4653" spans="1:8" x14ac:dyDescent="0.25">
      <c r="A4653">
        <v>167</v>
      </c>
      <c r="B4653">
        <v>162</v>
      </c>
      <c r="C4653">
        <f>(A4653-200)^2+(B4653-200)^2</f>
        <v>2533</v>
      </c>
      <c r="D4653">
        <f t="shared" si="216"/>
        <v>1</v>
      </c>
      <c r="E4653">
        <f>SUM($D$1:D4653)</f>
        <v>3691</v>
      </c>
      <c r="F4653">
        <v>4653</v>
      </c>
      <c r="G4653">
        <f t="shared" si="217"/>
        <v>3.1730066623683646</v>
      </c>
      <c r="H4653">
        <f t="shared" si="218"/>
        <v>3.1399999999999997E-2</v>
      </c>
    </row>
    <row r="4654" spans="1:8" x14ac:dyDescent="0.25">
      <c r="A4654">
        <v>400</v>
      </c>
      <c r="B4654">
        <v>211</v>
      </c>
      <c r="C4654">
        <f>(A4654-200)^2+(B4654-200)^2</f>
        <v>40121</v>
      </c>
      <c r="D4654">
        <f t="shared" si="216"/>
        <v>0</v>
      </c>
      <c r="E4654">
        <f>SUM($D$1:D4654)</f>
        <v>3691</v>
      </c>
      <c r="F4654">
        <v>4654</v>
      </c>
      <c r="G4654">
        <f t="shared" si="217"/>
        <v>3.1723248818220884</v>
      </c>
      <c r="H4654">
        <f t="shared" si="218"/>
        <v>3.0700000000000002E-2</v>
      </c>
    </row>
    <row r="4655" spans="1:8" x14ac:dyDescent="0.25">
      <c r="A4655">
        <v>300</v>
      </c>
      <c r="B4655">
        <v>393</v>
      </c>
      <c r="C4655">
        <f>(A4655-200)^2+(B4655-200)^2</f>
        <v>47249</v>
      </c>
      <c r="D4655">
        <f t="shared" si="216"/>
        <v>0</v>
      </c>
      <c r="E4655">
        <f>SUM($D$1:D4655)</f>
        <v>3691</v>
      </c>
      <c r="F4655">
        <v>4655</v>
      </c>
      <c r="G4655">
        <f t="shared" si="217"/>
        <v>3.1716433941997852</v>
      </c>
      <c r="H4655">
        <f t="shared" si="218"/>
        <v>3.0099999999999998E-2</v>
      </c>
    </row>
    <row r="4656" spans="1:8" x14ac:dyDescent="0.25">
      <c r="A4656">
        <v>38</v>
      </c>
      <c r="B4656">
        <v>149</v>
      </c>
      <c r="C4656">
        <f>(A4656-200)^2+(B4656-200)^2</f>
        <v>28845</v>
      </c>
      <c r="D4656">
        <f t="shared" si="216"/>
        <v>1</v>
      </c>
      <c r="E4656">
        <f>SUM($D$1:D4656)</f>
        <v>3692</v>
      </c>
      <c r="F4656">
        <v>4656</v>
      </c>
      <c r="G4656">
        <f t="shared" si="217"/>
        <v>3.1718213058419242</v>
      </c>
      <c r="H4656">
        <f t="shared" si="218"/>
        <v>3.0200000000000001E-2</v>
      </c>
    </row>
    <row r="4657" spans="1:8" x14ac:dyDescent="0.25">
      <c r="A4657">
        <v>94</v>
      </c>
      <c r="B4657">
        <v>219</v>
      </c>
      <c r="C4657">
        <f>(A4657-200)^2+(B4657-200)^2</f>
        <v>11597</v>
      </c>
      <c r="D4657">
        <f t="shared" si="216"/>
        <v>1</v>
      </c>
      <c r="E4657">
        <f>SUM($D$1:D4657)</f>
        <v>3693</v>
      </c>
      <c r="F4657">
        <v>4657</v>
      </c>
      <c r="G4657">
        <f t="shared" si="217"/>
        <v>3.1719991410779471</v>
      </c>
      <c r="H4657">
        <f t="shared" si="218"/>
        <v>3.04E-2</v>
      </c>
    </row>
    <row r="4658" spans="1:8" x14ac:dyDescent="0.25">
      <c r="A4658">
        <v>119</v>
      </c>
      <c r="B4658">
        <v>366</v>
      </c>
      <c r="C4658">
        <f>(A4658-200)^2+(B4658-200)^2</f>
        <v>34117</v>
      </c>
      <c r="D4658">
        <f t="shared" si="216"/>
        <v>1</v>
      </c>
      <c r="E4658">
        <f>SUM($D$1:D4658)</f>
        <v>3694</v>
      </c>
      <c r="F4658">
        <v>4658</v>
      </c>
      <c r="G4658">
        <f t="shared" si="217"/>
        <v>3.172176899957063</v>
      </c>
      <c r="H4658">
        <f t="shared" si="218"/>
        <v>3.0599999999999999E-2</v>
      </c>
    </row>
    <row r="4659" spans="1:8" x14ac:dyDescent="0.25">
      <c r="A4659">
        <v>307</v>
      </c>
      <c r="B4659">
        <v>268</v>
      </c>
      <c r="C4659">
        <f>(A4659-200)^2+(B4659-200)^2</f>
        <v>16073</v>
      </c>
      <c r="D4659">
        <f t="shared" si="216"/>
        <v>1</v>
      </c>
      <c r="E4659">
        <f>SUM($D$1:D4659)</f>
        <v>3695</v>
      </c>
      <c r="F4659">
        <v>4659</v>
      </c>
      <c r="G4659">
        <f t="shared" si="217"/>
        <v>3.1723545825284396</v>
      </c>
      <c r="H4659">
        <f t="shared" si="218"/>
        <v>3.0800000000000001E-2</v>
      </c>
    </row>
    <row r="4660" spans="1:8" x14ac:dyDescent="0.25">
      <c r="A4660">
        <v>136</v>
      </c>
      <c r="B4660">
        <v>12</v>
      </c>
      <c r="C4660">
        <f>(A4660-200)^2+(B4660-200)^2</f>
        <v>39440</v>
      </c>
      <c r="D4660">
        <f t="shared" si="216"/>
        <v>1</v>
      </c>
      <c r="E4660">
        <f>SUM($D$1:D4660)</f>
        <v>3696</v>
      </c>
      <c r="F4660">
        <v>4660</v>
      </c>
      <c r="G4660">
        <f t="shared" si="217"/>
        <v>3.1725321888412017</v>
      </c>
      <c r="H4660">
        <f t="shared" si="218"/>
        <v>3.09E-2</v>
      </c>
    </row>
    <row r="4661" spans="1:8" x14ac:dyDescent="0.25">
      <c r="A4661">
        <v>221</v>
      </c>
      <c r="B4661">
        <v>214</v>
      </c>
      <c r="C4661">
        <f>(A4661-200)^2+(B4661-200)^2</f>
        <v>637</v>
      </c>
      <c r="D4661">
        <f t="shared" si="216"/>
        <v>1</v>
      </c>
      <c r="E4661">
        <f>SUM($D$1:D4661)</f>
        <v>3697</v>
      </c>
      <c r="F4661">
        <v>4661</v>
      </c>
      <c r="G4661">
        <f t="shared" si="217"/>
        <v>3.1727097189444327</v>
      </c>
      <c r="H4661">
        <f t="shared" si="218"/>
        <v>3.1099999999999999E-2</v>
      </c>
    </row>
    <row r="4662" spans="1:8" x14ac:dyDescent="0.25">
      <c r="A4662">
        <v>88</v>
      </c>
      <c r="B4662">
        <v>389</v>
      </c>
      <c r="C4662">
        <f>(A4662-200)^2+(B4662-200)^2</f>
        <v>48265</v>
      </c>
      <c r="D4662">
        <f t="shared" si="216"/>
        <v>0</v>
      </c>
      <c r="E4662">
        <f>SUM($D$1:D4662)</f>
        <v>3697</v>
      </c>
      <c r="F4662">
        <v>4662</v>
      </c>
      <c r="G4662">
        <f t="shared" si="217"/>
        <v>3.172029172029172</v>
      </c>
      <c r="H4662">
        <f t="shared" si="218"/>
        <v>3.04E-2</v>
      </c>
    </row>
    <row r="4663" spans="1:8" x14ac:dyDescent="0.25">
      <c r="A4663">
        <v>154</v>
      </c>
      <c r="B4663">
        <v>129</v>
      </c>
      <c r="C4663">
        <f>(A4663-200)^2+(B4663-200)^2</f>
        <v>7157</v>
      </c>
      <c r="D4663">
        <f t="shared" si="216"/>
        <v>1</v>
      </c>
      <c r="E4663">
        <f>SUM($D$1:D4663)</f>
        <v>3698</v>
      </c>
      <c r="F4663">
        <v>4663</v>
      </c>
      <c r="G4663">
        <f t="shared" si="217"/>
        <v>3.1722067338623203</v>
      </c>
      <c r="H4663">
        <f t="shared" si="218"/>
        <v>3.0599999999999999E-2</v>
      </c>
    </row>
    <row r="4664" spans="1:8" x14ac:dyDescent="0.25">
      <c r="A4664">
        <v>7</v>
      </c>
      <c r="B4664">
        <v>150</v>
      </c>
      <c r="C4664">
        <f>(A4664-200)^2+(B4664-200)^2</f>
        <v>39749</v>
      </c>
      <c r="D4664">
        <f t="shared" si="216"/>
        <v>1</v>
      </c>
      <c r="E4664">
        <f>SUM($D$1:D4664)</f>
        <v>3699</v>
      </c>
      <c r="F4664">
        <v>4664</v>
      </c>
      <c r="G4664">
        <f t="shared" si="217"/>
        <v>3.172384219554031</v>
      </c>
      <c r="H4664">
        <f t="shared" si="218"/>
        <v>3.0800000000000001E-2</v>
      </c>
    </row>
    <row r="4665" spans="1:8" x14ac:dyDescent="0.25">
      <c r="A4665">
        <v>4</v>
      </c>
      <c r="B4665">
        <v>55</v>
      </c>
      <c r="C4665">
        <f>(A4665-200)^2+(B4665-200)^2</f>
        <v>59441</v>
      </c>
      <c r="D4665">
        <f t="shared" si="216"/>
        <v>0</v>
      </c>
      <c r="E4665">
        <f>SUM($D$1:D4665)</f>
        <v>3699</v>
      </c>
      <c r="F4665">
        <v>4665</v>
      </c>
      <c r="G4665">
        <f t="shared" si="217"/>
        <v>3.1717041800643089</v>
      </c>
      <c r="H4665">
        <f t="shared" si="218"/>
        <v>3.0099999999999998E-2</v>
      </c>
    </row>
    <row r="4666" spans="1:8" x14ac:dyDescent="0.25">
      <c r="A4666">
        <v>100</v>
      </c>
      <c r="B4666">
        <v>91</v>
      </c>
      <c r="C4666">
        <f>(A4666-200)^2+(B4666-200)^2</f>
        <v>21881</v>
      </c>
      <c r="D4666">
        <f t="shared" si="216"/>
        <v>1</v>
      </c>
      <c r="E4666">
        <f>SUM($D$1:D4666)</f>
        <v>3700</v>
      </c>
      <c r="F4666">
        <v>4666</v>
      </c>
      <c r="G4666">
        <f t="shared" si="217"/>
        <v>3.171881697385341</v>
      </c>
      <c r="H4666">
        <f t="shared" si="218"/>
        <v>3.0300000000000001E-2</v>
      </c>
    </row>
    <row r="4667" spans="1:8" x14ac:dyDescent="0.25">
      <c r="A4667">
        <v>308</v>
      </c>
      <c r="B4667">
        <v>87</v>
      </c>
      <c r="C4667">
        <f>(A4667-200)^2+(B4667-200)^2</f>
        <v>24433</v>
      </c>
      <c r="D4667">
        <f t="shared" si="216"/>
        <v>1</v>
      </c>
      <c r="E4667">
        <f>SUM($D$1:D4667)</f>
        <v>3701</v>
      </c>
      <c r="F4667">
        <v>4667</v>
      </c>
      <c r="G4667">
        <f t="shared" si="217"/>
        <v>3.1720591386329549</v>
      </c>
      <c r="H4667">
        <f t="shared" si="218"/>
        <v>3.0499999999999999E-2</v>
      </c>
    </row>
    <row r="4668" spans="1:8" x14ac:dyDescent="0.25">
      <c r="A4668">
        <v>101</v>
      </c>
      <c r="B4668">
        <v>295</v>
      </c>
      <c r="C4668">
        <f>(A4668-200)^2+(B4668-200)^2</f>
        <v>18826</v>
      </c>
      <c r="D4668">
        <f t="shared" si="216"/>
        <v>1</v>
      </c>
      <c r="E4668">
        <f>SUM($D$1:D4668)</f>
        <v>3702</v>
      </c>
      <c r="F4668">
        <v>4668</v>
      </c>
      <c r="G4668">
        <f t="shared" si="217"/>
        <v>3.1722365038560412</v>
      </c>
      <c r="H4668">
        <f t="shared" si="218"/>
        <v>3.0599999999999999E-2</v>
      </c>
    </row>
    <row r="4669" spans="1:8" x14ac:dyDescent="0.25">
      <c r="A4669">
        <v>0</v>
      </c>
      <c r="B4669">
        <v>267</v>
      </c>
      <c r="C4669">
        <f>(A4669-200)^2+(B4669-200)^2</f>
        <v>44489</v>
      </c>
      <c r="D4669">
        <f t="shared" si="216"/>
        <v>0</v>
      </c>
      <c r="E4669">
        <f>SUM($D$1:D4669)</f>
        <v>3702</v>
      </c>
      <c r="F4669">
        <v>4669</v>
      </c>
      <c r="G4669">
        <f t="shared" si="217"/>
        <v>3.1715570786035552</v>
      </c>
      <c r="H4669">
        <f t="shared" si="218"/>
        <v>0.03</v>
      </c>
    </row>
    <row r="4670" spans="1:8" x14ac:dyDescent="0.25">
      <c r="A4670">
        <v>68</v>
      </c>
      <c r="B4670">
        <v>289</v>
      </c>
      <c r="C4670">
        <f>(A4670-200)^2+(B4670-200)^2</f>
        <v>25345</v>
      </c>
      <c r="D4670">
        <f t="shared" si="216"/>
        <v>1</v>
      </c>
      <c r="E4670">
        <f>SUM($D$1:D4670)</f>
        <v>3703</v>
      </c>
      <c r="F4670">
        <v>4670</v>
      </c>
      <c r="G4670">
        <f t="shared" si="217"/>
        <v>3.1717344753747323</v>
      </c>
      <c r="H4670">
        <f t="shared" si="218"/>
        <v>3.0099999999999998E-2</v>
      </c>
    </row>
    <row r="4671" spans="1:8" x14ac:dyDescent="0.25">
      <c r="A4671">
        <v>121</v>
      </c>
      <c r="B4671">
        <v>254</v>
      </c>
      <c r="C4671">
        <f>(A4671-200)^2+(B4671-200)^2</f>
        <v>9157</v>
      </c>
      <c r="D4671">
        <f t="shared" si="216"/>
        <v>1</v>
      </c>
      <c r="E4671">
        <f>SUM($D$1:D4671)</f>
        <v>3704</v>
      </c>
      <c r="F4671">
        <v>4671</v>
      </c>
      <c r="G4671">
        <f t="shared" si="217"/>
        <v>3.1719117961892529</v>
      </c>
      <c r="H4671">
        <f t="shared" si="218"/>
        <v>3.0300000000000001E-2</v>
      </c>
    </row>
    <row r="4672" spans="1:8" x14ac:dyDescent="0.25">
      <c r="A4672">
        <v>17</v>
      </c>
      <c r="B4672">
        <v>360</v>
      </c>
      <c r="C4672">
        <f>(A4672-200)^2+(B4672-200)^2</f>
        <v>59089</v>
      </c>
      <c r="D4672">
        <f t="shared" si="216"/>
        <v>0</v>
      </c>
      <c r="E4672">
        <f>SUM($D$1:D4672)</f>
        <v>3704</v>
      </c>
      <c r="F4672">
        <v>4672</v>
      </c>
      <c r="G4672">
        <f t="shared" si="217"/>
        <v>3.1712328767123288</v>
      </c>
      <c r="H4672">
        <f t="shared" si="218"/>
        <v>2.9600000000000001E-2</v>
      </c>
    </row>
    <row r="4673" spans="1:8" x14ac:dyDescent="0.25">
      <c r="A4673">
        <v>124</v>
      </c>
      <c r="B4673">
        <v>156</v>
      </c>
      <c r="C4673">
        <f>(A4673-200)^2+(B4673-200)^2</f>
        <v>7712</v>
      </c>
      <c r="D4673">
        <f t="shared" si="216"/>
        <v>1</v>
      </c>
      <c r="E4673">
        <f>SUM($D$1:D4673)</f>
        <v>3705</v>
      </c>
      <c r="F4673">
        <v>4673</v>
      </c>
      <c r="G4673">
        <f t="shared" si="217"/>
        <v>3.1714102289749624</v>
      </c>
      <c r="H4673">
        <f t="shared" si="218"/>
        <v>2.98E-2</v>
      </c>
    </row>
    <row r="4674" spans="1:8" x14ac:dyDescent="0.25">
      <c r="A4674">
        <v>128</v>
      </c>
      <c r="B4674">
        <v>188</v>
      </c>
      <c r="C4674">
        <f>(A4674-200)^2+(B4674-200)^2</f>
        <v>5328</v>
      </c>
      <c r="D4674">
        <f t="shared" ref="D4674:D4737" si="219">IF(C4674&lt;=40000,1,0)</f>
        <v>1</v>
      </c>
      <c r="E4674">
        <f>SUM($D$1:D4674)</f>
        <v>3706</v>
      </c>
      <c r="F4674">
        <v>4674</v>
      </c>
      <c r="G4674">
        <f t="shared" ref="G4674:G4737" si="220">(E4674*16)/(F4674*4)</f>
        <v>3.1715875053487377</v>
      </c>
      <c r="H4674">
        <f t="shared" ref="H4674:H4737" si="221">ROUND(ABS(PI()-G4674),4)</f>
        <v>0.03</v>
      </c>
    </row>
    <row r="4675" spans="1:8" x14ac:dyDescent="0.25">
      <c r="A4675">
        <v>74</v>
      </c>
      <c r="B4675">
        <v>326</v>
      </c>
      <c r="C4675">
        <f>(A4675-200)^2+(B4675-200)^2</f>
        <v>31752</v>
      </c>
      <c r="D4675">
        <f t="shared" si="219"/>
        <v>1</v>
      </c>
      <c r="E4675">
        <f>SUM($D$1:D4675)</f>
        <v>3707</v>
      </c>
      <c r="F4675">
        <v>4675</v>
      </c>
      <c r="G4675">
        <f t="shared" si="220"/>
        <v>3.171764705882353</v>
      </c>
      <c r="H4675">
        <f t="shared" si="221"/>
        <v>3.0200000000000001E-2</v>
      </c>
    </row>
    <row r="4676" spans="1:8" x14ac:dyDescent="0.25">
      <c r="A4676">
        <v>169</v>
      </c>
      <c r="B4676">
        <v>395</v>
      </c>
      <c r="C4676">
        <f>(A4676-200)^2+(B4676-200)^2</f>
        <v>38986</v>
      </c>
      <c r="D4676">
        <f t="shared" si="219"/>
        <v>1</v>
      </c>
      <c r="E4676">
        <f>SUM($D$1:D4676)</f>
        <v>3708</v>
      </c>
      <c r="F4676">
        <v>4676</v>
      </c>
      <c r="G4676">
        <f t="shared" si="220"/>
        <v>3.1719418306244656</v>
      </c>
      <c r="H4676">
        <f t="shared" si="221"/>
        <v>3.0300000000000001E-2</v>
      </c>
    </row>
    <row r="4677" spans="1:8" x14ac:dyDescent="0.25">
      <c r="A4677">
        <v>197</v>
      </c>
      <c r="B4677">
        <v>270</v>
      </c>
      <c r="C4677">
        <f>(A4677-200)^2+(B4677-200)^2</f>
        <v>4909</v>
      </c>
      <c r="D4677">
        <f t="shared" si="219"/>
        <v>1</v>
      </c>
      <c r="E4677">
        <f>SUM($D$1:D4677)</f>
        <v>3709</v>
      </c>
      <c r="F4677">
        <v>4677</v>
      </c>
      <c r="G4677">
        <f t="shared" si="220"/>
        <v>3.1721188796236905</v>
      </c>
      <c r="H4677">
        <f t="shared" si="221"/>
        <v>3.0499999999999999E-2</v>
      </c>
    </row>
    <row r="4678" spans="1:8" x14ac:dyDescent="0.25">
      <c r="A4678">
        <v>202</v>
      </c>
      <c r="B4678">
        <v>115</v>
      </c>
      <c r="C4678">
        <f>(A4678-200)^2+(B4678-200)^2</f>
        <v>7229</v>
      </c>
      <c r="D4678">
        <f t="shared" si="219"/>
        <v>1</v>
      </c>
      <c r="E4678">
        <f>SUM($D$1:D4678)</f>
        <v>3710</v>
      </c>
      <c r="F4678">
        <v>4678</v>
      </c>
      <c r="G4678">
        <f t="shared" si="220"/>
        <v>3.1722958529286021</v>
      </c>
      <c r="H4678">
        <f t="shared" si="221"/>
        <v>3.0700000000000002E-2</v>
      </c>
    </row>
    <row r="4679" spans="1:8" x14ac:dyDescent="0.25">
      <c r="A4679">
        <v>336</v>
      </c>
      <c r="B4679">
        <v>136</v>
      </c>
      <c r="C4679">
        <f>(A4679-200)^2+(B4679-200)^2</f>
        <v>22592</v>
      </c>
      <c r="D4679">
        <f t="shared" si="219"/>
        <v>1</v>
      </c>
      <c r="E4679">
        <f>SUM($D$1:D4679)</f>
        <v>3711</v>
      </c>
      <c r="F4679">
        <v>4679</v>
      </c>
      <c r="G4679">
        <f t="shared" si="220"/>
        <v>3.1724727505877324</v>
      </c>
      <c r="H4679">
        <f t="shared" si="221"/>
        <v>3.09E-2</v>
      </c>
    </row>
    <row r="4680" spans="1:8" x14ac:dyDescent="0.25">
      <c r="A4680">
        <v>145</v>
      </c>
      <c r="B4680">
        <v>159</v>
      </c>
      <c r="C4680">
        <f>(A4680-200)^2+(B4680-200)^2</f>
        <v>4706</v>
      </c>
      <c r="D4680">
        <f t="shared" si="219"/>
        <v>1</v>
      </c>
      <c r="E4680">
        <f>SUM($D$1:D4680)</f>
        <v>3712</v>
      </c>
      <c r="F4680">
        <v>4680</v>
      </c>
      <c r="G4680">
        <f t="shared" si="220"/>
        <v>3.1726495726495725</v>
      </c>
      <c r="H4680">
        <f t="shared" si="221"/>
        <v>3.1099999999999999E-2</v>
      </c>
    </row>
    <row r="4681" spans="1:8" x14ac:dyDescent="0.25">
      <c r="A4681">
        <v>98</v>
      </c>
      <c r="B4681">
        <v>296</v>
      </c>
      <c r="C4681">
        <f>(A4681-200)^2+(B4681-200)^2</f>
        <v>19620</v>
      </c>
      <c r="D4681">
        <f t="shared" si="219"/>
        <v>1</v>
      </c>
      <c r="E4681">
        <f>SUM($D$1:D4681)</f>
        <v>3713</v>
      </c>
      <c r="F4681">
        <v>4681</v>
      </c>
      <c r="G4681">
        <f t="shared" si="220"/>
        <v>3.1728263191625721</v>
      </c>
      <c r="H4681">
        <f t="shared" si="221"/>
        <v>3.1199999999999999E-2</v>
      </c>
    </row>
    <row r="4682" spans="1:8" x14ac:dyDescent="0.25">
      <c r="A4682">
        <v>374</v>
      </c>
      <c r="B4682">
        <v>92</v>
      </c>
      <c r="C4682">
        <f>(A4682-200)^2+(B4682-200)^2</f>
        <v>41940</v>
      </c>
      <c r="D4682">
        <f t="shared" si="219"/>
        <v>0</v>
      </c>
      <c r="E4682">
        <f>SUM($D$1:D4682)</f>
        <v>3713</v>
      </c>
      <c r="F4682">
        <v>4682</v>
      </c>
      <c r="G4682">
        <f t="shared" si="220"/>
        <v>3.1721486544211874</v>
      </c>
      <c r="H4682">
        <f t="shared" si="221"/>
        <v>3.0599999999999999E-2</v>
      </c>
    </row>
    <row r="4683" spans="1:8" x14ac:dyDescent="0.25">
      <c r="A4683">
        <v>2</v>
      </c>
      <c r="B4683">
        <v>324</v>
      </c>
      <c r="C4683">
        <f>(A4683-200)^2+(B4683-200)^2</f>
        <v>54580</v>
      </c>
      <c r="D4683">
        <f t="shared" si="219"/>
        <v>0</v>
      </c>
      <c r="E4683">
        <f>SUM($D$1:D4683)</f>
        <v>3713</v>
      </c>
      <c r="F4683">
        <v>4683</v>
      </c>
      <c r="G4683">
        <f t="shared" si="220"/>
        <v>3.1714712790945976</v>
      </c>
      <c r="H4683">
        <f t="shared" si="221"/>
        <v>2.9899999999999999E-2</v>
      </c>
    </row>
    <row r="4684" spans="1:8" x14ac:dyDescent="0.25">
      <c r="A4684">
        <v>362</v>
      </c>
      <c r="B4684">
        <v>307</v>
      </c>
      <c r="C4684">
        <f>(A4684-200)^2+(B4684-200)^2</f>
        <v>37693</v>
      </c>
      <c r="D4684">
        <f t="shared" si="219"/>
        <v>1</v>
      </c>
      <c r="E4684">
        <f>SUM($D$1:D4684)</f>
        <v>3714</v>
      </c>
      <c r="F4684">
        <v>4684</v>
      </c>
      <c r="G4684">
        <f t="shared" si="220"/>
        <v>3.1716481639624252</v>
      </c>
      <c r="H4684">
        <f t="shared" si="221"/>
        <v>3.0099999999999998E-2</v>
      </c>
    </row>
    <row r="4685" spans="1:8" x14ac:dyDescent="0.25">
      <c r="A4685">
        <v>82</v>
      </c>
      <c r="B4685">
        <v>157</v>
      </c>
      <c r="C4685">
        <f>(A4685-200)^2+(B4685-200)^2</f>
        <v>15773</v>
      </c>
      <c r="D4685">
        <f t="shared" si="219"/>
        <v>1</v>
      </c>
      <c r="E4685">
        <f>SUM($D$1:D4685)</f>
        <v>3715</v>
      </c>
      <c r="F4685">
        <v>4685</v>
      </c>
      <c r="G4685">
        <f t="shared" si="220"/>
        <v>3.1718249733191035</v>
      </c>
      <c r="H4685">
        <f t="shared" si="221"/>
        <v>3.0200000000000001E-2</v>
      </c>
    </row>
    <row r="4686" spans="1:8" x14ac:dyDescent="0.25">
      <c r="A4686">
        <v>379</v>
      </c>
      <c r="B4686">
        <v>89</v>
      </c>
      <c r="C4686">
        <f>(A4686-200)^2+(B4686-200)^2</f>
        <v>44362</v>
      </c>
      <c r="D4686">
        <f t="shared" si="219"/>
        <v>0</v>
      </c>
      <c r="E4686">
        <f>SUM($D$1:D4686)</f>
        <v>3715</v>
      </c>
      <c r="F4686">
        <v>4686</v>
      </c>
      <c r="G4686">
        <f t="shared" si="220"/>
        <v>3.1711481007255653</v>
      </c>
      <c r="H4686">
        <f t="shared" si="221"/>
        <v>2.9600000000000001E-2</v>
      </c>
    </row>
    <row r="4687" spans="1:8" x14ac:dyDescent="0.25">
      <c r="A4687">
        <v>113</v>
      </c>
      <c r="B4687">
        <v>252</v>
      </c>
      <c r="C4687">
        <f>(A4687-200)^2+(B4687-200)^2</f>
        <v>10273</v>
      </c>
      <c r="D4687">
        <f t="shared" si="219"/>
        <v>1</v>
      </c>
      <c r="E4687">
        <f>SUM($D$1:D4687)</f>
        <v>3716</v>
      </c>
      <c r="F4687">
        <v>4687</v>
      </c>
      <c r="G4687">
        <f t="shared" si="220"/>
        <v>3.1713249413270748</v>
      </c>
      <c r="H4687">
        <f t="shared" si="221"/>
        <v>2.9700000000000001E-2</v>
      </c>
    </row>
    <row r="4688" spans="1:8" x14ac:dyDescent="0.25">
      <c r="A4688">
        <v>171</v>
      </c>
      <c r="B4688">
        <v>96</v>
      </c>
      <c r="C4688">
        <f>(A4688-200)^2+(B4688-200)^2</f>
        <v>11657</v>
      </c>
      <c r="D4688">
        <f t="shared" si="219"/>
        <v>1</v>
      </c>
      <c r="E4688">
        <f>SUM($D$1:D4688)</f>
        <v>3717</v>
      </c>
      <c r="F4688">
        <v>4688</v>
      </c>
      <c r="G4688">
        <f t="shared" si="220"/>
        <v>3.1715017064846416</v>
      </c>
      <c r="H4688">
        <f t="shared" si="221"/>
        <v>2.9899999999999999E-2</v>
      </c>
    </row>
    <row r="4689" spans="1:8" x14ac:dyDescent="0.25">
      <c r="A4689">
        <v>379</v>
      </c>
      <c r="B4689">
        <v>380</v>
      </c>
      <c r="C4689">
        <f>(A4689-200)^2+(B4689-200)^2</f>
        <v>64441</v>
      </c>
      <c r="D4689">
        <f t="shared" si="219"/>
        <v>0</v>
      </c>
      <c r="E4689">
        <f>SUM($D$1:D4689)</f>
        <v>3717</v>
      </c>
      <c r="F4689">
        <v>4689</v>
      </c>
      <c r="G4689">
        <f t="shared" si="220"/>
        <v>3.1708253358925145</v>
      </c>
      <c r="H4689">
        <f t="shared" si="221"/>
        <v>2.92E-2</v>
      </c>
    </row>
    <row r="4690" spans="1:8" x14ac:dyDescent="0.25">
      <c r="A4690">
        <v>23</v>
      </c>
      <c r="B4690">
        <v>73</v>
      </c>
      <c r="C4690">
        <f>(A4690-200)^2+(B4690-200)^2</f>
        <v>47458</v>
      </c>
      <c r="D4690">
        <f t="shared" si="219"/>
        <v>0</v>
      </c>
      <c r="E4690">
        <f>SUM($D$1:D4690)</f>
        <v>3717</v>
      </c>
      <c r="F4690">
        <v>4690</v>
      </c>
      <c r="G4690">
        <f t="shared" si="220"/>
        <v>3.1701492537313434</v>
      </c>
      <c r="H4690">
        <f t="shared" si="221"/>
        <v>2.86E-2</v>
      </c>
    </row>
    <row r="4691" spans="1:8" x14ac:dyDescent="0.25">
      <c r="A4691">
        <v>226</v>
      </c>
      <c r="B4691">
        <v>320</v>
      </c>
      <c r="C4691">
        <f>(A4691-200)^2+(B4691-200)^2</f>
        <v>15076</v>
      </c>
      <c r="D4691">
        <f t="shared" si="219"/>
        <v>1</v>
      </c>
      <c r="E4691">
        <f>SUM($D$1:D4691)</f>
        <v>3718</v>
      </c>
      <c r="F4691">
        <v>4691</v>
      </c>
      <c r="G4691">
        <f t="shared" si="220"/>
        <v>3.170326156469836</v>
      </c>
      <c r="H4691">
        <f t="shared" si="221"/>
        <v>2.87E-2</v>
      </c>
    </row>
    <row r="4692" spans="1:8" x14ac:dyDescent="0.25">
      <c r="A4692">
        <v>347</v>
      </c>
      <c r="B4692">
        <v>225</v>
      </c>
      <c r="C4692">
        <f>(A4692-200)^2+(B4692-200)^2</f>
        <v>22234</v>
      </c>
      <c r="D4692">
        <f t="shared" si="219"/>
        <v>1</v>
      </c>
      <c r="E4692">
        <f>SUM($D$1:D4692)</f>
        <v>3719</v>
      </c>
      <c r="F4692">
        <v>4692</v>
      </c>
      <c r="G4692">
        <f t="shared" si="220"/>
        <v>3.1705029838022165</v>
      </c>
      <c r="H4692">
        <f t="shared" si="221"/>
        <v>2.8899999999999999E-2</v>
      </c>
    </row>
    <row r="4693" spans="1:8" x14ac:dyDescent="0.25">
      <c r="A4693">
        <v>303</v>
      </c>
      <c r="B4693">
        <v>359</v>
      </c>
      <c r="C4693">
        <f>(A4693-200)^2+(B4693-200)^2</f>
        <v>35890</v>
      </c>
      <c r="D4693">
        <f t="shared" si="219"/>
        <v>1</v>
      </c>
      <c r="E4693">
        <f>SUM($D$1:D4693)</f>
        <v>3720</v>
      </c>
      <c r="F4693">
        <v>4693</v>
      </c>
      <c r="G4693">
        <f t="shared" si="220"/>
        <v>3.1706797357766887</v>
      </c>
      <c r="H4693">
        <f t="shared" si="221"/>
        <v>2.9100000000000001E-2</v>
      </c>
    </row>
    <row r="4694" spans="1:8" x14ac:dyDescent="0.25">
      <c r="A4694">
        <v>299</v>
      </c>
      <c r="B4694">
        <v>359</v>
      </c>
      <c r="C4694">
        <f>(A4694-200)^2+(B4694-200)^2</f>
        <v>35082</v>
      </c>
      <c r="D4694">
        <f t="shared" si="219"/>
        <v>1</v>
      </c>
      <c r="E4694">
        <f>SUM($D$1:D4694)</f>
        <v>3721</v>
      </c>
      <c r="F4694">
        <v>4694</v>
      </c>
      <c r="G4694">
        <f t="shared" si="220"/>
        <v>3.1708564124414145</v>
      </c>
      <c r="H4694">
        <f t="shared" si="221"/>
        <v>2.93E-2</v>
      </c>
    </row>
    <row r="4695" spans="1:8" x14ac:dyDescent="0.25">
      <c r="A4695">
        <v>121</v>
      </c>
      <c r="B4695">
        <v>200</v>
      </c>
      <c r="C4695">
        <f>(A4695-200)^2+(B4695-200)^2</f>
        <v>6241</v>
      </c>
      <c r="D4695">
        <f t="shared" si="219"/>
        <v>1</v>
      </c>
      <c r="E4695">
        <f>SUM($D$1:D4695)</f>
        <v>3722</v>
      </c>
      <c r="F4695">
        <v>4695</v>
      </c>
      <c r="G4695">
        <f t="shared" si="220"/>
        <v>3.1710330138445153</v>
      </c>
      <c r="H4695">
        <f t="shared" si="221"/>
        <v>2.9399999999999999E-2</v>
      </c>
    </row>
    <row r="4696" spans="1:8" x14ac:dyDescent="0.25">
      <c r="A4696">
        <v>372</v>
      </c>
      <c r="B4696">
        <v>367</v>
      </c>
      <c r="C4696">
        <f>(A4696-200)^2+(B4696-200)^2</f>
        <v>57473</v>
      </c>
      <c r="D4696">
        <f t="shared" si="219"/>
        <v>0</v>
      </c>
      <c r="E4696">
        <f>SUM($D$1:D4696)</f>
        <v>3722</v>
      </c>
      <c r="F4696">
        <v>4696</v>
      </c>
      <c r="G4696">
        <f t="shared" si="220"/>
        <v>3.1703577512776833</v>
      </c>
      <c r="H4696">
        <f t="shared" si="221"/>
        <v>2.8799999999999999E-2</v>
      </c>
    </row>
    <row r="4697" spans="1:8" x14ac:dyDescent="0.25">
      <c r="A4697">
        <v>95</v>
      </c>
      <c r="B4697">
        <v>142</v>
      </c>
      <c r="C4697">
        <f>(A4697-200)^2+(B4697-200)^2</f>
        <v>14389</v>
      </c>
      <c r="D4697">
        <f t="shared" si="219"/>
        <v>1</v>
      </c>
      <c r="E4697">
        <f>SUM($D$1:D4697)</f>
        <v>3723</v>
      </c>
      <c r="F4697">
        <v>4697</v>
      </c>
      <c r="G4697">
        <f t="shared" si="220"/>
        <v>3.1705343836491378</v>
      </c>
      <c r="H4697">
        <f t="shared" si="221"/>
        <v>2.8899999999999999E-2</v>
      </c>
    </row>
    <row r="4698" spans="1:8" x14ac:dyDescent="0.25">
      <c r="A4698">
        <v>29</v>
      </c>
      <c r="B4698">
        <v>209</v>
      </c>
      <c r="C4698">
        <f>(A4698-200)^2+(B4698-200)^2</f>
        <v>29322</v>
      </c>
      <c r="D4698">
        <f t="shared" si="219"/>
        <v>1</v>
      </c>
      <c r="E4698">
        <f>SUM($D$1:D4698)</f>
        <v>3724</v>
      </c>
      <c r="F4698">
        <v>4698</v>
      </c>
      <c r="G4698">
        <f t="shared" si="220"/>
        <v>3.1707109408258836</v>
      </c>
      <c r="H4698">
        <f t="shared" si="221"/>
        <v>2.9100000000000001E-2</v>
      </c>
    </row>
    <row r="4699" spans="1:8" x14ac:dyDescent="0.25">
      <c r="A4699">
        <v>229</v>
      </c>
      <c r="B4699">
        <v>160</v>
      </c>
      <c r="C4699">
        <f>(A4699-200)^2+(B4699-200)^2</f>
        <v>2441</v>
      </c>
      <c r="D4699">
        <f t="shared" si="219"/>
        <v>1</v>
      </c>
      <c r="E4699">
        <f>SUM($D$1:D4699)</f>
        <v>3725</v>
      </c>
      <c r="F4699">
        <v>4699</v>
      </c>
      <c r="G4699">
        <f t="shared" si="220"/>
        <v>3.1708874228559267</v>
      </c>
      <c r="H4699">
        <f t="shared" si="221"/>
        <v>2.93E-2</v>
      </c>
    </row>
    <row r="4700" spans="1:8" x14ac:dyDescent="0.25">
      <c r="A4700">
        <v>110</v>
      </c>
      <c r="B4700">
        <v>55</v>
      </c>
      <c r="C4700">
        <f>(A4700-200)^2+(B4700-200)^2</f>
        <v>29125</v>
      </c>
      <c r="D4700">
        <f t="shared" si="219"/>
        <v>1</v>
      </c>
      <c r="E4700">
        <f>SUM($D$1:D4700)</f>
        <v>3726</v>
      </c>
      <c r="F4700">
        <v>4700</v>
      </c>
      <c r="G4700">
        <f t="shared" si="220"/>
        <v>3.1710638297872342</v>
      </c>
      <c r="H4700">
        <f t="shared" si="221"/>
        <v>2.9499999999999998E-2</v>
      </c>
    </row>
    <row r="4701" spans="1:8" x14ac:dyDescent="0.25">
      <c r="A4701">
        <v>146</v>
      </c>
      <c r="B4701">
        <v>391</v>
      </c>
      <c r="C4701">
        <f>(A4701-200)^2+(B4701-200)^2</f>
        <v>39397</v>
      </c>
      <c r="D4701">
        <f t="shared" si="219"/>
        <v>1</v>
      </c>
      <c r="E4701">
        <f>SUM($D$1:D4701)</f>
        <v>3727</v>
      </c>
      <c r="F4701">
        <v>4701</v>
      </c>
      <c r="G4701">
        <f t="shared" si="220"/>
        <v>3.1712401616677304</v>
      </c>
      <c r="H4701">
        <f t="shared" si="221"/>
        <v>2.9600000000000001E-2</v>
      </c>
    </row>
    <row r="4702" spans="1:8" x14ac:dyDescent="0.25">
      <c r="A4702">
        <v>310</v>
      </c>
      <c r="B4702">
        <v>54</v>
      </c>
      <c r="C4702">
        <f>(A4702-200)^2+(B4702-200)^2</f>
        <v>33416</v>
      </c>
      <c r="D4702">
        <f t="shared" si="219"/>
        <v>1</v>
      </c>
      <c r="E4702">
        <f>SUM($D$1:D4702)</f>
        <v>3728</v>
      </c>
      <c r="F4702">
        <v>4702</v>
      </c>
      <c r="G4702">
        <f t="shared" si="220"/>
        <v>3.1714164185453</v>
      </c>
      <c r="H4702">
        <f t="shared" si="221"/>
        <v>2.98E-2</v>
      </c>
    </row>
    <row r="4703" spans="1:8" x14ac:dyDescent="0.25">
      <c r="A4703">
        <v>166</v>
      </c>
      <c r="B4703">
        <v>75</v>
      </c>
      <c r="C4703">
        <f>(A4703-200)^2+(B4703-200)^2</f>
        <v>16781</v>
      </c>
      <c r="D4703">
        <f t="shared" si="219"/>
        <v>1</v>
      </c>
      <c r="E4703">
        <f>SUM($D$1:D4703)</f>
        <v>3729</v>
      </c>
      <c r="F4703">
        <v>4703</v>
      </c>
      <c r="G4703">
        <f t="shared" si="220"/>
        <v>3.1715926004677866</v>
      </c>
      <c r="H4703">
        <f t="shared" si="221"/>
        <v>0.03</v>
      </c>
    </row>
    <row r="4704" spans="1:8" x14ac:dyDescent="0.25">
      <c r="A4704">
        <v>48</v>
      </c>
      <c r="B4704">
        <v>48</v>
      </c>
      <c r="C4704">
        <f>(A4704-200)^2+(B4704-200)^2</f>
        <v>46208</v>
      </c>
      <c r="D4704">
        <f t="shared" si="219"/>
        <v>0</v>
      </c>
      <c r="E4704">
        <f>SUM($D$1:D4704)</f>
        <v>3729</v>
      </c>
      <c r="F4704">
        <v>4704</v>
      </c>
      <c r="G4704">
        <f t="shared" si="220"/>
        <v>3.170918367346939</v>
      </c>
      <c r="H4704">
        <f t="shared" si="221"/>
        <v>2.93E-2</v>
      </c>
    </row>
    <row r="4705" spans="1:8" x14ac:dyDescent="0.25">
      <c r="A4705">
        <v>325</v>
      </c>
      <c r="B4705">
        <v>343</v>
      </c>
      <c r="C4705">
        <f>(A4705-200)^2+(B4705-200)^2</f>
        <v>36074</v>
      </c>
      <c r="D4705">
        <f t="shared" si="219"/>
        <v>1</v>
      </c>
      <c r="E4705">
        <f>SUM($D$1:D4705)</f>
        <v>3730</v>
      </c>
      <c r="F4705">
        <v>4705</v>
      </c>
      <c r="G4705">
        <f t="shared" si="220"/>
        <v>3.171094580233794</v>
      </c>
      <c r="H4705">
        <f t="shared" si="221"/>
        <v>2.9499999999999998E-2</v>
      </c>
    </row>
    <row r="4706" spans="1:8" x14ac:dyDescent="0.25">
      <c r="A4706">
        <v>246</v>
      </c>
      <c r="B4706">
        <v>84</v>
      </c>
      <c r="C4706">
        <f>(A4706-200)^2+(B4706-200)^2</f>
        <v>15572</v>
      </c>
      <c r="D4706">
        <f t="shared" si="219"/>
        <v>1</v>
      </c>
      <c r="E4706">
        <f>SUM($D$1:D4706)</f>
        <v>3731</v>
      </c>
      <c r="F4706">
        <v>4706</v>
      </c>
      <c r="G4706">
        <f t="shared" si="220"/>
        <v>3.1712707182320443</v>
      </c>
      <c r="H4706">
        <f t="shared" si="221"/>
        <v>2.9700000000000001E-2</v>
      </c>
    </row>
    <row r="4707" spans="1:8" x14ac:dyDescent="0.25">
      <c r="A4707">
        <v>280</v>
      </c>
      <c r="B4707">
        <v>194</v>
      </c>
      <c r="C4707">
        <f>(A4707-200)^2+(B4707-200)^2</f>
        <v>6436</v>
      </c>
      <c r="D4707">
        <f t="shared" si="219"/>
        <v>1</v>
      </c>
      <c r="E4707">
        <f>SUM($D$1:D4707)</f>
        <v>3732</v>
      </c>
      <c r="F4707">
        <v>4707</v>
      </c>
      <c r="G4707">
        <f t="shared" si="220"/>
        <v>3.1714467813894198</v>
      </c>
      <c r="H4707">
        <f t="shared" si="221"/>
        <v>2.9899999999999999E-2</v>
      </c>
    </row>
    <row r="4708" spans="1:8" x14ac:dyDescent="0.25">
      <c r="A4708">
        <v>71</v>
      </c>
      <c r="B4708">
        <v>90</v>
      </c>
      <c r="C4708">
        <f>(A4708-200)^2+(B4708-200)^2</f>
        <v>28741</v>
      </c>
      <c r="D4708">
        <f t="shared" si="219"/>
        <v>1</v>
      </c>
      <c r="E4708">
        <f>SUM($D$1:D4708)</f>
        <v>3733</v>
      </c>
      <c r="F4708">
        <v>4708</v>
      </c>
      <c r="G4708">
        <f t="shared" si="220"/>
        <v>3.1716227697536108</v>
      </c>
      <c r="H4708">
        <f t="shared" si="221"/>
        <v>0.03</v>
      </c>
    </row>
    <row r="4709" spans="1:8" x14ac:dyDescent="0.25">
      <c r="A4709">
        <v>384</v>
      </c>
      <c r="B4709">
        <v>236</v>
      </c>
      <c r="C4709">
        <f>(A4709-200)^2+(B4709-200)^2</f>
        <v>35152</v>
      </c>
      <c r="D4709">
        <f t="shared" si="219"/>
        <v>1</v>
      </c>
      <c r="E4709">
        <f>SUM($D$1:D4709)</f>
        <v>3734</v>
      </c>
      <c r="F4709">
        <v>4709</v>
      </c>
      <c r="G4709">
        <f t="shared" si="220"/>
        <v>3.1717986833722658</v>
      </c>
      <c r="H4709">
        <f t="shared" si="221"/>
        <v>3.0200000000000001E-2</v>
      </c>
    </row>
    <row r="4710" spans="1:8" x14ac:dyDescent="0.25">
      <c r="A4710">
        <v>97</v>
      </c>
      <c r="B4710">
        <v>300</v>
      </c>
      <c r="C4710">
        <f>(A4710-200)^2+(B4710-200)^2</f>
        <v>20609</v>
      </c>
      <c r="D4710">
        <f t="shared" si="219"/>
        <v>1</v>
      </c>
      <c r="E4710">
        <f>SUM($D$1:D4710)</f>
        <v>3735</v>
      </c>
      <c r="F4710">
        <v>4710</v>
      </c>
      <c r="G4710">
        <f t="shared" si="220"/>
        <v>3.1719745222929938</v>
      </c>
      <c r="H4710">
        <f t="shared" si="221"/>
        <v>3.04E-2</v>
      </c>
    </row>
    <row r="4711" spans="1:8" x14ac:dyDescent="0.25">
      <c r="A4711">
        <v>206</v>
      </c>
      <c r="B4711">
        <v>215</v>
      </c>
      <c r="C4711">
        <f>(A4711-200)^2+(B4711-200)^2</f>
        <v>261</v>
      </c>
      <c r="D4711">
        <f t="shared" si="219"/>
        <v>1</v>
      </c>
      <c r="E4711">
        <f>SUM($D$1:D4711)</f>
        <v>3736</v>
      </c>
      <c r="F4711">
        <v>4711</v>
      </c>
      <c r="G4711">
        <f t="shared" si="220"/>
        <v>3.1721502865633622</v>
      </c>
      <c r="H4711">
        <f t="shared" si="221"/>
        <v>3.0599999999999999E-2</v>
      </c>
    </row>
    <row r="4712" spans="1:8" x14ac:dyDescent="0.25">
      <c r="A4712">
        <v>180</v>
      </c>
      <c r="B4712">
        <v>297</v>
      </c>
      <c r="C4712">
        <f>(A4712-200)^2+(B4712-200)^2</f>
        <v>9809</v>
      </c>
      <c r="D4712">
        <f t="shared" si="219"/>
        <v>1</v>
      </c>
      <c r="E4712">
        <f>SUM($D$1:D4712)</f>
        <v>3737</v>
      </c>
      <c r="F4712">
        <v>4712</v>
      </c>
      <c r="G4712">
        <f t="shared" si="220"/>
        <v>3.1723259762309</v>
      </c>
      <c r="H4712">
        <f t="shared" si="221"/>
        <v>3.0700000000000002E-2</v>
      </c>
    </row>
    <row r="4713" spans="1:8" x14ac:dyDescent="0.25">
      <c r="A4713">
        <v>166</v>
      </c>
      <c r="B4713">
        <v>120</v>
      </c>
      <c r="C4713">
        <f>(A4713-200)^2+(B4713-200)^2</f>
        <v>7556</v>
      </c>
      <c r="D4713">
        <f t="shared" si="219"/>
        <v>1</v>
      </c>
      <c r="E4713">
        <f>SUM($D$1:D4713)</f>
        <v>3738</v>
      </c>
      <c r="F4713">
        <v>4713</v>
      </c>
      <c r="G4713">
        <f t="shared" si="220"/>
        <v>3.1725015913430936</v>
      </c>
      <c r="H4713">
        <f t="shared" si="221"/>
        <v>3.09E-2</v>
      </c>
    </row>
    <row r="4714" spans="1:8" x14ac:dyDescent="0.25">
      <c r="A4714">
        <v>202</v>
      </c>
      <c r="B4714">
        <v>280</v>
      </c>
      <c r="C4714">
        <f>(A4714-200)^2+(B4714-200)^2</f>
        <v>6404</v>
      </c>
      <c r="D4714">
        <f t="shared" si="219"/>
        <v>1</v>
      </c>
      <c r="E4714">
        <f>SUM($D$1:D4714)</f>
        <v>3739</v>
      </c>
      <c r="F4714">
        <v>4714</v>
      </c>
      <c r="G4714">
        <f t="shared" si="220"/>
        <v>3.1726771319473905</v>
      </c>
      <c r="H4714">
        <f t="shared" si="221"/>
        <v>3.1099999999999999E-2</v>
      </c>
    </row>
    <row r="4715" spans="1:8" x14ac:dyDescent="0.25">
      <c r="A4715">
        <v>231</v>
      </c>
      <c r="B4715">
        <v>361</v>
      </c>
      <c r="C4715">
        <f>(A4715-200)^2+(B4715-200)^2</f>
        <v>26882</v>
      </c>
      <c r="D4715">
        <f t="shared" si="219"/>
        <v>1</v>
      </c>
      <c r="E4715">
        <f>SUM($D$1:D4715)</f>
        <v>3740</v>
      </c>
      <c r="F4715">
        <v>4715</v>
      </c>
      <c r="G4715">
        <f t="shared" si="220"/>
        <v>3.1728525980911981</v>
      </c>
      <c r="H4715">
        <f t="shared" si="221"/>
        <v>3.1300000000000001E-2</v>
      </c>
    </row>
    <row r="4716" spans="1:8" x14ac:dyDescent="0.25">
      <c r="A4716">
        <v>171</v>
      </c>
      <c r="B4716">
        <v>129</v>
      </c>
      <c r="C4716">
        <f>(A4716-200)^2+(B4716-200)^2</f>
        <v>5882</v>
      </c>
      <c r="D4716">
        <f t="shared" si="219"/>
        <v>1</v>
      </c>
      <c r="E4716">
        <f>SUM($D$1:D4716)</f>
        <v>3741</v>
      </c>
      <c r="F4716">
        <v>4716</v>
      </c>
      <c r="G4716">
        <f t="shared" si="220"/>
        <v>3.1730279898218829</v>
      </c>
      <c r="H4716">
        <f t="shared" si="221"/>
        <v>3.1399999999999997E-2</v>
      </c>
    </row>
    <row r="4717" spans="1:8" x14ac:dyDescent="0.25">
      <c r="A4717">
        <v>164</v>
      </c>
      <c r="B4717">
        <v>278</v>
      </c>
      <c r="C4717">
        <f>(A4717-200)^2+(B4717-200)^2</f>
        <v>7380</v>
      </c>
      <c r="D4717">
        <f t="shared" si="219"/>
        <v>1</v>
      </c>
      <c r="E4717">
        <f>SUM($D$1:D4717)</f>
        <v>3742</v>
      </c>
      <c r="F4717">
        <v>4717</v>
      </c>
      <c r="G4717">
        <f t="shared" si="220"/>
        <v>3.1732033071867711</v>
      </c>
      <c r="H4717">
        <f t="shared" si="221"/>
        <v>3.1600000000000003E-2</v>
      </c>
    </row>
    <row r="4718" spans="1:8" x14ac:dyDescent="0.25">
      <c r="A4718">
        <v>65</v>
      </c>
      <c r="B4718">
        <v>232</v>
      </c>
      <c r="C4718">
        <f>(A4718-200)^2+(B4718-200)^2</f>
        <v>19249</v>
      </c>
      <c r="D4718">
        <f t="shared" si="219"/>
        <v>1</v>
      </c>
      <c r="E4718">
        <f>SUM($D$1:D4718)</f>
        <v>3743</v>
      </c>
      <c r="F4718">
        <v>4718</v>
      </c>
      <c r="G4718">
        <f t="shared" si="220"/>
        <v>3.1733785502331497</v>
      </c>
      <c r="H4718">
        <f t="shared" si="221"/>
        <v>3.1800000000000002E-2</v>
      </c>
    </row>
    <row r="4719" spans="1:8" x14ac:dyDescent="0.25">
      <c r="A4719">
        <v>34</v>
      </c>
      <c r="B4719">
        <v>385</v>
      </c>
      <c r="C4719">
        <f>(A4719-200)^2+(B4719-200)^2</f>
        <v>61781</v>
      </c>
      <c r="D4719">
        <f t="shared" si="219"/>
        <v>0</v>
      </c>
      <c r="E4719">
        <f>SUM($D$1:D4719)</f>
        <v>3743</v>
      </c>
      <c r="F4719">
        <v>4719</v>
      </c>
      <c r="G4719">
        <f t="shared" si="220"/>
        <v>3.1727060817969908</v>
      </c>
      <c r="H4719">
        <f t="shared" si="221"/>
        <v>3.1099999999999999E-2</v>
      </c>
    </row>
    <row r="4720" spans="1:8" x14ac:dyDescent="0.25">
      <c r="A4720">
        <v>372</v>
      </c>
      <c r="B4720">
        <v>60</v>
      </c>
      <c r="C4720">
        <f>(A4720-200)^2+(B4720-200)^2</f>
        <v>49184</v>
      </c>
      <c r="D4720">
        <f t="shared" si="219"/>
        <v>0</v>
      </c>
      <c r="E4720">
        <f>SUM($D$1:D4720)</f>
        <v>3743</v>
      </c>
      <c r="F4720">
        <v>4720</v>
      </c>
      <c r="G4720">
        <f t="shared" si="220"/>
        <v>3.1720338983050849</v>
      </c>
      <c r="H4720">
        <f t="shared" si="221"/>
        <v>3.04E-2</v>
      </c>
    </row>
    <row r="4721" spans="1:8" x14ac:dyDescent="0.25">
      <c r="A4721">
        <v>224</v>
      </c>
      <c r="B4721">
        <v>221</v>
      </c>
      <c r="C4721">
        <f>(A4721-200)^2+(B4721-200)^2</f>
        <v>1017</v>
      </c>
      <c r="D4721">
        <f t="shared" si="219"/>
        <v>1</v>
      </c>
      <c r="E4721">
        <f>SUM($D$1:D4721)</f>
        <v>3744</v>
      </c>
      <c r="F4721">
        <v>4721</v>
      </c>
      <c r="G4721">
        <f t="shared" si="220"/>
        <v>3.1722092776954036</v>
      </c>
      <c r="H4721">
        <f t="shared" si="221"/>
        <v>3.0599999999999999E-2</v>
      </c>
    </row>
    <row r="4722" spans="1:8" x14ac:dyDescent="0.25">
      <c r="A4722">
        <v>26</v>
      </c>
      <c r="B4722">
        <v>58</v>
      </c>
      <c r="C4722">
        <f>(A4722-200)^2+(B4722-200)^2</f>
        <v>50440</v>
      </c>
      <c r="D4722">
        <f t="shared" si="219"/>
        <v>0</v>
      </c>
      <c r="E4722">
        <f>SUM($D$1:D4722)</f>
        <v>3744</v>
      </c>
      <c r="F4722">
        <v>4722</v>
      </c>
      <c r="G4722">
        <f t="shared" si="220"/>
        <v>3.1715374841168997</v>
      </c>
      <c r="H4722">
        <f t="shared" si="221"/>
        <v>2.9899999999999999E-2</v>
      </c>
    </row>
    <row r="4723" spans="1:8" x14ac:dyDescent="0.25">
      <c r="A4723">
        <v>5</v>
      </c>
      <c r="B4723">
        <v>270</v>
      </c>
      <c r="C4723">
        <f>(A4723-200)^2+(B4723-200)^2</f>
        <v>42925</v>
      </c>
      <c r="D4723">
        <f t="shared" si="219"/>
        <v>0</v>
      </c>
      <c r="E4723">
        <f>SUM($D$1:D4723)</f>
        <v>3744</v>
      </c>
      <c r="F4723">
        <v>4723</v>
      </c>
      <c r="G4723">
        <f t="shared" si="220"/>
        <v>3.1708659750158796</v>
      </c>
      <c r="H4723">
        <f t="shared" si="221"/>
        <v>2.93E-2</v>
      </c>
    </row>
    <row r="4724" spans="1:8" x14ac:dyDescent="0.25">
      <c r="A4724">
        <v>263</v>
      </c>
      <c r="B4724">
        <v>105</v>
      </c>
      <c r="C4724">
        <f>(A4724-200)^2+(B4724-200)^2</f>
        <v>12994</v>
      </c>
      <c r="D4724">
        <f t="shared" si="219"/>
        <v>1</v>
      </c>
      <c r="E4724">
        <f>SUM($D$1:D4724)</f>
        <v>3745</v>
      </c>
      <c r="F4724">
        <v>4724</v>
      </c>
      <c r="G4724">
        <f t="shared" si="220"/>
        <v>3.1710414902624895</v>
      </c>
      <c r="H4724">
        <f t="shared" si="221"/>
        <v>2.9399999999999999E-2</v>
      </c>
    </row>
    <row r="4725" spans="1:8" x14ac:dyDescent="0.25">
      <c r="A4725">
        <v>390</v>
      </c>
      <c r="B4725">
        <v>100</v>
      </c>
      <c r="C4725">
        <f>(A4725-200)^2+(B4725-200)^2</f>
        <v>46100</v>
      </c>
      <c r="D4725">
        <f t="shared" si="219"/>
        <v>0</v>
      </c>
      <c r="E4725">
        <f>SUM($D$1:D4725)</f>
        <v>3745</v>
      </c>
      <c r="F4725">
        <v>4725</v>
      </c>
      <c r="G4725">
        <f t="shared" si="220"/>
        <v>3.1703703703703705</v>
      </c>
      <c r="H4725">
        <f t="shared" si="221"/>
        <v>2.8799999999999999E-2</v>
      </c>
    </row>
    <row r="4726" spans="1:8" x14ac:dyDescent="0.25">
      <c r="A4726">
        <v>129</v>
      </c>
      <c r="B4726">
        <v>318</v>
      </c>
      <c r="C4726">
        <f>(A4726-200)^2+(B4726-200)^2</f>
        <v>18965</v>
      </c>
      <c r="D4726">
        <f t="shared" si="219"/>
        <v>1</v>
      </c>
      <c r="E4726">
        <f>SUM($D$1:D4726)</f>
        <v>3746</v>
      </c>
      <c r="F4726">
        <v>4726</v>
      </c>
      <c r="G4726">
        <f t="shared" si="220"/>
        <v>3.1705459162082099</v>
      </c>
      <c r="H4726">
        <f t="shared" si="221"/>
        <v>2.9000000000000001E-2</v>
      </c>
    </row>
    <row r="4727" spans="1:8" x14ac:dyDescent="0.25">
      <c r="A4727">
        <v>129</v>
      </c>
      <c r="B4727">
        <v>45</v>
      </c>
      <c r="C4727">
        <f>(A4727-200)^2+(B4727-200)^2</f>
        <v>29066</v>
      </c>
      <c r="D4727">
        <f t="shared" si="219"/>
        <v>1</v>
      </c>
      <c r="E4727">
        <f>SUM($D$1:D4727)</f>
        <v>3747</v>
      </c>
      <c r="F4727">
        <v>4727</v>
      </c>
      <c r="G4727">
        <f t="shared" si="220"/>
        <v>3.1707213877723714</v>
      </c>
      <c r="H4727">
        <f t="shared" si="221"/>
        <v>2.9100000000000001E-2</v>
      </c>
    </row>
    <row r="4728" spans="1:8" x14ac:dyDescent="0.25">
      <c r="A4728">
        <v>283</v>
      </c>
      <c r="B4728">
        <v>335</v>
      </c>
      <c r="C4728">
        <f>(A4728-200)^2+(B4728-200)^2</f>
        <v>25114</v>
      </c>
      <c r="D4728">
        <f t="shared" si="219"/>
        <v>1</v>
      </c>
      <c r="E4728">
        <f>SUM($D$1:D4728)</f>
        <v>3748</v>
      </c>
      <c r="F4728">
        <v>4728</v>
      </c>
      <c r="G4728">
        <f t="shared" si="220"/>
        <v>3.1708967851099832</v>
      </c>
      <c r="H4728">
        <f t="shared" si="221"/>
        <v>2.93E-2</v>
      </c>
    </row>
    <row r="4729" spans="1:8" x14ac:dyDescent="0.25">
      <c r="A4729">
        <v>278</v>
      </c>
      <c r="B4729">
        <v>147</v>
      </c>
      <c r="C4729">
        <f>(A4729-200)^2+(B4729-200)^2</f>
        <v>8893</v>
      </c>
      <c r="D4729">
        <f t="shared" si="219"/>
        <v>1</v>
      </c>
      <c r="E4729">
        <f>SUM($D$1:D4729)</f>
        <v>3749</v>
      </c>
      <c r="F4729">
        <v>4729</v>
      </c>
      <c r="G4729">
        <f t="shared" si="220"/>
        <v>3.1710721082681328</v>
      </c>
      <c r="H4729">
        <f t="shared" si="221"/>
        <v>2.9499999999999998E-2</v>
      </c>
    </row>
    <row r="4730" spans="1:8" x14ac:dyDescent="0.25">
      <c r="A4730">
        <v>278</v>
      </c>
      <c r="B4730">
        <v>151</v>
      </c>
      <c r="C4730">
        <f>(A4730-200)^2+(B4730-200)^2</f>
        <v>8485</v>
      </c>
      <c r="D4730">
        <f t="shared" si="219"/>
        <v>1</v>
      </c>
      <c r="E4730">
        <f>SUM($D$1:D4730)</f>
        <v>3750</v>
      </c>
      <c r="F4730">
        <v>4730</v>
      </c>
      <c r="G4730">
        <f t="shared" si="220"/>
        <v>3.1712473572938689</v>
      </c>
      <c r="H4730">
        <f t="shared" si="221"/>
        <v>2.9700000000000001E-2</v>
      </c>
    </row>
    <row r="4731" spans="1:8" x14ac:dyDescent="0.25">
      <c r="A4731">
        <v>60</v>
      </c>
      <c r="B4731">
        <v>251</v>
      </c>
      <c r="C4731">
        <f>(A4731-200)^2+(B4731-200)^2</f>
        <v>22201</v>
      </c>
      <c r="D4731">
        <f t="shared" si="219"/>
        <v>1</v>
      </c>
      <c r="E4731">
        <f>SUM($D$1:D4731)</f>
        <v>3751</v>
      </c>
      <c r="F4731">
        <v>4731</v>
      </c>
      <c r="G4731">
        <f t="shared" si="220"/>
        <v>3.1714225322342</v>
      </c>
      <c r="H4731">
        <f t="shared" si="221"/>
        <v>2.98E-2</v>
      </c>
    </row>
    <row r="4732" spans="1:8" x14ac:dyDescent="0.25">
      <c r="A4732">
        <v>231</v>
      </c>
      <c r="B4732">
        <v>369</v>
      </c>
      <c r="C4732">
        <f>(A4732-200)^2+(B4732-200)^2</f>
        <v>29522</v>
      </c>
      <c r="D4732">
        <f t="shared" si="219"/>
        <v>1</v>
      </c>
      <c r="E4732">
        <f>SUM($D$1:D4732)</f>
        <v>3752</v>
      </c>
      <c r="F4732">
        <v>4732</v>
      </c>
      <c r="G4732">
        <f t="shared" si="220"/>
        <v>3.1715976331360949</v>
      </c>
      <c r="H4732">
        <f t="shared" si="221"/>
        <v>0.03</v>
      </c>
    </row>
    <row r="4733" spans="1:8" x14ac:dyDescent="0.25">
      <c r="A4733">
        <v>293</v>
      </c>
      <c r="B4733">
        <v>117</v>
      </c>
      <c r="C4733">
        <f>(A4733-200)^2+(B4733-200)^2</f>
        <v>15538</v>
      </c>
      <c r="D4733">
        <f t="shared" si="219"/>
        <v>1</v>
      </c>
      <c r="E4733">
        <f>SUM($D$1:D4733)</f>
        <v>3753</v>
      </c>
      <c r="F4733">
        <v>4733</v>
      </c>
      <c r="G4733">
        <f t="shared" si="220"/>
        <v>3.1717726600464822</v>
      </c>
      <c r="H4733">
        <f t="shared" si="221"/>
        <v>3.0200000000000001E-2</v>
      </c>
    </row>
    <row r="4734" spans="1:8" x14ac:dyDescent="0.25">
      <c r="A4734">
        <v>233</v>
      </c>
      <c r="B4734">
        <v>4</v>
      </c>
      <c r="C4734">
        <f>(A4734-200)^2+(B4734-200)^2</f>
        <v>39505</v>
      </c>
      <c r="D4734">
        <f t="shared" si="219"/>
        <v>1</v>
      </c>
      <c r="E4734">
        <f>SUM($D$1:D4734)</f>
        <v>3754</v>
      </c>
      <c r="F4734">
        <v>4734</v>
      </c>
      <c r="G4734">
        <f t="shared" si="220"/>
        <v>3.1719476130122519</v>
      </c>
      <c r="H4734">
        <f t="shared" si="221"/>
        <v>3.04E-2</v>
      </c>
    </row>
    <row r="4735" spans="1:8" x14ac:dyDescent="0.25">
      <c r="A4735">
        <v>213</v>
      </c>
      <c r="B4735">
        <v>158</v>
      </c>
      <c r="C4735">
        <f>(A4735-200)^2+(B4735-200)^2</f>
        <v>1933</v>
      </c>
      <c r="D4735">
        <f t="shared" si="219"/>
        <v>1</v>
      </c>
      <c r="E4735">
        <f>SUM($D$1:D4735)</f>
        <v>3755</v>
      </c>
      <c r="F4735">
        <v>4735</v>
      </c>
      <c r="G4735">
        <f t="shared" si="220"/>
        <v>3.1721224920802533</v>
      </c>
      <c r="H4735">
        <f t="shared" si="221"/>
        <v>3.0499999999999999E-2</v>
      </c>
    </row>
    <row r="4736" spans="1:8" x14ac:dyDescent="0.25">
      <c r="A4736">
        <v>338</v>
      </c>
      <c r="B4736">
        <v>1</v>
      </c>
      <c r="C4736">
        <f>(A4736-200)^2+(B4736-200)^2</f>
        <v>58645</v>
      </c>
      <c r="D4736">
        <f t="shared" si="219"/>
        <v>0</v>
      </c>
      <c r="E4736">
        <f>SUM($D$1:D4736)</f>
        <v>3755</v>
      </c>
      <c r="F4736">
        <v>4736</v>
      </c>
      <c r="G4736">
        <f t="shared" si="220"/>
        <v>3.1714527027027026</v>
      </c>
      <c r="H4736">
        <f t="shared" si="221"/>
        <v>2.9899999999999999E-2</v>
      </c>
    </row>
    <row r="4737" spans="1:8" x14ac:dyDescent="0.25">
      <c r="A4737">
        <v>113</v>
      </c>
      <c r="B4737">
        <v>290</v>
      </c>
      <c r="C4737">
        <f>(A4737-200)^2+(B4737-200)^2</f>
        <v>15669</v>
      </c>
      <c r="D4737">
        <f t="shared" si="219"/>
        <v>1</v>
      </c>
      <c r="E4737">
        <f>SUM($D$1:D4737)</f>
        <v>3756</v>
      </c>
      <c r="F4737">
        <v>4737</v>
      </c>
      <c r="G4737">
        <f t="shared" si="220"/>
        <v>3.1716276124129195</v>
      </c>
      <c r="H4737">
        <f t="shared" si="221"/>
        <v>0.03</v>
      </c>
    </row>
    <row r="4738" spans="1:8" x14ac:dyDescent="0.25">
      <c r="A4738">
        <v>174</v>
      </c>
      <c r="B4738">
        <v>20</v>
      </c>
      <c r="C4738">
        <f>(A4738-200)^2+(B4738-200)^2</f>
        <v>33076</v>
      </c>
      <c r="D4738">
        <f t="shared" ref="D4738:D4801" si="222">IF(C4738&lt;=40000,1,0)</f>
        <v>1</v>
      </c>
      <c r="E4738">
        <f>SUM($D$1:D4738)</f>
        <v>3757</v>
      </c>
      <c r="F4738">
        <v>4738</v>
      </c>
      <c r="G4738">
        <f t="shared" ref="G4738:G4801" si="223">(E4738*16)/(F4738*4)</f>
        <v>3.1718024482904177</v>
      </c>
      <c r="H4738">
        <f t="shared" ref="H4738:H4801" si="224">ROUND(ABS(PI()-G4738),4)</f>
        <v>3.0200000000000001E-2</v>
      </c>
    </row>
    <row r="4739" spans="1:8" x14ac:dyDescent="0.25">
      <c r="A4739">
        <v>288</v>
      </c>
      <c r="B4739">
        <v>15</v>
      </c>
      <c r="C4739">
        <f>(A4739-200)^2+(B4739-200)^2</f>
        <v>41969</v>
      </c>
      <c r="D4739">
        <f t="shared" si="222"/>
        <v>0</v>
      </c>
      <c r="E4739">
        <f>SUM($D$1:D4739)</f>
        <v>3757</v>
      </c>
      <c r="F4739">
        <v>4739</v>
      </c>
      <c r="G4739">
        <f t="shared" si="223"/>
        <v>3.1711331504536822</v>
      </c>
      <c r="H4739">
        <f t="shared" si="224"/>
        <v>2.9499999999999998E-2</v>
      </c>
    </row>
    <row r="4740" spans="1:8" x14ac:dyDescent="0.25">
      <c r="A4740">
        <v>312</v>
      </c>
      <c r="B4740">
        <v>25</v>
      </c>
      <c r="C4740">
        <f>(A4740-200)^2+(B4740-200)^2</f>
        <v>43169</v>
      </c>
      <c r="D4740">
        <f t="shared" si="222"/>
        <v>0</v>
      </c>
      <c r="E4740">
        <f>SUM($D$1:D4740)</f>
        <v>3757</v>
      </c>
      <c r="F4740">
        <v>4740</v>
      </c>
      <c r="G4740">
        <f t="shared" si="223"/>
        <v>3.1704641350210969</v>
      </c>
      <c r="H4740">
        <f t="shared" si="224"/>
        <v>2.8899999999999999E-2</v>
      </c>
    </row>
    <row r="4741" spans="1:8" x14ac:dyDescent="0.25">
      <c r="A4741">
        <v>87</v>
      </c>
      <c r="B4741">
        <v>261</v>
      </c>
      <c r="C4741">
        <f>(A4741-200)^2+(B4741-200)^2</f>
        <v>16490</v>
      </c>
      <c r="D4741">
        <f t="shared" si="222"/>
        <v>1</v>
      </c>
      <c r="E4741">
        <f>SUM($D$1:D4741)</f>
        <v>3758</v>
      </c>
      <c r="F4741">
        <v>4741</v>
      </c>
      <c r="G4741">
        <f t="shared" si="223"/>
        <v>3.1706391056739083</v>
      </c>
      <c r="H4741">
        <f t="shared" si="224"/>
        <v>2.9000000000000001E-2</v>
      </c>
    </row>
    <row r="4742" spans="1:8" x14ac:dyDescent="0.25">
      <c r="A4742">
        <v>106</v>
      </c>
      <c r="B4742">
        <v>77</v>
      </c>
      <c r="C4742">
        <f>(A4742-200)^2+(B4742-200)^2</f>
        <v>23965</v>
      </c>
      <c r="D4742">
        <f t="shared" si="222"/>
        <v>1</v>
      </c>
      <c r="E4742">
        <f>SUM($D$1:D4742)</f>
        <v>3759</v>
      </c>
      <c r="F4742">
        <v>4742</v>
      </c>
      <c r="G4742">
        <f t="shared" si="223"/>
        <v>3.170814002530578</v>
      </c>
      <c r="H4742">
        <f t="shared" si="224"/>
        <v>2.92E-2</v>
      </c>
    </row>
    <row r="4743" spans="1:8" x14ac:dyDescent="0.25">
      <c r="A4743">
        <v>206</v>
      </c>
      <c r="B4743">
        <v>327</v>
      </c>
      <c r="C4743">
        <f>(A4743-200)^2+(B4743-200)^2</f>
        <v>16165</v>
      </c>
      <c r="D4743">
        <f t="shared" si="222"/>
        <v>1</v>
      </c>
      <c r="E4743">
        <f>SUM($D$1:D4743)</f>
        <v>3760</v>
      </c>
      <c r="F4743">
        <v>4743</v>
      </c>
      <c r="G4743">
        <f t="shared" si="223"/>
        <v>3.1709888256377821</v>
      </c>
      <c r="H4743">
        <f t="shared" si="224"/>
        <v>2.9399999999999999E-2</v>
      </c>
    </row>
    <row r="4744" spans="1:8" x14ac:dyDescent="0.25">
      <c r="A4744">
        <v>215</v>
      </c>
      <c r="B4744">
        <v>321</v>
      </c>
      <c r="C4744">
        <f>(A4744-200)^2+(B4744-200)^2</f>
        <v>14866</v>
      </c>
      <c r="D4744">
        <f t="shared" si="222"/>
        <v>1</v>
      </c>
      <c r="E4744">
        <f>SUM($D$1:D4744)</f>
        <v>3761</v>
      </c>
      <c r="F4744">
        <v>4744</v>
      </c>
      <c r="G4744">
        <f t="shared" si="223"/>
        <v>3.1711635750421587</v>
      </c>
      <c r="H4744">
        <f t="shared" si="224"/>
        <v>2.9600000000000001E-2</v>
      </c>
    </row>
    <row r="4745" spans="1:8" x14ac:dyDescent="0.25">
      <c r="A4745">
        <v>320</v>
      </c>
      <c r="B4745">
        <v>347</v>
      </c>
      <c r="C4745">
        <f>(A4745-200)^2+(B4745-200)^2</f>
        <v>36009</v>
      </c>
      <c r="D4745">
        <f t="shared" si="222"/>
        <v>1</v>
      </c>
      <c r="E4745">
        <f>SUM($D$1:D4745)</f>
        <v>3762</v>
      </c>
      <c r="F4745">
        <v>4745</v>
      </c>
      <c r="G4745">
        <f t="shared" si="223"/>
        <v>3.1713382507903054</v>
      </c>
      <c r="H4745">
        <f t="shared" si="224"/>
        <v>2.9700000000000001E-2</v>
      </c>
    </row>
    <row r="4746" spans="1:8" x14ac:dyDescent="0.25">
      <c r="A4746">
        <v>127</v>
      </c>
      <c r="B4746">
        <v>217</v>
      </c>
      <c r="C4746">
        <f>(A4746-200)^2+(B4746-200)^2</f>
        <v>5618</v>
      </c>
      <c r="D4746">
        <f t="shared" si="222"/>
        <v>1</v>
      </c>
      <c r="E4746">
        <f>SUM($D$1:D4746)</f>
        <v>3763</v>
      </c>
      <c r="F4746">
        <v>4746</v>
      </c>
      <c r="G4746">
        <f t="shared" si="223"/>
        <v>3.1715128529287822</v>
      </c>
      <c r="H4746">
        <f t="shared" si="224"/>
        <v>2.9899999999999999E-2</v>
      </c>
    </row>
    <row r="4747" spans="1:8" x14ac:dyDescent="0.25">
      <c r="A4747">
        <v>290</v>
      </c>
      <c r="B4747">
        <v>115</v>
      </c>
      <c r="C4747">
        <f>(A4747-200)^2+(B4747-200)^2</f>
        <v>15325</v>
      </c>
      <c r="D4747">
        <f t="shared" si="222"/>
        <v>1</v>
      </c>
      <c r="E4747">
        <f>SUM($D$1:D4747)</f>
        <v>3764</v>
      </c>
      <c r="F4747">
        <v>4747</v>
      </c>
      <c r="G4747">
        <f t="shared" si="223"/>
        <v>3.1716873815041078</v>
      </c>
      <c r="H4747">
        <f t="shared" si="224"/>
        <v>3.0099999999999998E-2</v>
      </c>
    </row>
    <row r="4748" spans="1:8" x14ac:dyDescent="0.25">
      <c r="A4748">
        <v>309</v>
      </c>
      <c r="B4748">
        <v>353</v>
      </c>
      <c r="C4748">
        <f>(A4748-200)^2+(B4748-200)^2</f>
        <v>35290</v>
      </c>
      <c r="D4748">
        <f t="shared" si="222"/>
        <v>1</v>
      </c>
      <c r="E4748">
        <f>SUM($D$1:D4748)</f>
        <v>3765</v>
      </c>
      <c r="F4748">
        <v>4748</v>
      </c>
      <c r="G4748">
        <f t="shared" si="223"/>
        <v>3.1718618365627633</v>
      </c>
      <c r="H4748">
        <f t="shared" si="224"/>
        <v>3.0300000000000001E-2</v>
      </c>
    </row>
    <row r="4749" spans="1:8" x14ac:dyDescent="0.25">
      <c r="A4749">
        <v>55</v>
      </c>
      <c r="B4749">
        <v>178</v>
      </c>
      <c r="C4749">
        <f>(A4749-200)^2+(B4749-200)^2</f>
        <v>21509</v>
      </c>
      <c r="D4749">
        <f t="shared" si="222"/>
        <v>1</v>
      </c>
      <c r="E4749">
        <f>SUM($D$1:D4749)</f>
        <v>3766</v>
      </c>
      <c r="F4749">
        <v>4749</v>
      </c>
      <c r="G4749">
        <f t="shared" si="223"/>
        <v>3.1720362181511899</v>
      </c>
      <c r="H4749">
        <f t="shared" si="224"/>
        <v>3.04E-2</v>
      </c>
    </row>
    <row r="4750" spans="1:8" x14ac:dyDescent="0.25">
      <c r="A4750">
        <v>277</v>
      </c>
      <c r="B4750">
        <v>315</v>
      </c>
      <c r="C4750">
        <f>(A4750-200)^2+(B4750-200)^2</f>
        <v>19154</v>
      </c>
      <c r="D4750">
        <f t="shared" si="222"/>
        <v>1</v>
      </c>
      <c r="E4750">
        <f>SUM($D$1:D4750)</f>
        <v>3767</v>
      </c>
      <c r="F4750">
        <v>4750</v>
      </c>
      <c r="G4750">
        <f t="shared" si="223"/>
        <v>3.1722105263157894</v>
      </c>
      <c r="H4750">
        <f t="shared" si="224"/>
        <v>3.0599999999999999E-2</v>
      </c>
    </row>
    <row r="4751" spans="1:8" x14ac:dyDescent="0.25">
      <c r="A4751">
        <v>99</v>
      </c>
      <c r="B4751">
        <v>205</v>
      </c>
      <c r="C4751">
        <f>(A4751-200)^2+(B4751-200)^2</f>
        <v>10226</v>
      </c>
      <c r="D4751">
        <f t="shared" si="222"/>
        <v>1</v>
      </c>
      <c r="E4751">
        <f>SUM($D$1:D4751)</f>
        <v>3768</v>
      </c>
      <c r="F4751">
        <v>4751</v>
      </c>
      <c r="G4751">
        <f t="shared" si="223"/>
        <v>3.1723847611029257</v>
      </c>
      <c r="H4751">
        <f t="shared" si="224"/>
        <v>3.0800000000000001E-2</v>
      </c>
    </row>
    <row r="4752" spans="1:8" x14ac:dyDescent="0.25">
      <c r="A4752">
        <v>42</v>
      </c>
      <c r="B4752">
        <v>382</v>
      </c>
      <c r="C4752">
        <f>(A4752-200)^2+(B4752-200)^2</f>
        <v>58088</v>
      </c>
      <c r="D4752">
        <f t="shared" si="222"/>
        <v>0</v>
      </c>
      <c r="E4752">
        <f>SUM($D$1:D4752)</f>
        <v>3768</v>
      </c>
      <c r="F4752">
        <v>4752</v>
      </c>
      <c r="G4752">
        <f t="shared" si="223"/>
        <v>3.1717171717171717</v>
      </c>
      <c r="H4752">
        <f t="shared" si="224"/>
        <v>3.0099999999999998E-2</v>
      </c>
    </row>
    <row r="4753" spans="1:8" x14ac:dyDescent="0.25">
      <c r="A4753">
        <v>211</v>
      </c>
      <c r="B4753">
        <v>383</v>
      </c>
      <c r="C4753">
        <f>(A4753-200)^2+(B4753-200)^2</f>
        <v>33610</v>
      </c>
      <c r="D4753">
        <f t="shared" si="222"/>
        <v>1</v>
      </c>
      <c r="E4753">
        <f>SUM($D$1:D4753)</f>
        <v>3769</v>
      </c>
      <c r="F4753">
        <v>4753</v>
      </c>
      <c r="G4753">
        <f t="shared" si="223"/>
        <v>3.171891436987166</v>
      </c>
      <c r="H4753">
        <f t="shared" si="224"/>
        <v>3.0300000000000001E-2</v>
      </c>
    </row>
    <row r="4754" spans="1:8" x14ac:dyDescent="0.25">
      <c r="A4754">
        <v>29</v>
      </c>
      <c r="B4754">
        <v>320</v>
      </c>
      <c r="C4754">
        <f>(A4754-200)^2+(B4754-200)^2</f>
        <v>43641</v>
      </c>
      <c r="D4754">
        <f t="shared" si="222"/>
        <v>0</v>
      </c>
      <c r="E4754">
        <f>SUM($D$1:D4754)</f>
        <v>3769</v>
      </c>
      <c r="F4754">
        <v>4754</v>
      </c>
      <c r="G4754">
        <f t="shared" si="223"/>
        <v>3.1712242322254944</v>
      </c>
      <c r="H4754">
        <f t="shared" si="224"/>
        <v>2.9600000000000001E-2</v>
      </c>
    </row>
    <row r="4755" spans="1:8" x14ac:dyDescent="0.25">
      <c r="A4755">
        <v>134</v>
      </c>
      <c r="B4755">
        <v>192</v>
      </c>
      <c r="C4755">
        <f>(A4755-200)^2+(B4755-200)^2</f>
        <v>4420</v>
      </c>
      <c r="D4755">
        <f t="shared" si="222"/>
        <v>1</v>
      </c>
      <c r="E4755">
        <f>SUM($D$1:D4755)</f>
        <v>3770</v>
      </c>
      <c r="F4755">
        <v>4755</v>
      </c>
      <c r="G4755">
        <f t="shared" si="223"/>
        <v>3.1713985278654047</v>
      </c>
      <c r="H4755">
        <f t="shared" si="224"/>
        <v>2.98E-2</v>
      </c>
    </row>
    <row r="4756" spans="1:8" x14ac:dyDescent="0.25">
      <c r="A4756">
        <v>26</v>
      </c>
      <c r="B4756">
        <v>30</v>
      </c>
      <c r="C4756">
        <f>(A4756-200)^2+(B4756-200)^2</f>
        <v>59176</v>
      </c>
      <c r="D4756">
        <f t="shared" si="222"/>
        <v>0</v>
      </c>
      <c r="E4756">
        <f>SUM($D$1:D4756)</f>
        <v>3770</v>
      </c>
      <c r="F4756">
        <v>4756</v>
      </c>
      <c r="G4756">
        <f t="shared" si="223"/>
        <v>3.1707317073170733</v>
      </c>
      <c r="H4756">
        <f t="shared" si="224"/>
        <v>2.9100000000000001E-2</v>
      </c>
    </row>
    <row r="4757" spans="1:8" x14ac:dyDescent="0.25">
      <c r="A4757">
        <v>297</v>
      </c>
      <c r="B4757">
        <v>9</v>
      </c>
      <c r="C4757">
        <f>(A4757-200)^2+(B4757-200)^2</f>
        <v>45890</v>
      </c>
      <c r="D4757">
        <f t="shared" si="222"/>
        <v>0</v>
      </c>
      <c r="E4757">
        <f>SUM($D$1:D4757)</f>
        <v>3770</v>
      </c>
      <c r="F4757">
        <v>4757</v>
      </c>
      <c r="G4757">
        <f t="shared" si="223"/>
        <v>3.1700651671221358</v>
      </c>
      <c r="H4757">
        <f t="shared" si="224"/>
        <v>2.8500000000000001E-2</v>
      </c>
    </row>
    <row r="4758" spans="1:8" x14ac:dyDescent="0.25">
      <c r="A4758">
        <v>95</v>
      </c>
      <c r="B4758">
        <v>213</v>
      </c>
      <c r="C4758">
        <f>(A4758-200)^2+(B4758-200)^2</f>
        <v>11194</v>
      </c>
      <c r="D4758">
        <f t="shared" si="222"/>
        <v>1</v>
      </c>
      <c r="E4758">
        <f>SUM($D$1:D4758)</f>
        <v>3771</v>
      </c>
      <c r="F4758">
        <v>4758</v>
      </c>
      <c r="G4758">
        <f t="shared" si="223"/>
        <v>3.1702395964691048</v>
      </c>
      <c r="H4758">
        <f t="shared" si="224"/>
        <v>2.86E-2</v>
      </c>
    </row>
    <row r="4759" spans="1:8" x14ac:dyDescent="0.25">
      <c r="A4759">
        <v>28</v>
      </c>
      <c r="B4759">
        <v>52</v>
      </c>
      <c r="C4759">
        <f>(A4759-200)^2+(B4759-200)^2</f>
        <v>51488</v>
      </c>
      <c r="D4759">
        <f t="shared" si="222"/>
        <v>0</v>
      </c>
      <c r="E4759">
        <f>SUM($D$1:D4759)</f>
        <v>3771</v>
      </c>
      <c r="F4759">
        <v>4759</v>
      </c>
      <c r="G4759">
        <f t="shared" si="223"/>
        <v>3.1695734397982771</v>
      </c>
      <c r="H4759">
        <f t="shared" si="224"/>
        <v>2.8000000000000001E-2</v>
      </c>
    </row>
    <row r="4760" spans="1:8" x14ac:dyDescent="0.25">
      <c r="A4760">
        <v>176</v>
      </c>
      <c r="B4760">
        <v>190</v>
      </c>
      <c r="C4760">
        <f>(A4760-200)^2+(B4760-200)^2</f>
        <v>676</v>
      </c>
      <c r="D4760">
        <f t="shared" si="222"/>
        <v>1</v>
      </c>
      <c r="E4760">
        <f>SUM($D$1:D4760)</f>
        <v>3772</v>
      </c>
      <c r="F4760">
        <v>4760</v>
      </c>
      <c r="G4760">
        <f t="shared" si="223"/>
        <v>3.1697478991596637</v>
      </c>
      <c r="H4760">
        <f t="shared" si="224"/>
        <v>2.8199999999999999E-2</v>
      </c>
    </row>
    <row r="4761" spans="1:8" x14ac:dyDescent="0.25">
      <c r="A4761">
        <v>145</v>
      </c>
      <c r="B4761">
        <v>280</v>
      </c>
      <c r="C4761">
        <f>(A4761-200)^2+(B4761-200)^2</f>
        <v>9425</v>
      </c>
      <c r="D4761">
        <f t="shared" si="222"/>
        <v>1</v>
      </c>
      <c r="E4761">
        <f>SUM($D$1:D4761)</f>
        <v>3773</v>
      </c>
      <c r="F4761">
        <v>4761</v>
      </c>
      <c r="G4761">
        <f t="shared" si="223"/>
        <v>3.1699222852341946</v>
      </c>
      <c r="H4761">
        <f t="shared" si="224"/>
        <v>2.8299999999999999E-2</v>
      </c>
    </row>
    <row r="4762" spans="1:8" x14ac:dyDescent="0.25">
      <c r="A4762">
        <v>56</v>
      </c>
      <c r="B4762">
        <v>270</v>
      </c>
      <c r="C4762">
        <f>(A4762-200)^2+(B4762-200)^2</f>
        <v>25636</v>
      </c>
      <c r="D4762">
        <f t="shared" si="222"/>
        <v>1</v>
      </c>
      <c r="E4762">
        <f>SUM($D$1:D4762)</f>
        <v>3774</v>
      </c>
      <c r="F4762">
        <v>4762</v>
      </c>
      <c r="G4762">
        <f t="shared" si="223"/>
        <v>3.1700965980680387</v>
      </c>
      <c r="H4762">
        <f t="shared" si="224"/>
        <v>2.8500000000000001E-2</v>
      </c>
    </row>
    <row r="4763" spans="1:8" x14ac:dyDescent="0.25">
      <c r="A4763">
        <v>156</v>
      </c>
      <c r="B4763">
        <v>230</v>
      </c>
      <c r="C4763">
        <f>(A4763-200)^2+(B4763-200)^2</f>
        <v>2836</v>
      </c>
      <c r="D4763">
        <f t="shared" si="222"/>
        <v>1</v>
      </c>
      <c r="E4763">
        <f>SUM($D$1:D4763)</f>
        <v>3775</v>
      </c>
      <c r="F4763">
        <v>4763</v>
      </c>
      <c r="G4763">
        <f t="shared" si="223"/>
        <v>3.1702708377073274</v>
      </c>
      <c r="H4763">
        <f t="shared" si="224"/>
        <v>2.87E-2</v>
      </c>
    </row>
    <row r="4764" spans="1:8" x14ac:dyDescent="0.25">
      <c r="A4764">
        <v>395</v>
      </c>
      <c r="B4764">
        <v>183</v>
      </c>
      <c r="C4764">
        <f>(A4764-200)^2+(B4764-200)^2</f>
        <v>38314</v>
      </c>
      <c r="D4764">
        <f t="shared" si="222"/>
        <v>1</v>
      </c>
      <c r="E4764">
        <f>SUM($D$1:D4764)</f>
        <v>3776</v>
      </c>
      <c r="F4764">
        <v>4764</v>
      </c>
      <c r="G4764">
        <f t="shared" si="223"/>
        <v>3.1704450041981529</v>
      </c>
      <c r="H4764">
        <f t="shared" si="224"/>
        <v>2.8899999999999999E-2</v>
      </c>
    </row>
    <row r="4765" spans="1:8" x14ac:dyDescent="0.25">
      <c r="A4765">
        <v>86</v>
      </c>
      <c r="B4765">
        <v>224</v>
      </c>
      <c r="C4765">
        <f>(A4765-200)^2+(B4765-200)^2</f>
        <v>13572</v>
      </c>
      <c r="D4765">
        <f t="shared" si="222"/>
        <v>1</v>
      </c>
      <c r="E4765">
        <f>SUM($D$1:D4765)</f>
        <v>3777</v>
      </c>
      <c r="F4765">
        <v>4765</v>
      </c>
      <c r="G4765">
        <f t="shared" si="223"/>
        <v>3.1706190975865689</v>
      </c>
      <c r="H4765">
        <f t="shared" si="224"/>
        <v>2.9000000000000001E-2</v>
      </c>
    </row>
    <row r="4766" spans="1:8" x14ac:dyDescent="0.25">
      <c r="A4766">
        <v>275</v>
      </c>
      <c r="B4766">
        <v>119</v>
      </c>
      <c r="C4766">
        <f>(A4766-200)^2+(B4766-200)^2</f>
        <v>12186</v>
      </c>
      <c r="D4766">
        <f t="shared" si="222"/>
        <v>1</v>
      </c>
      <c r="E4766">
        <f>SUM($D$1:D4766)</f>
        <v>3778</v>
      </c>
      <c r="F4766">
        <v>4766</v>
      </c>
      <c r="G4766">
        <f t="shared" si="223"/>
        <v>3.1707931179185902</v>
      </c>
      <c r="H4766">
        <f t="shared" si="224"/>
        <v>2.92E-2</v>
      </c>
    </row>
    <row r="4767" spans="1:8" x14ac:dyDescent="0.25">
      <c r="A4767">
        <v>92</v>
      </c>
      <c r="B4767">
        <v>63</v>
      </c>
      <c r="C4767">
        <f>(A4767-200)^2+(B4767-200)^2</f>
        <v>30433</v>
      </c>
      <c r="D4767">
        <f t="shared" si="222"/>
        <v>1</v>
      </c>
      <c r="E4767">
        <f>SUM($D$1:D4767)</f>
        <v>3779</v>
      </c>
      <c r="F4767">
        <v>4767</v>
      </c>
      <c r="G4767">
        <f t="shared" si="223"/>
        <v>3.1709670652401929</v>
      </c>
      <c r="H4767">
        <f t="shared" si="224"/>
        <v>2.9399999999999999E-2</v>
      </c>
    </row>
    <row r="4768" spans="1:8" x14ac:dyDescent="0.25">
      <c r="A4768">
        <v>48</v>
      </c>
      <c r="B4768">
        <v>47</v>
      </c>
      <c r="C4768">
        <f>(A4768-200)^2+(B4768-200)^2</f>
        <v>46513</v>
      </c>
      <c r="D4768">
        <f t="shared" si="222"/>
        <v>0</v>
      </c>
      <c r="E4768">
        <f>SUM($D$1:D4768)</f>
        <v>3779</v>
      </c>
      <c r="F4768">
        <v>4768</v>
      </c>
      <c r="G4768">
        <f t="shared" si="223"/>
        <v>3.1703020134228188</v>
      </c>
      <c r="H4768">
        <f t="shared" si="224"/>
        <v>2.87E-2</v>
      </c>
    </row>
    <row r="4769" spans="1:8" x14ac:dyDescent="0.25">
      <c r="A4769">
        <v>380</v>
      </c>
      <c r="B4769">
        <v>349</v>
      </c>
      <c r="C4769">
        <f>(A4769-200)^2+(B4769-200)^2</f>
        <v>54601</v>
      </c>
      <c r="D4769">
        <f t="shared" si="222"/>
        <v>0</v>
      </c>
      <c r="E4769">
        <f>SUM($D$1:D4769)</f>
        <v>3779</v>
      </c>
      <c r="F4769">
        <v>4769</v>
      </c>
      <c r="G4769">
        <f t="shared" si="223"/>
        <v>3.1696372405116375</v>
      </c>
      <c r="H4769">
        <f t="shared" si="224"/>
        <v>2.8000000000000001E-2</v>
      </c>
    </row>
    <row r="4770" spans="1:8" x14ac:dyDescent="0.25">
      <c r="A4770">
        <v>176</v>
      </c>
      <c r="B4770">
        <v>111</v>
      </c>
      <c r="C4770">
        <f>(A4770-200)^2+(B4770-200)^2</f>
        <v>8497</v>
      </c>
      <c r="D4770">
        <f t="shared" si="222"/>
        <v>1</v>
      </c>
      <c r="E4770">
        <f>SUM($D$1:D4770)</f>
        <v>3780</v>
      </c>
      <c r="F4770">
        <v>4770</v>
      </c>
      <c r="G4770">
        <f t="shared" si="223"/>
        <v>3.1698113207547172</v>
      </c>
      <c r="H4770">
        <f t="shared" si="224"/>
        <v>2.8199999999999999E-2</v>
      </c>
    </row>
    <row r="4771" spans="1:8" x14ac:dyDescent="0.25">
      <c r="A4771">
        <v>270</v>
      </c>
      <c r="B4771">
        <v>52</v>
      </c>
      <c r="C4771">
        <f>(A4771-200)^2+(B4771-200)^2</f>
        <v>26804</v>
      </c>
      <c r="D4771">
        <f t="shared" si="222"/>
        <v>1</v>
      </c>
      <c r="E4771">
        <f>SUM($D$1:D4771)</f>
        <v>3781</v>
      </c>
      <c r="F4771">
        <v>4771</v>
      </c>
      <c r="G4771">
        <f t="shared" si="223"/>
        <v>3.1699853280234751</v>
      </c>
      <c r="H4771">
        <f t="shared" si="224"/>
        <v>2.8400000000000002E-2</v>
      </c>
    </row>
    <row r="4772" spans="1:8" x14ac:dyDescent="0.25">
      <c r="A4772">
        <v>5</v>
      </c>
      <c r="B4772">
        <v>251</v>
      </c>
      <c r="C4772">
        <f>(A4772-200)^2+(B4772-200)^2</f>
        <v>40626</v>
      </c>
      <c r="D4772">
        <f t="shared" si="222"/>
        <v>0</v>
      </c>
      <c r="E4772">
        <f>SUM($D$1:D4772)</f>
        <v>3781</v>
      </c>
      <c r="F4772">
        <v>4772</v>
      </c>
      <c r="G4772">
        <f t="shared" si="223"/>
        <v>3.1693210393964795</v>
      </c>
      <c r="H4772">
        <f t="shared" si="224"/>
        <v>2.7699999999999999E-2</v>
      </c>
    </row>
    <row r="4773" spans="1:8" x14ac:dyDescent="0.25">
      <c r="A4773">
        <v>244</v>
      </c>
      <c r="B4773">
        <v>68</v>
      </c>
      <c r="C4773">
        <f>(A4773-200)^2+(B4773-200)^2</f>
        <v>19360</v>
      </c>
      <c r="D4773">
        <f t="shared" si="222"/>
        <v>1</v>
      </c>
      <c r="E4773">
        <f>SUM($D$1:D4773)</f>
        <v>3782</v>
      </c>
      <c r="F4773">
        <v>4773</v>
      </c>
      <c r="G4773">
        <f t="shared" si="223"/>
        <v>3.1694950764718208</v>
      </c>
      <c r="H4773">
        <f t="shared" si="224"/>
        <v>2.7900000000000001E-2</v>
      </c>
    </row>
    <row r="4774" spans="1:8" x14ac:dyDescent="0.25">
      <c r="A4774">
        <v>386</v>
      </c>
      <c r="B4774">
        <v>348</v>
      </c>
      <c r="C4774">
        <f>(A4774-200)^2+(B4774-200)^2</f>
        <v>56500</v>
      </c>
      <c r="D4774">
        <f t="shared" si="222"/>
        <v>0</v>
      </c>
      <c r="E4774">
        <f>SUM($D$1:D4774)</f>
        <v>3782</v>
      </c>
      <c r="F4774">
        <v>4774</v>
      </c>
      <c r="G4774">
        <f t="shared" si="223"/>
        <v>3.168831168831169</v>
      </c>
      <c r="H4774">
        <f t="shared" si="224"/>
        <v>2.7199999999999998E-2</v>
      </c>
    </row>
    <row r="4775" spans="1:8" x14ac:dyDescent="0.25">
      <c r="A4775">
        <v>245</v>
      </c>
      <c r="B4775">
        <v>329</v>
      </c>
      <c r="C4775">
        <f>(A4775-200)^2+(B4775-200)^2</f>
        <v>18666</v>
      </c>
      <c r="D4775">
        <f t="shared" si="222"/>
        <v>1</v>
      </c>
      <c r="E4775">
        <f>SUM($D$1:D4775)</f>
        <v>3783</v>
      </c>
      <c r="F4775">
        <v>4775</v>
      </c>
      <c r="G4775">
        <f t="shared" si="223"/>
        <v>3.1690052356020941</v>
      </c>
      <c r="H4775">
        <f t="shared" si="224"/>
        <v>2.7400000000000001E-2</v>
      </c>
    </row>
    <row r="4776" spans="1:8" x14ac:dyDescent="0.25">
      <c r="A4776">
        <v>218</v>
      </c>
      <c r="B4776">
        <v>203</v>
      </c>
      <c r="C4776">
        <f>(A4776-200)^2+(B4776-200)^2</f>
        <v>333</v>
      </c>
      <c r="D4776">
        <f t="shared" si="222"/>
        <v>1</v>
      </c>
      <c r="E4776">
        <f>SUM($D$1:D4776)</f>
        <v>3784</v>
      </c>
      <c r="F4776">
        <v>4776</v>
      </c>
      <c r="G4776">
        <f t="shared" si="223"/>
        <v>3.1691792294807368</v>
      </c>
      <c r="H4776">
        <f t="shared" si="224"/>
        <v>2.76E-2</v>
      </c>
    </row>
    <row r="4777" spans="1:8" x14ac:dyDescent="0.25">
      <c r="A4777">
        <v>31</v>
      </c>
      <c r="B4777">
        <v>382</v>
      </c>
      <c r="C4777">
        <f>(A4777-200)^2+(B4777-200)^2</f>
        <v>61685</v>
      </c>
      <c r="D4777">
        <f t="shared" si="222"/>
        <v>0</v>
      </c>
      <c r="E4777">
        <f>SUM($D$1:D4777)</f>
        <v>3784</v>
      </c>
      <c r="F4777">
        <v>4777</v>
      </c>
      <c r="G4777">
        <f t="shared" si="223"/>
        <v>3.1685158048984721</v>
      </c>
      <c r="H4777">
        <f t="shared" si="224"/>
        <v>2.69E-2</v>
      </c>
    </row>
    <row r="4778" spans="1:8" x14ac:dyDescent="0.25">
      <c r="A4778">
        <v>199</v>
      </c>
      <c r="B4778">
        <v>161</v>
      </c>
      <c r="C4778">
        <f>(A4778-200)^2+(B4778-200)^2</f>
        <v>1522</v>
      </c>
      <c r="D4778">
        <f t="shared" si="222"/>
        <v>1</v>
      </c>
      <c r="E4778">
        <f>SUM($D$1:D4778)</f>
        <v>3785</v>
      </c>
      <c r="F4778">
        <v>4778</v>
      </c>
      <c r="G4778">
        <f t="shared" si="223"/>
        <v>3.1686898283800753</v>
      </c>
      <c r="H4778">
        <f t="shared" si="224"/>
        <v>2.7099999999999999E-2</v>
      </c>
    </row>
    <row r="4779" spans="1:8" x14ac:dyDescent="0.25">
      <c r="A4779">
        <v>350</v>
      </c>
      <c r="B4779">
        <v>182</v>
      </c>
      <c r="C4779">
        <f>(A4779-200)^2+(B4779-200)^2</f>
        <v>22824</v>
      </c>
      <c r="D4779">
        <f t="shared" si="222"/>
        <v>1</v>
      </c>
      <c r="E4779">
        <f>SUM($D$1:D4779)</f>
        <v>3786</v>
      </c>
      <c r="F4779">
        <v>4779</v>
      </c>
      <c r="G4779">
        <f t="shared" si="223"/>
        <v>3.1688637790332708</v>
      </c>
      <c r="H4779">
        <f t="shared" si="224"/>
        <v>2.7300000000000001E-2</v>
      </c>
    </row>
    <row r="4780" spans="1:8" x14ac:dyDescent="0.25">
      <c r="A4780">
        <v>209</v>
      </c>
      <c r="B4780">
        <v>135</v>
      </c>
      <c r="C4780">
        <f>(A4780-200)^2+(B4780-200)^2</f>
        <v>4306</v>
      </c>
      <c r="D4780">
        <f t="shared" si="222"/>
        <v>1</v>
      </c>
      <c r="E4780">
        <f>SUM($D$1:D4780)</f>
        <v>3787</v>
      </c>
      <c r="F4780">
        <v>4780</v>
      </c>
      <c r="G4780">
        <f t="shared" si="223"/>
        <v>3.1690376569037655</v>
      </c>
      <c r="H4780">
        <f t="shared" si="224"/>
        <v>2.7400000000000001E-2</v>
      </c>
    </row>
    <row r="4781" spans="1:8" x14ac:dyDescent="0.25">
      <c r="A4781">
        <v>182</v>
      </c>
      <c r="B4781">
        <v>340</v>
      </c>
      <c r="C4781">
        <f>(A4781-200)^2+(B4781-200)^2</f>
        <v>19924</v>
      </c>
      <c r="D4781">
        <f t="shared" si="222"/>
        <v>1</v>
      </c>
      <c r="E4781">
        <f>SUM($D$1:D4781)</f>
        <v>3788</v>
      </c>
      <c r="F4781">
        <v>4781</v>
      </c>
      <c r="G4781">
        <f t="shared" si="223"/>
        <v>3.1692114620372309</v>
      </c>
      <c r="H4781">
        <f t="shared" si="224"/>
        <v>2.76E-2</v>
      </c>
    </row>
    <row r="4782" spans="1:8" x14ac:dyDescent="0.25">
      <c r="A4782">
        <v>223</v>
      </c>
      <c r="B4782">
        <v>81</v>
      </c>
      <c r="C4782">
        <f>(A4782-200)^2+(B4782-200)^2</f>
        <v>14690</v>
      </c>
      <c r="D4782">
        <f t="shared" si="222"/>
        <v>1</v>
      </c>
      <c r="E4782">
        <f>SUM($D$1:D4782)</f>
        <v>3789</v>
      </c>
      <c r="F4782">
        <v>4782</v>
      </c>
      <c r="G4782">
        <f t="shared" si="223"/>
        <v>3.1693851944792972</v>
      </c>
      <c r="H4782">
        <f t="shared" si="224"/>
        <v>2.7799999999999998E-2</v>
      </c>
    </row>
    <row r="4783" spans="1:8" x14ac:dyDescent="0.25">
      <c r="A4783">
        <v>384</v>
      </c>
      <c r="B4783">
        <v>367</v>
      </c>
      <c r="C4783">
        <f>(A4783-200)^2+(B4783-200)^2</f>
        <v>61745</v>
      </c>
      <c r="D4783">
        <f t="shared" si="222"/>
        <v>0</v>
      </c>
      <c r="E4783">
        <f>SUM($D$1:D4783)</f>
        <v>3789</v>
      </c>
      <c r="F4783">
        <v>4783</v>
      </c>
      <c r="G4783">
        <f t="shared" si="223"/>
        <v>3.1687225590633492</v>
      </c>
      <c r="H4783">
        <f t="shared" si="224"/>
        <v>2.7099999999999999E-2</v>
      </c>
    </row>
    <row r="4784" spans="1:8" x14ac:dyDescent="0.25">
      <c r="A4784">
        <v>332</v>
      </c>
      <c r="B4784">
        <v>375</v>
      </c>
      <c r="C4784">
        <f>(A4784-200)^2+(B4784-200)^2</f>
        <v>48049</v>
      </c>
      <c r="D4784">
        <f t="shared" si="222"/>
        <v>0</v>
      </c>
      <c r="E4784">
        <f>SUM($D$1:D4784)</f>
        <v>3789</v>
      </c>
      <c r="F4784">
        <v>4784</v>
      </c>
      <c r="G4784">
        <f t="shared" si="223"/>
        <v>3.1680602006688963</v>
      </c>
      <c r="H4784">
        <f t="shared" si="224"/>
        <v>2.6499999999999999E-2</v>
      </c>
    </row>
    <row r="4785" spans="1:8" x14ac:dyDescent="0.25">
      <c r="A4785">
        <v>110</v>
      </c>
      <c r="B4785">
        <v>349</v>
      </c>
      <c r="C4785">
        <f>(A4785-200)^2+(B4785-200)^2</f>
        <v>30301</v>
      </c>
      <c r="D4785">
        <f t="shared" si="222"/>
        <v>1</v>
      </c>
      <c r="E4785">
        <f>SUM($D$1:D4785)</f>
        <v>3790</v>
      </c>
      <c r="F4785">
        <v>4785</v>
      </c>
      <c r="G4785">
        <f t="shared" si="223"/>
        <v>3.1682340647857887</v>
      </c>
      <c r="H4785">
        <f t="shared" si="224"/>
        <v>2.6599999999999999E-2</v>
      </c>
    </row>
    <row r="4786" spans="1:8" x14ac:dyDescent="0.25">
      <c r="A4786">
        <v>78</v>
      </c>
      <c r="B4786">
        <v>48</v>
      </c>
      <c r="C4786">
        <f>(A4786-200)^2+(B4786-200)^2</f>
        <v>37988</v>
      </c>
      <c r="D4786">
        <f t="shared" si="222"/>
        <v>1</v>
      </c>
      <c r="E4786">
        <f>SUM($D$1:D4786)</f>
        <v>3791</v>
      </c>
      <c r="F4786">
        <v>4786</v>
      </c>
      <c r="G4786">
        <f t="shared" si="223"/>
        <v>3.1684078562473883</v>
      </c>
      <c r="H4786">
        <f t="shared" si="224"/>
        <v>2.6800000000000001E-2</v>
      </c>
    </row>
    <row r="4787" spans="1:8" x14ac:dyDescent="0.25">
      <c r="A4787">
        <v>38</v>
      </c>
      <c r="B4787">
        <v>56</v>
      </c>
      <c r="C4787">
        <f>(A4787-200)^2+(B4787-200)^2</f>
        <v>46980</v>
      </c>
      <c r="D4787">
        <f t="shared" si="222"/>
        <v>0</v>
      </c>
      <c r="E4787">
        <f>SUM($D$1:D4787)</f>
        <v>3791</v>
      </c>
      <c r="F4787">
        <v>4787</v>
      </c>
      <c r="G4787">
        <f t="shared" si="223"/>
        <v>3.1677459786922917</v>
      </c>
      <c r="H4787">
        <f t="shared" si="224"/>
        <v>2.6200000000000001E-2</v>
      </c>
    </row>
    <row r="4788" spans="1:8" x14ac:dyDescent="0.25">
      <c r="A4788">
        <v>181</v>
      </c>
      <c r="B4788">
        <v>83</v>
      </c>
      <c r="C4788">
        <f>(A4788-200)^2+(B4788-200)^2</f>
        <v>14050</v>
      </c>
      <c r="D4788">
        <f t="shared" si="222"/>
        <v>1</v>
      </c>
      <c r="E4788">
        <f>SUM($D$1:D4788)</f>
        <v>3792</v>
      </c>
      <c r="F4788">
        <v>4788</v>
      </c>
      <c r="G4788">
        <f t="shared" si="223"/>
        <v>3.1679197994987467</v>
      </c>
      <c r="H4788">
        <f t="shared" si="224"/>
        <v>2.63E-2</v>
      </c>
    </row>
    <row r="4789" spans="1:8" x14ac:dyDescent="0.25">
      <c r="A4789">
        <v>358</v>
      </c>
      <c r="B4789">
        <v>379</v>
      </c>
      <c r="C4789">
        <f>(A4789-200)^2+(B4789-200)^2</f>
        <v>57005</v>
      </c>
      <c r="D4789">
        <f t="shared" si="222"/>
        <v>0</v>
      </c>
      <c r="E4789">
        <f>SUM($D$1:D4789)</f>
        <v>3792</v>
      </c>
      <c r="F4789">
        <v>4789</v>
      </c>
      <c r="G4789">
        <f t="shared" si="223"/>
        <v>3.1672583002714556</v>
      </c>
      <c r="H4789">
        <f t="shared" si="224"/>
        <v>2.5700000000000001E-2</v>
      </c>
    </row>
    <row r="4790" spans="1:8" x14ac:dyDescent="0.25">
      <c r="A4790">
        <v>207</v>
      </c>
      <c r="B4790">
        <v>301</v>
      </c>
      <c r="C4790">
        <f>(A4790-200)^2+(B4790-200)^2</f>
        <v>10250</v>
      </c>
      <c r="D4790">
        <f t="shared" si="222"/>
        <v>1</v>
      </c>
      <c r="E4790">
        <f>SUM($D$1:D4790)</f>
        <v>3793</v>
      </c>
      <c r="F4790">
        <v>4790</v>
      </c>
      <c r="G4790">
        <f t="shared" si="223"/>
        <v>3.1674321503131524</v>
      </c>
      <c r="H4790">
        <f t="shared" si="224"/>
        <v>2.58E-2</v>
      </c>
    </row>
    <row r="4791" spans="1:8" x14ac:dyDescent="0.25">
      <c r="A4791">
        <v>173</v>
      </c>
      <c r="B4791">
        <v>98</v>
      </c>
      <c r="C4791">
        <f>(A4791-200)^2+(B4791-200)^2</f>
        <v>11133</v>
      </c>
      <c r="D4791">
        <f t="shared" si="222"/>
        <v>1</v>
      </c>
      <c r="E4791">
        <f>SUM($D$1:D4791)</f>
        <v>3794</v>
      </c>
      <c r="F4791">
        <v>4791</v>
      </c>
      <c r="G4791">
        <f t="shared" si="223"/>
        <v>3.1676059277812567</v>
      </c>
      <c r="H4791">
        <f t="shared" si="224"/>
        <v>2.5999999999999999E-2</v>
      </c>
    </row>
    <row r="4792" spans="1:8" x14ac:dyDescent="0.25">
      <c r="A4792">
        <v>399</v>
      </c>
      <c r="B4792">
        <v>361</v>
      </c>
      <c r="C4792">
        <f>(A4792-200)^2+(B4792-200)^2</f>
        <v>65522</v>
      </c>
      <c r="D4792">
        <f t="shared" si="222"/>
        <v>0</v>
      </c>
      <c r="E4792">
        <f>SUM($D$1:D4792)</f>
        <v>3794</v>
      </c>
      <c r="F4792">
        <v>4792</v>
      </c>
      <c r="G4792">
        <f t="shared" si="223"/>
        <v>3.1669449081803007</v>
      </c>
      <c r="H4792">
        <f t="shared" si="224"/>
        <v>2.5399999999999999E-2</v>
      </c>
    </row>
    <row r="4793" spans="1:8" x14ac:dyDescent="0.25">
      <c r="A4793">
        <v>350</v>
      </c>
      <c r="B4793">
        <v>91</v>
      </c>
      <c r="C4793">
        <f>(A4793-200)^2+(B4793-200)^2</f>
        <v>34381</v>
      </c>
      <c r="D4793">
        <f t="shared" si="222"/>
        <v>1</v>
      </c>
      <c r="E4793">
        <f>SUM($D$1:D4793)</f>
        <v>3795</v>
      </c>
      <c r="F4793">
        <v>4793</v>
      </c>
      <c r="G4793">
        <f t="shared" si="223"/>
        <v>3.1671187147924056</v>
      </c>
      <c r="H4793">
        <f t="shared" si="224"/>
        <v>2.5499999999999998E-2</v>
      </c>
    </row>
    <row r="4794" spans="1:8" x14ac:dyDescent="0.25">
      <c r="A4794">
        <v>247</v>
      </c>
      <c r="B4794">
        <v>354</v>
      </c>
      <c r="C4794">
        <f>(A4794-200)^2+(B4794-200)^2</f>
        <v>25925</v>
      </c>
      <c r="D4794">
        <f t="shared" si="222"/>
        <v>1</v>
      </c>
      <c r="E4794">
        <f>SUM($D$1:D4794)</f>
        <v>3796</v>
      </c>
      <c r="F4794">
        <v>4794</v>
      </c>
      <c r="G4794">
        <f t="shared" si="223"/>
        <v>3.1672924488944516</v>
      </c>
      <c r="H4794">
        <f t="shared" si="224"/>
        <v>2.5700000000000001E-2</v>
      </c>
    </row>
    <row r="4795" spans="1:8" x14ac:dyDescent="0.25">
      <c r="A4795">
        <v>193</v>
      </c>
      <c r="B4795">
        <v>348</v>
      </c>
      <c r="C4795">
        <f>(A4795-200)^2+(B4795-200)^2</f>
        <v>21953</v>
      </c>
      <c r="D4795">
        <f t="shared" si="222"/>
        <v>1</v>
      </c>
      <c r="E4795">
        <f>SUM($D$1:D4795)</f>
        <v>3797</v>
      </c>
      <c r="F4795">
        <v>4795</v>
      </c>
      <c r="G4795">
        <f t="shared" si="223"/>
        <v>3.1674661105318038</v>
      </c>
      <c r="H4795">
        <f t="shared" si="224"/>
        <v>2.5899999999999999E-2</v>
      </c>
    </row>
    <row r="4796" spans="1:8" x14ac:dyDescent="0.25">
      <c r="A4796">
        <v>198</v>
      </c>
      <c r="B4796">
        <v>33</v>
      </c>
      <c r="C4796">
        <f>(A4796-200)^2+(B4796-200)^2</f>
        <v>27893</v>
      </c>
      <c r="D4796">
        <f t="shared" si="222"/>
        <v>1</v>
      </c>
      <c r="E4796">
        <f>SUM($D$1:D4796)</f>
        <v>3798</v>
      </c>
      <c r="F4796">
        <v>4796</v>
      </c>
      <c r="G4796">
        <f t="shared" si="223"/>
        <v>3.1676396997497913</v>
      </c>
      <c r="H4796">
        <f t="shared" si="224"/>
        <v>2.5999999999999999E-2</v>
      </c>
    </row>
    <row r="4797" spans="1:8" x14ac:dyDescent="0.25">
      <c r="A4797">
        <v>161</v>
      </c>
      <c r="B4797">
        <v>344</v>
      </c>
      <c r="C4797">
        <f>(A4797-200)^2+(B4797-200)^2</f>
        <v>22257</v>
      </c>
      <c r="D4797">
        <f t="shared" si="222"/>
        <v>1</v>
      </c>
      <c r="E4797">
        <f>SUM($D$1:D4797)</f>
        <v>3799</v>
      </c>
      <c r="F4797">
        <v>4797</v>
      </c>
      <c r="G4797">
        <f t="shared" si="223"/>
        <v>3.1678132165937045</v>
      </c>
      <c r="H4797">
        <f t="shared" si="224"/>
        <v>2.6200000000000001E-2</v>
      </c>
    </row>
    <row r="4798" spans="1:8" x14ac:dyDescent="0.25">
      <c r="A4798">
        <v>362</v>
      </c>
      <c r="B4798">
        <v>33</v>
      </c>
      <c r="C4798">
        <f>(A4798-200)^2+(B4798-200)^2</f>
        <v>54133</v>
      </c>
      <c r="D4798">
        <f t="shared" si="222"/>
        <v>0</v>
      </c>
      <c r="E4798">
        <f>SUM($D$1:D4798)</f>
        <v>3799</v>
      </c>
      <c r="F4798">
        <v>4798</v>
      </c>
      <c r="G4798">
        <f t="shared" si="223"/>
        <v>3.1671529804085035</v>
      </c>
      <c r="H4798">
        <f t="shared" si="224"/>
        <v>2.5600000000000001E-2</v>
      </c>
    </row>
    <row r="4799" spans="1:8" x14ac:dyDescent="0.25">
      <c r="A4799">
        <v>179</v>
      </c>
      <c r="B4799">
        <v>354</v>
      </c>
      <c r="C4799">
        <f>(A4799-200)^2+(B4799-200)^2</f>
        <v>24157</v>
      </c>
      <c r="D4799">
        <f t="shared" si="222"/>
        <v>1</v>
      </c>
      <c r="E4799">
        <f>SUM($D$1:D4799)</f>
        <v>3800</v>
      </c>
      <c r="F4799">
        <v>4799</v>
      </c>
      <c r="G4799">
        <f t="shared" si="223"/>
        <v>3.1673265263596582</v>
      </c>
      <c r="H4799">
        <f t="shared" si="224"/>
        <v>2.5700000000000001E-2</v>
      </c>
    </row>
    <row r="4800" spans="1:8" x14ac:dyDescent="0.25">
      <c r="A4800">
        <v>78</v>
      </c>
      <c r="B4800">
        <v>237</v>
      </c>
      <c r="C4800">
        <f>(A4800-200)^2+(B4800-200)^2</f>
        <v>16253</v>
      </c>
      <c r="D4800">
        <f t="shared" si="222"/>
        <v>1</v>
      </c>
      <c r="E4800">
        <f>SUM($D$1:D4800)</f>
        <v>3801</v>
      </c>
      <c r="F4800">
        <v>4800</v>
      </c>
      <c r="G4800">
        <f t="shared" si="223"/>
        <v>3.1675</v>
      </c>
      <c r="H4800">
        <f t="shared" si="224"/>
        <v>2.5899999999999999E-2</v>
      </c>
    </row>
    <row r="4801" spans="1:8" x14ac:dyDescent="0.25">
      <c r="A4801">
        <v>122</v>
      </c>
      <c r="B4801">
        <v>152</v>
      </c>
      <c r="C4801">
        <f>(A4801-200)^2+(B4801-200)^2</f>
        <v>8388</v>
      </c>
      <c r="D4801">
        <f t="shared" si="222"/>
        <v>1</v>
      </c>
      <c r="E4801">
        <f>SUM($D$1:D4801)</f>
        <v>3802</v>
      </c>
      <c r="F4801">
        <v>4801</v>
      </c>
      <c r="G4801">
        <f t="shared" si="223"/>
        <v>3.1676734013747136</v>
      </c>
      <c r="H4801">
        <f t="shared" si="224"/>
        <v>2.6100000000000002E-2</v>
      </c>
    </row>
    <row r="4802" spans="1:8" x14ac:dyDescent="0.25">
      <c r="A4802">
        <v>265</v>
      </c>
      <c r="B4802">
        <v>295</v>
      </c>
      <c r="C4802">
        <f>(A4802-200)^2+(B4802-200)^2</f>
        <v>13250</v>
      </c>
      <c r="D4802">
        <f t="shared" ref="D4802:D4865" si="225">IF(C4802&lt;=40000,1,0)</f>
        <v>1</v>
      </c>
      <c r="E4802">
        <f>SUM($D$1:D4802)</f>
        <v>3803</v>
      </c>
      <c r="F4802">
        <v>4802</v>
      </c>
      <c r="G4802">
        <f t="shared" ref="G4802:G4865" si="226">(E4802*16)/(F4802*4)</f>
        <v>3.1678467305289462</v>
      </c>
      <c r="H4802">
        <f t="shared" ref="H4802:H4865" si="227">ROUND(ABS(PI()-G4802),4)</f>
        <v>2.63E-2</v>
      </c>
    </row>
    <row r="4803" spans="1:8" x14ac:dyDescent="0.25">
      <c r="A4803">
        <v>270</v>
      </c>
      <c r="B4803">
        <v>100</v>
      </c>
      <c r="C4803">
        <f>(A4803-200)^2+(B4803-200)^2</f>
        <v>14900</v>
      </c>
      <c r="D4803">
        <f t="shared" si="225"/>
        <v>1</v>
      </c>
      <c r="E4803">
        <f>SUM($D$1:D4803)</f>
        <v>3804</v>
      </c>
      <c r="F4803">
        <v>4803</v>
      </c>
      <c r="G4803">
        <f t="shared" si="226"/>
        <v>3.1680199875078077</v>
      </c>
      <c r="H4803">
        <f t="shared" si="227"/>
        <v>2.64E-2</v>
      </c>
    </row>
    <row r="4804" spans="1:8" x14ac:dyDescent="0.25">
      <c r="A4804">
        <v>78</v>
      </c>
      <c r="B4804">
        <v>211</v>
      </c>
      <c r="C4804">
        <f>(A4804-200)^2+(B4804-200)^2</f>
        <v>15005</v>
      </c>
      <c r="D4804">
        <f t="shared" si="225"/>
        <v>1</v>
      </c>
      <c r="E4804">
        <f>SUM($D$1:D4804)</f>
        <v>3805</v>
      </c>
      <c r="F4804">
        <v>4804</v>
      </c>
      <c r="G4804">
        <f t="shared" si="226"/>
        <v>3.1681931723563697</v>
      </c>
      <c r="H4804">
        <f t="shared" si="227"/>
        <v>2.6599999999999999E-2</v>
      </c>
    </row>
    <row r="4805" spans="1:8" x14ac:dyDescent="0.25">
      <c r="A4805">
        <v>398</v>
      </c>
      <c r="B4805">
        <v>107</v>
      </c>
      <c r="C4805">
        <f>(A4805-200)^2+(B4805-200)^2</f>
        <v>47853</v>
      </c>
      <c r="D4805">
        <f t="shared" si="225"/>
        <v>0</v>
      </c>
      <c r="E4805">
        <f>SUM($D$1:D4805)</f>
        <v>3805</v>
      </c>
      <c r="F4805">
        <v>4805</v>
      </c>
      <c r="G4805">
        <f t="shared" si="226"/>
        <v>3.1675338189386055</v>
      </c>
      <c r="H4805">
        <f t="shared" si="227"/>
        <v>2.5899999999999999E-2</v>
      </c>
    </row>
    <row r="4806" spans="1:8" x14ac:dyDescent="0.25">
      <c r="A4806">
        <v>84</v>
      </c>
      <c r="B4806">
        <v>153</v>
      </c>
      <c r="C4806">
        <f>(A4806-200)^2+(B4806-200)^2</f>
        <v>15665</v>
      </c>
      <c r="D4806">
        <f t="shared" si="225"/>
        <v>1</v>
      </c>
      <c r="E4806">
        <f>SUM($D$1:D4806)</f>
        <v>3806</v>
      </c>
      <c r="F4806">
        <v>4806</v>
      </c>
      <c r="G4806">
        <f t="shared" si="226"/>
        <v>3.1677070328755721</v>
      </c>
      <c r="H4806">
        <f t="shared" si="227"/>
        <v>2.6100000000000002E-2</v>
      </c>
    </row>
    <row r="4807" spans="1:8" x14ac:dyDescent="0.25">
      <c r="A4807">
        <v>123</v>
      </c>
      <c r="B4807">
        <v>207</v>
      </c>
      <c r="C4807">
        <f>(A4807-200)^2+(B4807-200)^2</f>
        <v>5978</v>
      </c>
      <c r="D4807">
        <f t="shared" si="225"/>
        <v>1</v>
      </c>
      <c r="E4807">
        <f>SUM($D$1:D4807)</f>
        <v>3807</v>
      </c>
      <c r="F4807">
        <v>4807</v>
      </c>
      <c r="G4807">
        <f t="shared" si="226"/>
        <v>3.1678801747451635</v>
      </c>
      <c r="H4807">
        <f t="shared" si="227"/>
        <v>2.63E-2</v>
      </c>
    </row>
    <row r="4808" spans="1:8" x14ac:dyDescent="0.25">
      <c r="A4808">
        <v>177</v>
      </c>
      <c r="B4808">
        <v>324</v>
      </c>
      <c r="C4808">
        <f>(A4808-200)^2+(B4808-200)^2</f>
        <v>15905</v>
      </c>
      <c r="D4808">
        <f t="shared" si="225"/>
        <v>1</v>
      </c>
      <c r="E4808">
        <f>SUM($D$1:D4808)</f>
        <v>3808</v>
      </c>
      <c r="F4808">
        <v>4808</v>
      </c>
      <c r="G4808">
        <f t="shared" si="226"/>
        <v>3.1680532445923459</v>
      </c>
      <c r="H4808">
        <f t="shared" si="227"/>
        <v>2.6499999999999999E-2</v>
      </c>
    </row>
    <row r="4809" spans="1:8" x14ac:dyDescent="0.25">
      <c r="A4809">
        <v>144</v>
      </c>
      <c r="B4809">
        <v>114</v>
      </c>
      <c r="C4809">
        <f>(A4809-200)^2+(B4809-200)^2</f>
        <v>10532</v>
      </c>
      <c r="D4809">
        <f t="shared" si="225"/>
        <v>1</v>
      </c>
      <c r="E4809">
        <f>SUM($D$1:D4809)</f>
        <v>3809</v>
      </c>
      <c r="F4809">
        <v>4809</v>
      </c>
      <c r="G4809">
        <f t="shared" si="226"/>
        <v>3.1682262424620502</v>
      </c>
      <c r="H4809">
        <f t="shared" si="227"/>
        <v>2.6599999999999999E-2</v>
      </c>
    </row>
    <row r="4810" spans="1:8" x14ac:dyDescent="0.25">
      <c r="A4810">
        <v>313</v>
      </c>
      <c r="B4810">
        <v>79</v>
      </c>
      <c r="C4810">
        <f>(A4810-200)^2+(B4810-200)^2</f>
        <v>27410</v>
      </c>
      <c r="D4810">
        <f t="shared" si="225"/>
        <v>1</v>
      </c>
      <c r="E4810">
        <f>SUM($D$1:D4810)</f>
        <v>3810</v>
      </c>
      <c r="F4810">
        <v>4810</v>
      </c>
      <c r="G4810">
        <f t="shared" si="226"/>
        <v>3.1683991683991684</v>
      </c>
      <c r="H4810">
        <f t="shared" si="227"/>
        <v>2.6800000000000001E-2</v>
      </c>
    </row>
    <row r="4811" spans="1:8" x14ac:dyDescent="0.25">
      <c r="A4811">
        <v>258</v>
      </c>
      <c r="B4811">
        <v>21</v>
      </c>
      <c r="C4811">
        <f>(A4811-200)^2+(B4811-200)^2</f>
        <v>35405</v>
      </c>
      <c r="D4811">
        <f t="shared" si="225"/>
        <v>1</v>
      </c>
      <c r="E4811">
        <f>SUM($D$1:D4811)</f>
        <v>3811</v>
      </c>
      <c r="F4811">
        <v>4811</v>
      </c>
      <c r="G4811">
        <f t="shared" si="226"/>
        <v>3.1685720224485552</v>
      </c>
      <c r="H4811">
        <f t="shared" si="227"/>
        <v>2.7E-2</v>
      </c>
    </row>
    <row r="4812" spans="1:8" x14ac:dyDescent="0.25">
      <c r="A4812">
        <v>67</v>
      </c>
      <c r="B4812">
        <v>176</v>
      </c>
      <c r="C4812">
        <f>(A4812-200)^2+(B4812-200)^2</f>
        <v>18265</v>
      </c>
      <c r="D4812">
        <f t="shared" si="225"/>
        <v>1</v>
      </c>
      <c r="E4812">
        <f>SUM($D$1:D4812)</f>
        <v>3812</v>
      </c>
      <c r="F4812">
        <v>4812</v>
      </c>
      <c r="G4812">
        <f t="shared" si="226"/>
        <v>3.1687448046550291</v>
      </c>
      <c r="H4812">
        <f t="shared" si="227"/>
        <v>2.7199999999999998E-2</v>
      </c>
    </row>
    <row r="4813" spans="1:8" x14ac:dyDescent="0.25">
      <c r="A4813">
        <v>230</v>
      </c>
      <c r="B4813">
        <v>171</v>
      </c>
      <c r="C4813">
        <f>(A4813-200)^2+(B4813-200)^2</f>
        <v>1741</v>
      </c>
      <c r="D4813">
        <f t="shared" si="225"/>
        <v>1</v>
      </c>
      <c r="E4813">
        <f>SUM($D$1:D4813)</f>
        <v>3813</v>
      </c>
      <c r="F4813">
        <v>4813</v>
      </c>
      <c r="G4813">
        <f t="shared" si="226"/>
        <v>3.1689175150633702</v>
      </c>
      <c r="H4813">
        <f t="shared" si="227"/>
        <v>2.7300000000000001E-2</v>
      </c>
    </row>
    <row r="4814" spans="1:8" x14ac:dyDescent="0.25">
      <c r="A4814">
        <v>57</v>
      </c>
      <c r="B4814">
        <v>256</v>
      </c>
      <c r="C4814">
        <f>(A4814-200)^2+(B4814-200)^2</f>
        <v>23585</v>
      </c>
      <c r="D4814">
        <f t="shared" si="225"/>
        <v>1</v>
      </c>
      <c r="E4814">
        <f>SUM($D$1:D4814)</f>
        <v>3814</v>
      </c>
      <c r="F4814">
        <v>4814</v>
      </c>
      <c r="G4814">
        <f t="shared" si="226"/>
        <v>3.1690901537183214</v>
      </c>
      <c r="H4814">
        <f t="shared" si="227"/>
        <v>2.75E-2</v>
      </c>
    </row>
    <row r="4815" spans="1:8" x14ac:dyDescent="0.25">
      <c r="A4815">
        <v>57</v>
      </c>
      <c r="B4815">
        <v>364</v>
      </c>
      <c r="C4815">
        <f>(A4815-200)^2+(B4815-200)^2</f>
        <v>47345</v>
      </c>
      <c r="D4815">
        <f t="shared" si="225"/>
        <v>0</v>
      </c>
      <c r="E4815">
        <f>SUM($D$1:D4815)</f>
        <v>3814</v>
      </c>
      <c r="F4815">
        <v>4815</v>
      </c>
      <c r="G4815">
        <f t="shared" si="226"/>
        <v>3.1684319833852546</v>
      </c>
      <c r="H4815">
        <f t="shared" si="227"/>
        <v>2.6800000000000001E-2</v>
      </c>
    </row>
    <row r="4816" spans="1:8" x14ac:dyDescent="0.25">
      <c r="A4816">
        <v>32</v>
      </c>
      <c r="B4816">
        <v>291</v>
      </c>
      <c r="C4816">
        <f>(A4816-200)^2+(B4816-200)^2</f>
        <v>36505</v>
      </c>
      <c r="D4816">
        <f t="shared" si="225"/>
        <v>1</v>
      </c>
      <c r="E4816">
        <f>SUM($D$1:D4816)</f>
        <v>3815</v>
      </c>
      <c r="F4816">
        <v>4816</v>
      </c>
      <c r="G4816">
        <f t="shared" si="226"/>
        <v>3.1686046511627906</v>
      </c>
      <c r="H4816">
        <f t="shared" si="227"/>
        <v>2.7E-2</v>
      </c>
    </row>
    <row r="4817" spans="1:8" x14ac:dyDescent="0.25">
      <c r="A4817">
        <v>7</v>
      </c>
      <c r="B4817">
        <v>329</v>
      </c>
      <c r="C4817">
        <f>(A4817-200)^2+(B4817-200)^2</f>
        <v>53890</v>
      </c>
      <c r="D4817">
        <f t="shared" si="225"/>
        <v>0</v>
      </c>
      <c r="E4817">
        <f>SUM($D$1:D4817)</f>
        <v>3815</v>
      </c>
      <c r="F4817">
        <v>4817</v>
      </c>
      <c r="G4817">
        <f t="shared" si="226"/>
        <v>3.1679468548889349</v>
      </c>
      <c r="H4817">
        <f t="shared" si="227"/>
        <v>2.64E-2</v>
      </c>
    </row>
    <row r="4818" spans="1:8" x14ac:dyDescent="0.25">
      <c r="A4818">
        <v>128</v>
      </c>
      <c r="B4818">
        <v>287</v>
      </c>
      <c r="C4818">
        <f>(A4818-200)^2+(B4818-200)^2</f>
        <v>12753</v>
      </c>
      <c r="D4818">
        <f t="shared" si="225"/>
        <v>1</v>
      </c>
      <c r="E4818">
        <f>SUM($D$1:D4818)</f>
        <v>3816</v>
      </c>
      <c r="F4818">
        <v>4818</v>
      </c>
      <c r="G4818">
        <f t="shared" si="226"/>
        <v>3.1681195516811953</v>
      </c>
      <c r="H4818">
        <f t="shared" si="227"/>
        <v>2.6499999999999999E-2</v>
      </c>
    </row>
    <row r="4819" spans="1:8" x14ac:dyDescent="0.25">
      <c r="A4819">
        <v>292</v>
      </c>
      <c r="B4819">
        <v>323</v>
      </c>
      <c r="C4819">
        <f>(A4819-200)^2+(B4819-200)^2</f>
        <v>23593</v>
      </c>
      <c r="D4819">
        <f t="shared" si="225"/>
        <v>1</v>
      </c>
      <c r="E4819">
        <f>SUM($D$1:D4819)</f>
        <v>3817</v>
      </c>
      <c r="F4819">
        <v>4819</v>
      </c>
      <c r="G4819">
        <f t="shared" si="226"/>
        <v>3.1682921768001662</v>
      </c>
      <c r="H4819">
        <f t="shared" si="227"/>
        <v>2.6700000000000002E-2</v>
      </c>
    </row>
    <row r="4820" spans="1:8" x14ac:dyDescent="0.25">
      <c r="A4820">
        <v>390</v>
      </c>
      <c r="B4820">
        <v>367</v>
      </c>
      <c r="C4820">
        <f>(A4820-200)^2+(B4820-200)^2</f>
        <v>63989</v>
      </c>
      <c r="D4820">
        <f t="shared" si="225"/>
        <v>0</v>
      </c>
      <c r="E4820">
        <f>SUM($D$1:D4820)</f>
        <v>3817</v>
      </c>
      <c r="F4820">
        <v>4820</v>
      </c>
      <c r="G4820">
        <f t="shared" si="226"/>
        <v>3.1676348547717841</v>
      </c>
      <c r="H4820">
        <f t="shared" si="227"/>
        <v>2.5999999999999999E-2</v>
      </c>
    </row>
    <row r="4821" spans="1:8" x14ac:dyDescent="0.25">
      <c r="A4821">
        <v>150</v>
      </c>
      <c r="B4821">
        <v>264</v>
      </c>
      <c r="C4821">
        <f>(A4821-200)^2+(B4821-200)^2</f>
        <v>6596</v>
      </c>
      <c r="D4821">
        <f t="shared" si="225"/>
        <v>1</v>
      </c>
      <c r="E4821">
        <f>SUM($D$1:D4821)</f>
        <v>3818</v>
      </c>
      <c r="F4821">
        <v>4821</v>
      </c>
      <c r="G4821">
        <f t="shared" si="226"/>
        <v>3.1678075088155984</v>
      </c>
      <c r="H4821">
        <f t="shared" si="227"/>
        <v>2.6200000000000001E-2</v>
      </c>
    </row>
    <row r="4822" spans="1:8" x14ac:dyDescent="0.25">
      <c r="A4822">
        <v>148</v>
      </c>
      <c r="B4822">
        <v>45</v>
      </c>
      <c r="C4822">
        <f>(A4822-200)^2+(B4822-200)^2</f>
        <v>26729</v>
      </c>
      <c r="D4822">
        <f t="shared" si="225"/>
        <v>1</v>
      </c>
      <c r="E4822">
        <f>SUM($D$1:D4822)</f>
        <v>3819</v>
      </c>
      <c r="F4822">
        <v>4822</v>
      </c>
      <c r="G4822">
        <f t="shared" si="226"/>
        <v>3.1679800912484448</v>
      </c>
      <c r="H4822">
        <f t="shared" si="227"/>
        <v>2.64E-2</v>
      </c>
    </row>
    <row r="4823" spans="1:8" x14ac:dyDescent="0.25">
      <c r="A4823">
        <v>193</v>
      </c>
      <c r="B4823">
        <v>57</v>
      </c>
      <c r="C4823">
        <f>(A4823-200)^2+(B4823-200)^2</f>
        <v>20498</v>
      </c>
      <c r="D4823">
        <f t="shared" si="225"/>
        <v>1</v>
      </c>
      <c r="E4823">
        <f>SUM($D$1:D4823)</f>
        <v>3820</v>
      </c>
      <c r="F4823">
        <v>4823</v>
      </c>
      <c r="G4823">
        <f t="shared" si="226"/>
        <v>3.168152602114866</v>
      </c>
      <c r="H4823">
        <f t="shared" si="227"/>
        <v>2.6599999999999999E-2</v>
      </c>
    </row>
    <row r="4824" spans="1:8" x14ac:dyDescent="0.25">
      <c r="A4824">
        <v>388</v>
      </c>
      <c r="B4824">
        <v>188</v>
      </c>
      <c r="C4824">
        <f>(A4824-200)^2+(B4824-200)^2</f>
        <v>35488</v>
      </c>
      <c r="D4824">
        <f t="shared" si="225"/>
        <v>1</v>
      </c>
      <c r="E4824">
        <f>SUM($D$1:D4824)</f>
        <v>3821</v>
      </c>
      <c r="F4824">
        <v>4824</v>
      </c>
      <c r="G4824">
        <f t="shared" si="226"/>
        <v>3.16832504145937</v>
      </c>
      <c r="H4824">
        <f t="shared" si="227"/>
        <v>2.6700000000000002E-2</v>
      </c>
    </row>
    <row r="4825" spans="1:8" x14ac:dyDescent="0.25">
      <c r="A4825">
        <v>43</v>
      </c>
      <c r="B4825">
        <v>3</v>
      </c>
      <c r="C4825">
        <f>(A4825-200)^2+(B4825-200)^2</f>
        <v>63458</v>
      </c>
      <c r="D4825">
        <f t="shared" si="225"/>
        <v>0</v>
      </c>
      <c r="E4825">
        <f>SUM($D$1:D4825)</f>
        <v>3821</v>
      </c>
      <c r="F4825">
        <v>4825</v>
      </c>
      <c r="G4825">
        <f t="shared" si="226"/>
        <v>3.1676683937823835</v>
      </c>
      <c r="H4825">
        <f t="shared" si="227"/>
        <v>2.6100000000000002E-2</v>
      </c>
    </row>
    <row r="4826" spans="1:8" x14ac:dyDescent="0.25">
      <c r="A4826">
        <v>98</v>
      </c>
      <c r="B4826">
        <v>325</v>
      </c>
      <c r="C4826">
        <f>(A4826-200)^2+(B4826-200)^2</f>
        <v>26029</v>
      </c>
      <c r="D4826">
        <f t="shared" si="225"/>
        <v>1</v>
      </c>
      <c r="E4826">
        <f>SUM($D$1:D4826)</f>
        <v>3822</v>
      </c>
      <c r="F4826">
        <v>4826</v>
      </c>
      <c r="G4826">
        <f t="shared" si="226"/>
        <v>3.1678408619975134</v>
      </c>
      <c r="H4826">
        <f t="shared" si="227"/>
        <v>2.6200000000000001E-2</v>
      </c>
    </row>
    <row r="4827" spans="1:8" x14ac:dyDescent="0.25">
      <c r="A4827">
        <v>232</v>
      </c>
      <c r="B4827">
        <v>5</v>
      </c>
      <c r="C4827">
        <f>(A4827-200)^2+(B4827-200)^2</f>
        <v>39049</v>
      </c>
      <c r="D4827">
        <f t="shared" si="225"/>
        <v>1</v>
      </c>
      <c r="E4827">
        <f>SUM($D$1:D4827)</f>
        <v>3823</v>
      </c>
      <c r="F4827">
        <v>4827</v>
      </c>
      <c r="G4827">
        <f t="shared" si="226"/>
        <v>3.1680132587528487</v>
      </c>
      <c r="H4827">
        <f t="shared" si="227"/>
        <v>2.64E-2</v>
      </c>
    </row>
    <row r="4828" spans="1:8" x14ac:dyDescent="0.25">
      <c r="A4828">
        <v>385</v>
      </c>
      <c r="B4828">
        <v>197</v>
      </c>
      <c r="C4828">
        <f>(A4828-200)^2+(B4828-200)^2</f>
        <v>34234</v>
      </c>
      <c r="D4828">
        <f t="shared" si="225"/>
        <v>1</v>
      </c>
      <c r="E4828">
        <f>SUM($D$1:D4828)</f>
        <v>3824</v>
      </c>
      <c r="F4828">
        <v>4828</v>
      </c>
      <c r="G4828">
        <f t="shared" si="226"/>
        <v>3.1681855840927922</v>
      </c>
      <c r="H4828">
        <f t="shared" si="227"/>
        <v>2.6599999999999999E-2</v>
      </c>
    </row>
    <row r="4829" spans="1:8" x14ac:dyDescent="0.25">
      <c r="A4829">
        <v>140</v>
      </c>
      <c r="B4829">
        <v>225</v>
      </c>
      <c r="C4829">
        <f>(A4829-200)^2+(B4829-200)^2</f>
        <v>4225</v>
      </c>
      <c r="D4829">
        <f t="shared" si="225"/>
        <v>1</v>
      </c>
      <c r="E4829">
        <f>SUM($D$1:D4829)</f>
        <v>3825</v>
      </c>
      <c r="F4829">
        <v>4829</v>
      </c>
      <c r="G4829">
        <f t="shared" si="226"/>
        <v>3.1683578380617106</v>
      </c>
      <c r="H4829">
        <f t="shared" si="227"/>
        <v>2.6800000000000001E-2</v>
      </c>
    </row>
    <row r="4830" spans="1:8" x14ac:dyDescent="0.25">
      <c r="A4830">
        <v>164</v>
      </c>
      <c r="B4830">
        <v>72</v>
      </c>
      <c r="C4830">
        <f>(A4830-200)^2+(B4830-200)^2</f>
        <v>17680</v>
      </c>
      <c r="D4830">
        <f t="shared" si="225"/>
        <v>1</v>
      </c>
      <c r="E4830">
        <f>SUM($D$1:D4830)</f>
        <v>3826</v>
      </c>
      <c r="F4830">
        <v>4830</v>
      </c>
      <c r="G4830">
        <f t="shared" si="226"/>
        <v>3.1685300207039337</v>
      </c>
      <c r="H4830">
        <f t="shared" si="227"/>
        <v>2.69E-2</v>
      </c>
    </row>
    <row r="4831" spans="1:8" x14ac:dyDescent="0.25">
      <c r="A4831">
        <v>228</v>
      </c>
      <c r="B4831">
        <v>196</v>
      </c>
      <c r="C4831">
        <f>(A4831-200)^2+(B4831-200)^2</f>
        <v>800</v>
      </c>
      <c r="D4831">
        <f t="shared" si="225"/>
        <v>1</v>
      </c>
      <c r="E4831">
        <f>SUM($D$1:D4831)</f>
        <v>3827</v>
      </c>
      <c r="F4831">
        <v>4831</v>
      </c>
      <c r="G4831">
        <f t="shared" si="226"/>
        <v>3.1687021320637547</v>
      </c>
      <c r="H4831">
        <f t="shared" si="227"/>
        <v>2.7099999999999999E-2</v>
      </c>
    </row>
    <row r="4832" spans="1:8" x14ac:dyDescent="0.25">
      <c r="A4832">
        <v>75</v>
      </c>
      <c r="B4832">
        <v>354</v>
      </c>
      <c r="C4832">
        <f>(A4832-200)^2+(B4832-200)^2</f>
        <v>39341</v>
      </c>
      <c r="D4832">
        <f t="shared" si="225"/>
        <v>1</v>
      </c>
      <c r="E4832">
        <f>SUM($D$1:D4832)</f>
        <v>3828</v>
      </c>
      <c r="F4832">
        <v>4832</v>
      </c>
      <c r="G4832">
        <f t="shared" si="226"/>
        <v>3.1688741721854305</v>
      </c>
      <c r="H4832">
        <f t="shared" si="227"/>
        <v>2.7300000000000001E-2</v>
      </c>
    </row>
    <row r="4833" spans="1:8" x14ac:dyDescent="0.25">
      <c r="A4833">
        <v>57</v>
      </c>
      <c r="B4833">
        <v>278</v>
      </c>
      <c r="C4833">
        <f>(A4833-200)^2+(B4833-200)^2</f>
        <v>26533</v>
      </c>
      <c r="D4833">
        <f t="shared" si="225"/>
        <v>1</v>
      </c>
      <c r="E4833">
        <f>SUM($D$1:D4833)</f>
        <v>3829</v>
      </c>
      <c r="F4833">
        <v>4833</v>
      </c>
      <c r="G4833">
        <f t="shared" si="226"/>
        <v>3.1690461411131801</v>
      </c>
      <c r="H4833">
        <f t="shared" si="227"/>
        <v>2.75E-2</v>
      </c>
    </row>
    <row r="4834" spans="1:8" x14ac:dyDescent="0.25">
      <c r="A4834">
        <v>250</v>
      </c>
      <c r="B4834">
        <v>147</v>
      </c>
      <c r="C4834">
        <f>(A4834-200)^2+(B4834-200)^2</f>
        <v>5309</v>
      </c>
      <c r="D4834">
        <f t="shared" si="225"/>
        <v>1</v>
      </c>
      <c r="E4834">
        <f>SUM($D$1:D4834)</f>
        <v>3830</v>
      </c>
      <c r="F4834">
        <v>4834</v>
      </c>
      <c r="G4834">
        <f t="shared" si="226"/>
        <v>3.1692180388911875</v>
      </c>
      <c r="H4834">
        <f t="shared" si="227"/>
        <v>2.76E-2</v>
      </c>
    </row>
    <row r="4835" spans="1:8" x14ac:dyDescent="0.25">
      <c r="A4835">
        <v>30</v>
      </c>
      <c r="B4835">
        <v>84</v>
      </c>
      <c r="C4835">
        <f>(A4835-200)^2+(B4835-200)^2</f>
        <v>42356</v>
      </c>
      <c r="D4835">
        <f t="shared" si="225"/>
        <v>0</v>
      </c>
      <c r="E4835">
        <f>SUM($D$1:D4835)</f>
        <v>3830</v>
      </c>
      <c r="F4835">
        <v>4835</v>
      </c>
      <c r="G4835">
        <f t="shared" si="226"/>
        <v>3.168562564632885</v>
      </c>
      <c r="H4835">
        <f t="shared" si="227"/>
        <v>2.7E-2</v>
      </c>
    </row>
    <row r="4836" spans="1:8" x14ac:dyDescent="0.25">
      <c r="A4836">
        <v>359</v>
      </c>
      <c r="B4836">
        <v>314</v>
      </c>
      <c r="C4836">
        <f>(A4836-200)^2+(B4836-200)^2</f>
        <v>38277</v>
      </c>
      <c r="D4836">
        <f t="shared" si="225"/>
        <v>1</v>
      </c>
      <c r="E4836">
        <f>SUM($D$1:D4836)</f>
        <v>3831</v>
      </c>
      <c r="F4836">
        <v>4836</v>
      </c>
      <c r="G4836">
        <f t="shared" si="226"/>
        <v>3.1687344913151363</v>
      </c>
      <c r="H4836">
        <f t="shared" si="227"/>
        <v>2.7099999999999999E-2</v>
      </c>
    </row>
    <row r="4837" spans="1:8" x14ac:dyDescent="0.25">
      <c r="A4837">
        <v>360</v>
      </c>
      <c r="B4837">
        <v>307</v>
      </c>
      <c r="C4837">
        <f>(A4837-200)^2+(B4837-200)^2</f>
        <v>37049</v>
      </c>
      <c r="D4837">
        <f t="shared" si="225"/>
        <v>1</v>
      </c>
      <c r="E4837">
        <f>SUM($D$1:D4837)</f>
        <v>3832</v>
      </c>
      <c r="F4837">
        <v>4837</v>
      </c>
      <c r="G4837">
        <f t="shared" si="226"/>
        <v>3.1689063469092411</v>
      </c>
      <c r="H4837">
        <f t="shared" si="227"/>
        <v>2.7300000000000001E-2</v>
      </c>
    </row>
    <row r="4838" spans="1:8" x14ac:dyDescent="0.25">
      <c r="A4838">
        <v>289</v>
      </c>
      <c r="B4838">
        <v>360</v>
      </c>
      <c r="C4838">
        <f>(A4838-200)^2+(B4838-200)^2</f>
        <v>33521</v>
      </c>
      <c r="D4838">
        <f t="shared" si="225"/>
        <v>1</v>
      </c>
      <c r="E4838">
        <f>SUM($D$1:D4838)</f>
        <v>3833</v>
      </c>
      <c r="F4838">
        <v>4838</v>
      </c>
      <c r="G4838">
        <f t="shared" si="226"/>
        <v>3.1690781314592806</v>
      </c>
      <c r="H4838">
        <f t="shared" si="227"/>
        <v>2.75E-2</v>
      </c>
    </row>
    <row r="4839" spans="1:8" x14ac:dyDescent="0.25">
      <c r="A4839">
        <v>26</v>
      </c>
      <c r="B4839">
        <v>354</v>
      </c>
      <c r="C4839">
        <f>(A4839-200)^2+(B4839-200)^2</f>
        <v>53992</v>
      </c>
      <c r="D4839">
        <f t="shared" si="225"/>
        <v>0</v>
      </c>
      <c r="E4839">
        <f>SUM($D$1:D4839)</f>
        <v>3833</v>
      </c>
      <c r="F4839">
        <v>4839</v>
      </c>
      <c r="G4839">
        <f t="shared" si="226"/>
        <v>3.1684232279396571</v>
      </c>
      <c r="H4839">
        <f t="shared" si="227"/>
        <v>2.6800000000000001E-2</v>
      </c>
    </row>
    <row r="4840" spans="1:8" x14ac:dyDescent="0.25">
      <c r="A4840">
        <v>388</v>
      </c>
      <c r="B4840">
        <v>9</v>
      </c>
      <c r="C4840">
        <f>(A4840-200)^2+(B4840-200)^2</f>
        <v>71825</v>
      </c>
      <c r="D4840">
        <f t="shared" si="225"/>
        <v>0</v>
      </c>
      <c r="E4840">
        <f>SUM($D$1:D4840)</f>
        <v>3833</v>
      </c>
      <c r="F4840">
        <v>4840</v>
      </c>
      <c r="G4840">
        <f t="shared" si="226"/>
        <v>3.1677685950413221</v>
      </c>
      <c r="H4840">
        <f t="shared" si="227"/>
        <v>2.6200000000000001E-2</v>
      </c>
    </row>
    <row r="4841" spans="1:8" x14ac:dyDescent="0.25">
      <c r="A4841">
        <v>134</v>
      </c>
      <c r="B4841">
        <v>290</v>
      </c>
      <c r="C4841">
        <f>(A4841-200)^2+(B4841-200)^2</f>
        <v>12456</v>
      </c>
      <c r="D4841">
        <f t="shared" si="225"/>
        <v>1</v>
      </c>
      <c r="E4841">
        <f>SUM($D$1:D4841)</f>
        <v>3834</v>
      </c>
      <c r="F4841">
        <v>4841</v>
      </c>
      <c r="G4841">
        <f t="shared" si="226"/>
        <v>3.1679405081594711</v>
      </c>
      <c r="H4841">
        <f t="shared" si="227"/>
        <v>2.63E-2</v>
      </c>
    </row>
    <row r="4842" spans="1:8" x14ac:dyDescent="0.25">
      <c r="A4842">
        <v>392</v>
      </c>
      <c r="B4842">
        <v>393</v>
      </c>
      <c r="C4842">
        <f>(A4842-200)^2+(B4842-200)^2</f>
        <v>74113</v>
      </c>
      <c r="D4842">
        <f t="shared" si="225"/>
        <v>0</v>
      </c>
      <c r="E4842">
        <f>SUM($D$1:D4842)</f>
        <v>3834</v>
      </c>
      <c r="F4842">
        <v>4842</v>
      </c>
      <c r="G4842">
        <f t="shared" si="226"/>
        <v>3.1672862453531598</v>
      </c>
      <c r="H4842">
        <f t="shared" si="227"/>
        <v>2.5700000000000001E-2</v>
      </c>
    </row>
    <row r="4843" spans="1:8" x14ac:dyDescent="0.25">
      <c r="A4843">
        <v>67</v>
      </c>
      <c r="B4843">
        <v>75</v>
      </c>
      <c r="C4843">
        <f>(A4843-200)^2+(B4843-200)^2</f>
        <v>33314</v>
      </c>
      <c r="D4843">
        <f t="shared" si="225"/>
        <v>1</v>
      </c>
      <c r="E4843">
        <f>SUM($D$1:D4843)</f>
        <v>3835</v>
      </c>
      <c r="F4843">
        <v>4843</v>
      </c>
      <c r="G4843">
        <f t="shared" si="226"/>
        <v>3.1674581870741276</v>
      </c>
      <c r="H4843">
        <f t="shared" si="227"/>
        <v>2.5899999999999999E-2</v>
      </c>
    </row>
    <row r="4844" spans="1:8" x14ac:dyDescent="0.25">
      <c r="A4844">
        <v>286</v>
      </c>
      <c r="B4844">
        <v>92</v>
      </c>
      <c r="C4844">
        <f>(A4844-200)^2+(B4844-200)^2</f>
        <v>19060</v>
      </c>
      <c r="D4844">
        <f t="shared" si="225"/>
        <v>1</v>
      </c>
      <c r="E4844">
        <f>SUM($D$1:D4844)</f>
        <v>3836</v>
      </c>
      <c r="F4844">
        <v>4844</v>
      </c>
      <c r="G4844">
        <f t="shared" si="226"/>
        <v>3.1676300578034682</v>
      </c>
      <c r="H4844">
        <f t="shared" si="227"/>
        <v>2.5999999999999999E-2</v>
      </c>
    </row>
    <row r="4845" spans="1:8" x14ac:dyDescent="0.25">
      <c r="A4845">
        <v>190</v>
      </c>
      <c r="B4845">
        <v>32</v>
      </c>
      <c r="C4845">
        <f>(A4845-200)^2+(B4845-200)^2</f>
        <v>28324</v>
      </c>
      <c r="D4845">
        <f t="shared" si="225"/>
        <v>1</v>
      </c>
      <c r="E4845">
        <f>SUM($D$1:D4845)</f>
        <v>3837</v>
      </c>
      <c r="F4845">
        <v>4845</v>
      </c>
      <c r="G4845">
        <f t="shared" si="226"/>
        <v>3.1678018575851392</v>
      </c>
      <c r="H4845">
        <f t="shared" si="227"/>
        <v>2.6200000000000001E-2</v>
      </c>
    </row>
    <row r="4846" spans="1:8" x14ac:dyDescent="0.25">
      <c r="A4846">
        <v>333</v>
      </c>
      <c r="B4846">
        <v>99</v>
      </c>
      <c r="C4846">
        <f>(A4846-200)^2+(B4846-200)^2</f>
        <v>27890</v>
      </c>
      <c r="D4846">
        <f t="shared" si="225"/>
        <v>1</v>
      </c>
      <c r="E4846">
        <f>SUM($D$1:D4846)</f>
        <v>3838</v>
      </c>
      <c r="F4846">
        <v>4846</v>
      </c>
      <c r="G4846">
        <f t="shared" si="226"/>
        <v>3.1679735864630625</v>
      </c>
      <c r="H4846">
        <f t="shared" si="227"/>
        <v>2.64E-2</v>
      </c>
    </row>
    <row r="4847" spans="1:8" x14ac:dyDescent="0.25">
      <c r="A4847">
        <v>25</v>
      </c>
      <c r="B4847">
        <v>96</v>
      </c>
      <c r="C4847">
        <f>(A4847-200)^2+(B4847-200)^2</f>
        <v>41441</v>
      </c>
      <c r="D4847">
        <f t="shared" si="225"/>
        <v>0</v>
      </c>
      <c r="E4847">
        <f>SUM($D$1:D4847)</f>
        <v>3838</v>
      </c>
      <c r="F4847">
        <v>4847</v>
      </c>
      <c r="G4847">
        <f t="shared" si="226"/>
        <v>3.1673199917474726</v>
      </c>
      <c r="H4847">
        <f t="shared" si="227"/>
        <v>2.5700000000000001E-2</v>
      </c>
    </row>
    <row r="4848" spans="1:8" x14ac:dyDescent="0.25">
      <c r="A4848">
        <v>317</v>
      </c>
      <c r="B4848">
        <v>2</v>
      </c>
      <c r="C4848">
        <f>(A4848-200)^2+(B4848-200)^2</f>
        <v>52893</v>
      </c>
      <c r="D4848">
        <f t="shared" si="225"/>
        <v>0</v>
      </c>
      <c r="E4848">
        <f>SUM($D$1:D4848)</f>
        <v>3838</v>
      </c>
      <c r="F4848">
        <v>4848</v>
      </c>
      <c r="G4848">
        <f t="shared" si="226"/>
        <v>3.1666666666666665</v>
      </c>
      <c r="H4848">
        <f t="shared" si="227"/>
        <v>2.5100000000000001E-2</v>
      </c>
    </row>
    <row r="4849" spans="1:8" x14ac:dyDescent="0.25">
      <c r="A4849">
        <v>122</v>
      </c>
      <c r="B4849">
        <v>291</v>
      </c>
      <c r="C4849">
        <f>(A4849-200)^2+(B4849-200)^2</f>
        <v>14365</v>
      </c>
      <c r="D4849">
        <f t="shared" si="225"/>
        <v>1</v>
      </c>
      <c r="E4849">
        <f>SUM($D$1:D4849)</f>
        <v>3839</v>
      </c>
      <c r="F4849">
        <v>4849</v>
      </c>
      <c r="G4849">
        <f t="shared" si="226"/>
        <v>3.1668385234068879</v>
      </c>
      <c r="H4849">
        <f t="shared" si="227"/>
        <v>2.52E-2</v>
      </c>
    </row>
    <row r="4850" spans="1:8" x14ac:dyDescent="0.25">
      <c r="A4850">
        <v>323</v>
      </c>
      <c r="B4850">
        <v>314</v>
      </c>
      <c r="C4850">
        <f>(A4850-200)^2+(B4850-200)^2</f>
        <v>28125</v>
      </c>
      <c r="D4850">
        <f t="shared" si="225"/>
        <v>1</v>
      </c>
      <c r="E4850">
        <f>SUM($D$1:D4850)</f>
        <v>3840</v>
      </c>
      <c r="F4850">
        <v>4850</v>
      </c>
      <c r="G4850">
        <f t="shared" si="226"/>
        <v>3.1670103092783504</v>
      </c>
      <c r="H4850">
        <f t="shared" si="227"/>
        <v>2.5399999999999999E-2</v>
      </c>
    </row>
    <row r="4851" spans="1:8" x14ac:dyDescent="0.25">
      <c r="A4851">
        <v>56</v>
      </c>
      <c r="B4851">
        <v>9</v>
      </c>
      <c r="C4851">
        <f>(A4851-200)^2+(B4851-200)^2</f>
        <v>57217</v>
      </c>
      <c r="D4851">
        <f t="shared" si="225"/>
        <v>0</v>
      </c>
      <c r="E4851">
        <f>SUM($D$1:D4851)</f>
        <v>3840</v>
      </c>
      <c r="F4851">
        <v>4851</v>
      </c>
      <c r="G4851">
        <f t="shared" si="226"/>
        <v>3.1663574520717379</v>
      </c>
      <c r="H4851">
        <f t="shared" si="227"/>
        <v>2.4799999999999999E-2</v>
      </c>
    </row>
    <row r="4852" spans="1:8" x14ac:dyDescent="0.25">
      <c r="A4852">
        <v>2</v>
      </c>
      <c r="B4852">
        <v>273</v>
      </c>
      <c r="C4852">
        <f>(A4852-200)^2+(B4852-200)^2</f>
        <v>44533</v>
      </c>
      <c r="D4852">
        <f t="shared" si="225"/>
        <v>0</v>
      </c>
      <c r="E4852">
        <f>SUM($D$1:D4852)</f>
        <v>3840</v>
      </c>
      <c r="F4852">
        <v>4852</v>
      </c>
      <c r="G4852">
        <f t="shared" si="226"/>
        <v>3.1657048639736192</v>
      </c>
      <c r="H4852">
        <f t="shared" si="227"/>
        <v>2.41E-2</v>
      </c>
    </row>
    <row r="4853" spans="1:8" x14ac:dyDescent="0.25">
      <c r="A4853">
        <v>180</v>
      </c>
      <c r="B4853">
        <v>229</v>
      </c>
      <c r="C4853">
        <f>(A4853-200)^2+(B4853-200)^2</f>
        <v>1241</v>
      </c>
      <c r="D4853">
        <f t="shared" si="225"/>
        <v>1</v>
      </c>
      <c r="E4853">
        <f>SUM($D$1:D4853)</f>
        <v>3841</v>
      </c>
      <c r="F4853">
        <v>4853</v>
      </c>
      <c r="G4853">
        <f t="shared" si="226"/>
        <v>3.1658767772511847</v>
      </c>
      <c r="H4853">
        <f t="shared" si="227"/>
        <v>2.4299999999999999E-2</v>
      </c>
    </row>
    <row r="4854" spans="1:8" x14ac:dyDescent="0.25">
      <c r="A4854">
        <v>377</v>
      </c>
      <c r="B4854">
        <v>288</v>
      </c>
      <c r="C4854">
        <f>(A4854-200)^2+(B4854-200)^2</f>
        <v>39073</v>
      </c>
      <c r="D4854">
        <f t="shared" si="225"/>
        <v>1</v>
      </c>
      <c r="E4854">
        <f>SUM($D$1:D4854)</f>
        <v>3842</v>
      </c>
      <c r="F4854">
        <v>4854</v>
      </c>
      <c r="G4854">
        <f t="shared" si="226"/>
        <v>3.166048619695097</v>
      </c>
      <c r="H4854">
        <f t="shared" si="227"/>
        <v>2.4500000000000001E-2</v>
      </c>
    </row>
    <row r="4855" spans="1:8" x14ac:dyDescent="0.25">
      <c r="A4855">
        <v>286</v>
      </c>
      <c r="B4855">
        <v>118</v>
      </c>
      <c r="C4855">
        <f>(A4855-200)^2+(B4855-200)^2</f>
        <v>14120</v>
      </c>
      <c r="D4855">
        <f t="shared" si="225"/>
        <v>1</v>
      </c>
      <c r="E4855">
        <f>SUM($D$1:D4855)</f>
        <v>3843</v>
      </c>
      <c r="F4855">
        <v>4855</v>
      </c>
      <c r="G4855">
        <f t="shared" si="226"/>
        <v>3.1662203913491247</v>
      </c>
      <c r="H4855">
        <f t="shared" si="227"/>
        <v>2.46E-2</v>
      </c>
    </row>
    <row r="4856" spans="1:8" x14ac:dyDescent="0.25">
      <c r="A4856">
        <v>196</v>
      </c>
      <c r="B4856">
        <v>18</v>
      </c>
      <c r="C4856">
        <f>(A4856-200)^2+(B4856-200)^2</f>
        <v>33140</v>
      </c>
      <c r="D4856">
        <f t="shared" si="225"/>
        <v>1</v>
      </c>
      <c r="E4856">
        <f>SUM($D$1:D4856)</f>
        <v>3844</v>
      </c>
      <c r="F4856">
        <v>4856</v>
      </c>
      <c r="G4856">
        <f t="shared" si="226"/>
        <v>3.1663920922570017</v>
      </c>
      <c r="H4856">
        <f t="shared" si="227"/>
        <v>2.4799999999999999E-2</v>
      </c>
    </row>
    <row r="4857" spans="1:8" x14ac:dyDescent="0.25">
      <c r="A4857">
        <v>79</v>
      </c>
      <c r="B4857">
        <v>315</v>
      </c>
      <c r="C4857">
        <f>(A4857-200)^2+(B4857-200)^2</f>
        <v>27866</v>
      </c>
      <c r="D4857">
        <f t="shared" si="225"/>
        <v>1</v>
      </c>
      <c r="E4857">
        <f>SUM($D$1:D4857)</f>
        <v>3845</v>
      </c>
      <c r="F4857">
        <v>4857</v>
      </c>
      <c r="G4857">
        <f t="shared" si="226"/>
        <v>3.1665637224624255</v>
      </c>
      <c r="H4857">
        <f t="shared" si="227"/>
        <v>2.5000000000000001E-2</v>
      </c>
    </row>
    <row r="4858" spans="1:8" x14ac:dyDescent="0.25">
      <c r="A4858">
        <v>313</v>
      </c>
      <c r="B4858">
        <v>114</v>
      </c>
      <c r="C4858">
        <f>(A4858-200)^2+(B4858-200)^2</f>
        <v>20165</v>
      </c>
      <c r="D4858">
        <f t="shared" si="225"/>
        <v>1</v>
      </c>
      <c r="E4858">
        <f>SUM($D$1:D4858)</f>
        <v>3846</v>
      </c>
      <c r="F4858">
        <v>4858</v>
      </c>
      <c r="G4858">
        <f t="shared" si="226"/>
        <v>3.1667352820090571</v>
      </c>
      <c r="H4858">
        <f t="shared" si="227"/>
        <v>2.5100000000000001E-2</v>
      </c>
    </row>
    <row r="4859" spans="1:8" x14ac:dyDescent="0.25">
      <c r="A4859">
        <v>338</v>
      </c>
      <c r="B4859">
        <v>236</v>
      </c>
      <c r="C4859">
        <f>(A4859-200)^2+(B4859-200)^2</f>
        <v>20340</v>
      </c>
      <c r="D4859">
        <f t="shared" si="225"/>
        <v>1</v>
      </c>
      <c r="E4859">
        <f>SUM($D$1:D4859)</f>
        <v>3847</v>
      </c>
      <c r="F4859">
        <v>4859</v>
      </c>
      <c r="G4859">
        <f t="shared" si="226"/>
        <v>3.1669067709405225</v>
      </c>
      <c r="H4859">
        <f t="shared" si="227"/>
        <v>2.53E-2</v>
      </c>
    </row>
    <row r="4860" spans="1:8" x14ac:dyDescent="0.25">
      <c r="A4860">
        <v>55</v>
      </c>
      <c r="B4860">
        <v>4</v>
      </c>
      <c r="C4860">
        <f>(A4860-200)^2+(B4860-200)^2</f>
        <v>59441</v>
      </c>
      <c r="D4860">
        <f t="shared" si="225"/>
        <v>0</v>
      </c>
      <c r="E4860">
        <f>SUM($D$1:D4860)</f>
        <v>3847</v>
      </c>
      <c r="F4860">
        <v>4860</v>
      </c>
      <c r="G4860">
        <f t="shared" si="226"/>
        <v>3.1662551440329216</v>
      </c>
      <c r="H4860">
        <f t="shared" si="227"/>
        <v>2.47E-2</v>
      </c>
    </row>
    <row r="4861" spans="1:8" x14ac:dyDescent="0.25">
      <c r="A4861">
        <v>295</v>
      </c>
      <c r="B4861">
        <v>15</v>
      </c>
      <c r="C4861">
        <f>(A4861-200)^2+(B4861-200)^2</f>
        <v>43250</v>
      </c>
      <c r="D4861">
        <f t="shared" si="225"/>
        <v>0</v>
      </c>
      <c r="E4861">
        <f>SUM($D$1:D4861)</f>
        <v>3847</v>
      </c>
      <c r="F4861">
        <v>4861</v>
      </c>
      <c r="G4861">
        <f t="shared" si="226"/>
        <v>3.1656037852293766</v>
      </c>
      <c r="H4861">
        <f t="shared" si="227"/>
        <v>2.4E-2</v>
      </c>
    </row>
    <row r="4862" spans="1:8" x14ac:dyDescent="0.25">
      <c r="A4862">
        <v>147</v>
      </c>
      <c r="B4862">
        <v>150</v>
      </c>
      <c r="C4862">
        <f>(A4862-200)^2+(B4862-200)^2</f>
        <v>5309</v>
      </c>
      <c r="D4862">
        <f t="shared" si="225"/>
        <v>1</v>
      </c>
      <c r="E4862">
        <f>SUM($D$1:D4862)</f>
        <v>3848</v>
      </c>
      <c r="F4862">
        <v>4862</v>
      </c>
      <c r="G4862">
        <f t="shared" si="226"/>
        <v>3.1657754010695189</v>
      </c>
      <c r="H4862">
        <f t="shared" si="227"/>
        <v>2.4199999999999999E-2</v>
      </c>
    </row>
    <row r="4863" spans="1:8" x14ac:dyDescent="0.25">
      <c r="A4863">
        <v>213</v>
      </c>
      <c r="B4863">
        <v>104</v>
      </c>
      <c r="C4863">
        <f>(A4863-200)^2+(B4863-200)^2</f>
        <v>9385</v>
      </c>
      <c r="D4863">
        <f t="shared" si="225"/>
        <v>1</v>
      </c>
      <c r="E4863">
        <f>SUM($D$1:D4863)</f>
        <v>3849</v>
      </c>
      <c r="F4863">
        <v>4863</v>
      </c>
      <c r="G4863">
        <f t="shared" si="226"/>
        <v>3.1659469463294263</v>
      </c>
      <c r="H4863">
        <f t="shared" si="227"/>
        <v>2.4400000000000002E-2</v>
      </c>
    </row>
    <row r="4864" spans="1:8" x14ac:dyDescent="0.25">
      <c r="A4864">
        <v>123</v>
      </c>
      <c r="B4864">
        <v>163</v>
      </c>
      <c r="C4864">
        <f>(A4864-200)^2+(B4864-200)^2</f>
        <v>7298</v>
      </c>
      <c r="D4864">
        <f t="shared" si="225"/>
        <v>1</v>
      </c>
      <c r="E4864">
        <f>SUM($D$1:D4864)</f>
        <v>3850</v>
      </c>
      <c r="F4864">
        <v>4864</v>
      </c>
      <c r="G4864">
        <f t="shared" si="226"/>
        <v>3.1661184210526314</v>
      </c>
      <c r="H4864">
        <f t="shared" si="227"/>
        <v>2.4500000000000001E-2</v>
      </c>
    </row>
    <row r="4865" spans="1:8" x14ac:dyDescent="0.25">
      <c r="A4865">
        <v>40</v>
      </c>
      <c r="B4865">
        <v>216</v>
      </c>
      <c r="C4865">
        <f>(A4865-200)^2+(B4865-200)^2</f>
        <v>25856</v>
      </c>
      <c r="D4865">
        <f t="shared" si="225"/>
        <v>1</v>
      </c>
      <c r="E4865">
        <f>SUM($D$1:D4865)</f>
        <v>3851</v>
      </c>
      <c r="F4865">
        <v>4865</v>
      </c>
      <c r="G4865">
        <f t="shared" si="226"/>
        <v>3.166289825282631</v>
      </c>
      <c r="H4865">
        <f t="shared" si="227"/>
        <v>2.47E-2</v>
      </c>
    </row>
    <row r="4866" spans="1:8" x14ac:dyDescent="0.25">
      <c r="A4866">
        <v>369</v>
      </c>
      <c r="B4866">
        <v>278</v>
      </c>
      <c r="C4866">
        <f>(A4866-200)^2+(B4866-200)^2</f>
        <v>34645</v>
      </c>
      <c r="D4866">
        <f t="shared" ref="D4866:D4929" si="228">IF(C4866&lt;=40000,1,0)</f>
        <v>1</v>
      </c>
      <c r="E4866">
        <f>SUM($D$1:D4866)</f>
        <v>3852</v>
      </c>
      <c r="F4866">
        <v>4866</v>
      </c>
      <c r="G4866">
        <f t="shared" ref="G4866:G4929" si="229">(E4866*16)/(F4866*4)</f>
        <v>3.1664611590628855</v>
      </c>
      <c r="H4866">
        <f t="shared" ref="H4866:H4929" si="230">ROUND(ABS(PI()-G4866),4)</f>
        <v>2.4899999999999999E-2</v>
      </c>
    </row>
    <row r="4867" spans="1:8" x14ac:dyDescent="0.25">
      <c r="A4867">
        <v>367</v>
      </c>
      <c r="B4867">
        <v>281</v>
      </c>
      <c r="C4867">
        <f>(A4867-200)^2+(B4867-200)^2</f>
        <v>34450</v>
      </c>
      <c r="D4867">
        <f t="shared" si="228"/>
        <v>1</v>
      </c>
      <c r="E4867">
        <f>SUM($D$1:D4867)</f>
        <v>3853</v>
      </c>
      <c r="F4867">
        <v>4867</v>
      </c>
      <c r="G4867">
        <f t="shared" si="229"/>
        <v>3.1666324224368192</v>
      </c>
      <c r="H4867">
        <f t="shared" si="230"/>
        <v>2.5000000000000001E-2</v>
      </c>
    </row>
    <row r="4868" spans="1:8" x14ac:dyDescent="0.25">
      <c r="A4868">
        <v>234</v>
      </c>
      <c r="B4868">
        <v>245</v>
      </c>
      <c r="C4868">
        <f>(A4868-200)^2+(B4868-200)^2</f>
        <v>3181</v>
      </c>
      <c r="D4868">
        <f t="shared" si="228"/>
        <v>1</v>
      </c>
      <c r="E4868">
        <f>SUM($D$1:D4868)</f>
        <v>3854</v>
      </c>
      <c r="F4868">
        <v>4868</v>
      </c>
      <c r="G4868">
        <f t="shared" si="229"/>
        <v>3.1668036154478223</v>
      </c>
      <c r="H4868">
        <f t="shared" si="230"/>
        <v>2.52E-2</v>
      </c>
    </row>
    <row r="4869" spans="1:8" x14ac:dyDescent="0.25">
      <c r="A4869">
        <v>330</v>
      </c>
      <c r="B4869">
        <v>232</v>
      </c>
      <c r="C4869">
        <f>(A4869-200)^2+(B4869-200)^2</f>
        <v>17924</v>
      </c>
      <c r="D4869">
        <f t="shared" si="228"/>
        <v>1</v>
      </c>
      <c r="E4869">
        <f>SUM($D$1:D4869)</f>
        <v>3855</v>
      </c>
      <c r="F4869">
        <v>4869</v>
      </c>
      <c r="G4869">
        <f t="shared" si="229"/>
        <v>3.1669747381392481</v>
      </c>
      <c r="H4869">
        <f t="shared" si="230"/>
        <v>2.5399999999999999E-2</v>
      </c>
    </row>
    <row r="4870" spans="1:8" x14ac:dyDescent="0.25">
      <c r="A4870">
        <v>103</v>
      </c>
      <c r="B4870">
        <v>255</v>
      </c>
      <c r="C4870">
        <f>(A4870-200)^2+(B4870-200)^2</f>
        <v>12434</v>
      </c>
      <c r="D4870">
        <f t="shared" si="228"/>
        <v>1</v>
      </c>
      <c r="E4870">
        <f>SUM($D$1:D4870)</f>
        <v>3856</v>
      </c>
      <c r="F4870">
        <v>4870</v>
      </c>
      <c r="G4870">
        <f t="shared" si="229"/>
        <v>3.1671457905544149</v>
      </c>
      <c r="H4870">
        <f t="shared" si="230"/>
        <v>2.5600000000000001E-2</v>
      </c>
    </row>
    <row r="4871" spans="1:8" x14ac:dyDescent="0.25">
      <c r="A4871">
        <v>92</v>
      </c>
      <c r="B4871">
        <v>330</v>
      </c>
      <c r="C4871">
        <f>(A4871-200)^2+(B4871-200)^2</f>
        <v>28564</v>
      </c>
      <c r="D4871">
        <f t="shared" si="228"/>
        <v>1</v>
      </c>
      <c r="E4871">
        <f>SUM($D$1:D4871)</f>
        <v>3857</v>
      </c>
      <c r="F4871">
        <v>4871</v>
      </c>
      <c r="G4871">
        <f t="shared" si="229"/>
        <v>3.1673167727366045</v>
      </c>
      <c r="H4871">
        <f t="shared" si="230"/>
        <v>2.5700000000000001E-2</v>
      </c>
    </row>
    <row r="4872" spans="1:8" x14ac:dyDescent="0.25">
      <c r="A4872">
        <v>290</v>
      </c>
      <c r="B4872">
        <v>339</v>
      </c>
      <c r="C4872">
        <f>(A4872-200)^2+(B4872-200)^2</f>
        <v>27421</v>
      </c>
      <c r="D4872">
        <f t="shared" si="228"/>
        <v>1</v>
      </c>
      <c r="E4872">
        <f>SUM($D$1:D4872)</f>
        <v>3858</v>
      </c>
      <c r="F4872">
        <v>4872</v>
      </c>
      <c r="G4872">
        <f t="shared" si="229"/>
        <v>3.1674876847290641</v>
      </c>
      <c r="H4872">
        <f t="shared" si="230"/>
        <v>2.5899999999999999E-2</v>
      </c>
    </row>
    <row r="4873" spans="1:8" x14ac:dyDescent="0.25">
      <c r="A4873">
        <v>329</v>
      </c>
      <c r="B4873">
        <v>152</v>
      </c>
      <c r="C4873">
        <f>(A4873-200)^2+(B4873-200)^2</f>
        <v>18945</v>
      </c>
      <c r="D4873">
        <f t="shared" si="228"/>
        <v>1</v>
      </c>
      <c r="E4873">
        <f>SUM($D$1:D4873)</f>
        <v>3859</v>
      </c>
      <c r="F4873">
        <v>4873</v>
      </c>
      <c r="G4873">
        <f t="shared" si="229"/>
        <v>3.1676585265750052</v>
      </c>
      <c r="H4873">
        <f t="shared" si="230"/>
        <v>2.6100000000000002E-2</v>
      </c>
    </row>
    <row r="4874" spans="1:8" x14ac:dyDescent="0.25">
      <c r="A4874">
        <v>79</v>
      </c>
      <c r="B4874">
        <v>346</v>
      </c>
      <c r="C4874">
        <f>(A4874-200)^2+(B4874-200)^2</f>
        <v>35957</v>
      </c>
      <c r="D4874">
        <f t="shared" si="228"/>
        <v>1</v>
      </c>
      <c r="E4874">
        <f>SUM($D$1:D4874)</f>
        <v>3860</v>
      </c>
      <c r="F4874">
        <v>4874</v>
      </c>
      <c r="G4874">
        <f t="shared" si="229"/>
        <v>3.1678292983176037</v>
      </c>
      <c r="H4874">
        <f t="shared" si="230"/>
        <v>2.6200000000000001E-2</v>
      </c>
    </row>
    <row r="4875" spans="1:8" x14ac:dyDescent="0.25">
      <c r="A4875">
        <v>109</v>
      </c>
      <c r="B4875">
        <v>139</v>
      </c>
      <c r="C4875">
        <f>(A4875-200)^2+(B4875-200)^2</f>
        <v>12002</v>
      </c>
      <c r="D4875">
        <f t="shared" si="228"/>
        <v>1</v>
      </c>
      <c r="E4875">
        <f>SUM($D$1:D4875)</f>
        <v>3861</v>
      </c>
      <c r="F4875">
        <v>4875</v>
      </c>
      <c r="G4875">
        <f t="shared" si="229"/>
        <v>3.1680000000000001</v>
      </c>
      <c r="H4875">
        <f t="shared" si="230"/>
        <v>2.64E-2</v>
      </c>
    </row>
    <row r="4876" spans="1:8" x14ac:dyDescent="0.25">
      <c r="A4876">
        <v>314</v>
      </c>
      <c r="B4876">
        <v>277</v>
      </c>
      <c r="C4876">
        <f>(A4876-200)^2+(B4876-200)^2</f>
        <v>18925</v>
      </c>
      <c r="D4876">
        <f t="shared" si="228"/>
        <v>1</v>
      </c>
      <c r="E4876">
        <f>SUM($D$1:D4876)</f>
        <v>3862</v>
      </c>
      <c r="F4876">
        <v>4876</v>
      </c>
      <c r="G4876">
        <f t="shared" si="229"/>
        <v>3.1681706316652996</v>
      </c>
      <c r="H4876">
        <f t="shared" si="230"/>
        <v>2.6599999999999999E-2</v>
      </c>
    </row>
    <row r="4877" spans="1:8" x14ac:dyDescent="0.25">
      <c r="A4877">
        <v>32</v>
      </c>
      <c r="B4877">
        <v>116</v>
      </c>
      <c r="C4877">
        <f>(A4877-200)^2+(B4877-200)^2</f>
        <v>35280</v>
      </c>
      <c r="D4877">
        <f t="shared" si="228"/>
        <v>1</v>
      </c>
      <c r="E4877">
        <f>SUM($D$1:D4877)</f>
        <v>3863</v>
      </c>
      <c r="F4877">
        <v>4877</v>
      </c>
      <c r="G4877">
        <f t="shared" si="229"/>
        <v>3.1683411933565715</v>
      </c>
      <c r="H4877">
        <f t="shared" si="230"/>
        <v>2.6700000000000002E-2</v>
      </c>
    </row>
    <row r="4878" spans="1:8" x14ac:dyDescent="0.25">
      <c r="A4878">
        <v>109</v>
      </c>
      <c r="B4878">
        <v>126</v>
      </c>
      <c r="C4878">
        <f>(A4878-200)^2+(B4878-200)^2</f>
        <v>13757</v>
      </c>
      <c r="D4878">
        <f t="shared" si="228"/>
        <v>1</v>
      </c>
      <c r="E4878">
        <f>SUM($D$1:D4878)</f>
        <v>3864</v>
      </c>
      <c r="F4878">
        <v>4878</v>
      </c>
      <c r="G4878">
        <f t="shared" si="229"/>
        <v>3.1685116851168513</v>
      </c>
      <c r="H4878">
        <f t="shared" si="230"/>
        <v>2.69E-2</v>
      </c>
    </row>
    <row r="4879" spans="1:8" x14ac:dyDescent="0.25">
      <c r="A4879">
        <v>326</v>
      </c>
      <c r="B4879">
        <v>53</v>
      </c>
      <c r="C4879">
        <f>(A4879-200)^2+(B4879-200)^2</f>
        <v>37485</v>
      </c>
      <c r="D4879">
        <f t="shared" si="228"/>
        <v>1</v>
      </c>
      <c r="E4879">
        <f>SUM($D$1:D4879)</f>
        <v>3865</v>
      </c>
      <c r="F4879">
        <v>4879</v>
      </c>
      <c r="G4879">
        <f t="shared" si="229"/>
        <v>3.1686821069891371</v>
      </c>
      <c r="H4879">
        <f t="shared" si="230"/>
        <v>2.7099999999999999E-2</v>
      </c>
    </row>
    <row r="4880" spans="1:8" x14ac:dyDescent="0.25">
      <c r="A4880">
        <v>313</v>
      </c>
      <c r="B4880">
        <v>171</v>
      </c>
      <c r="C4880">
        <f>(A4880-200)^2+(B4880-200)^2</f>
        <v>13610</v>
      </c>
      <c r="D4880">
        <f t="shared" si="228"/>
        <v>1</v>
      </c>
      <c r="E4880">
        <f>SUM($D$1:D4880)</f>
        <v>3866</v>
      </c>
      <c r="F4880">
        <v>4880</v>
      </c>
      <c r="G4880">
        <f t="shared" si="229"/>
        <v>3.1688524590163936</v>
      </c>
      <c r="H4880">
        <f t="shared" si="230"/>
        <v>2.7300000000000001E-2</v>
      </c>
    </row>
    <row r="4881" spans="1:8" x14ac:dyDescent="0.25">
      <c r="A4881">
        <v>312</v>
      </c>
      <c r="B4881">
        <v>308</v>
      </c>
      <c r="C4881">
        <f>(A4881-200)^2+(B4881-200)^2</f>
        <v>24208</v>
      </c>
      <c r="D4881">
        <f t="shared" si="228"/>
        <v>1</v>
      </c>
      <c r="E4881">
        <f>SUM($D$1:D4881)</f>
        <v>3867</v>
      </c>
      <c r="F4881">
        <v>4881</v>
      </c>
      <c r="G4881">
        <f t="shared" si="229"/>
        <v>3.169022741241549</v>
      </c>
      <c r="H4881">
        <f t="shared" si="230"/>
        <v>2.7400000000000001E-2</v>
      </c>
    </row>
    <row r="4882" spans="1:8" x14ac:dyDescent="0.25">
      <c r="A4882">
        <v>32</v>
      </c>
      <c r="B4882">
        <v>219</v>
      </c>
      <c r="C4882">
        <f>(A4882-200)^2+(B4882-200)^2</f>
        <v>28585</v>
      </c>
      <c r="D4882">
        <f t="shared" si="228"/>
        <v>1</v>
      </c>
      <c r="E4882">
        <f>SUM($D$1:D4882)</f>
        <v>3868</v>
      </c>
      <c r="F4882">
        <v>4882</v>
      </c>
      <c r="G4882">
        <f t="shared" si="229"/>
        <v>3.1691929537074968</v>
      </c>
      <c r="H4882">
        <f t="shared" si="230"/>
        <v>2.76E-2</v>
      </c>
    </row>
    <row r="4883" spans="1:8" x14ac:dyDescent="0.25">
      <c r="A4883">
        <v>191</v>
      </c>
      <c r="B4883">
        <v>9</v>
      </c>
      <c r="C4883">
        <f>(A4883-200)^2+(B4883-200)^2</f>
        <v>36562</v>
      </c>
      <c r="D4883">
        <f t="shared" si="228"/>
        <v>1</v>
      </c>
      <c r="E4883">
        <f>SUM($D$1:D4883)</f>
        <v>3869</v>
      </c>
      <c r="F4883">
        <v>4883</v>
      </c>
      <c r="G4883">
        <f t="shared" si="229"/>
        <v>3.1693630964570962</v>
      </c>
      <c r="H4883">
        <f t="shared" si="230"/>
        <v>2.7799999999999998E-2</v>
      </c>
    </row>
    <row r="4884" spans="1:8" x14ac:dyDescent="0.25">
      <c r="A4884">
        <v>96</v>
      </c>
      <c r="B4884">
        <v>77</v>
      </c>
      <c r="C4884">
        <f>(A4884-200)^2+(B4884-200)^2</f>
        <v>25945</v>
      </c>
      <c r="D4884">
        <f t="shared" si="228"/>
        <v>1</v>
      </c>
      <c r="E4884">
        <f>SUM($D$1:D4884)</f>
        <v>3870</v>
      </c>
      <c r="F4884">
        <v>4884</v>
      </c>
      <c r="G4884">
        <f t="shared" si="229"/>
        <v>3.1695331695331697</v>
      </c>
      <c r="H4884">
        <f t="shared" si="230"/>
        <v>2.7900000000000001E-2</v>
      </c>
    </row>
    <row r="4885" spans="1:8" x14ac:dyDescent="0.25">
      <c r="A4885">
        <v>259</v>
      </c>
      <c r="B4885">
        <v>177</v>
      </c>
      <c r="C4885">
        <f>(A4885-200)^2+(B4885-200)^2</f>
        <v>4010</v>
      </c>
      <c r="D4885">
        <f t="shared" si="228"/>
        <v>1</v>
      </c>
      <c r="E4885">
        <f>SUM($D$1:D4885)</f>
        <v>3871</v>
      </c>
      <c r="F4885">
        <v>4885</v>
      </c>
      <c r="G4885">
        <f t="shared" si="229"/>
        <v>3.1697031729785055</v>
      </c>
      <c r="H4885">
        <f t="shared" si="230"/>
        <v>2.81E-2</v>
      </c>
    </row>
    <row r="4886" spans="1:8" x14ac:dyDescent="0.25">
      <c r="A4886">
        <v>64</v>
      </c>
      <c r="B4886">
        <v>366</v>
      </c>
      <c r="C4886">
        <f>(A4886-200)^2+(B4886-200)^2</f>
        <v>46052</v>
      </c>
      <c r="D4886">
        <f t="shared" si="228"/>
        <v>0</v>
      </c>
      <c r="E4886">
        <f>SUM($D$1:D4886)</f>
        <v>3871</v>
      </c>
      <c r="F4886">
        <v>4886</v>
      </c>
      <c r="G4886">
        <f t="shared" si="229"/>
        <v>3.1690544412607449</v>
      </c>
      <c r="H4886">
        <f t="shared" si="230"/>
        <v>2.75E-2</v>
      </c>
    </row>
    <row r="4887" spans="1:8" x14ac:dyDescent="0.25">
      <c r="A4887">
        <v>284</v>
      </c>
      <c r="B4887">
        <v>323</v>
      </c>
      <c r="C4887">
        <f>(A4887-200)^2+(B4887-200)^2</f>
        <v>22185</v>
      </c>
      <c r="D4887">
        <f t="shared" si="228"/>
        <v>1</v>
      </c>
      <c r="E4887">
        <f>SUM($D$1:D4887)</f>
        <v>3872</v>
      </c>
      <c r="F4887">
        <v>4887</v>
      </c>
      <c r="G4887">
        <f t="shared" si="229"/>
        <v>3.1692244730918766</v>
      </c>
      <c r="H4887">
        <f t="shared" si="230"/>
        <v>2.76E-2</v>
      </c>
    </row>
    <row r="4888" spans="1:8" x14ac:dyDescent="0.25">
      <c r="A4888">
        <v>82</v>
      </c>
      <c r="B4888">
        <v>347</v>
      </c>
      <c r="C4888">
        <f>(A4888-200)^2+(B4888-200)^2</f>
        <v>35533</v>
      </c>
      <c r="D4888">
        <f t="shared" si="228"/>
        <v>1</v>
      </c>
      <c r="E4888">
        <f>SUM($D$1:D4888)</f>
        <v>3873</v>
      </c>
      <c r="F4888">
        <v>4888</v>
      </c>
      <c r="G4888">
        <f t="shared" si="229"/>
        <v>3.1693944353518821</v>
      </c>
      <c r="H4888">
        <f t="shared" si="230"/>
        <v>2.7799999999999998E-2</v>
      </c>
    </row>
    <row r="4889" spans="1:8" x14ac:dyDescent="0.25">
      <c r="A4889">
        <v>324</v>
      </c>
      <c r="B4889">
        <v>318</v>
      </c>
      <c r="C4889">
        <f>(A4889-200)^2+(B4889-200)^2</f>
        <v>29300</v>
      </c>
      <c r="D4889">
        <f t="shared" si="228"/>
        <v>1</v>
      </c>
      <c r="E4889">
        <f>SUM($D$1:D4889)</f>
        <v>3874</v>
      </c>
      <c r="F4889">
        <v>4889</v>
      </c>
      <c r="G4889">
        <f t="shared" si="229"/>
        <v>3.1695643280834527</v>
      </c>
      <c r="H4889">
        <f t="shared" si="230"/>
        <v>2.8000000000000001E-2</v>
      </c>
    </row>
    <row r="4890" spans="1:8" x14ac:dyDescent="0.25">
      <c r="A4890">
        <v>342</v>
      </c>
      <c r="B4890">
        <v>391</v>
      </c>
      <c r="C4890">
        <f>(A4890-200)^2+(B4890-200)^2</f>
        <v>56645</v>
      </c>
      <c r="D4890">
        <f t="shared" si="228"/>
        <v>0</v>
      </c>
      <c r="E4890">
        <f>SUM($D$1:D4890)</f>
        <v>3874</v>
      </c>
      <c r="F4890">
        <v>4890</v>
      </c>
      <c r="G4890">
        <f t="shared" si="229"/>
        <v>3.1689161554192231</v>
      </c>
      <c r="H4890">
        <f t="shared" si="230"/>
        <v>2.7300000000000001E-2</v>
      </c>
    </row>
    <row r="4891" spans="1:8" x14ac:dyDescent="0.25">
      <c r="A4891">
        <v>186</v>
      </c>
      <c r="B4891">
        <v>309</v>
      </c>
      <c r="C4891">
        <f>(A4891-200)^2+(B4891-200)^2</f>
        <v>12077</v>
      </c>
      <c r="D4891">
        <f t="shared" si="228"/>
        <v>1</v>
      </c>
      <c r="E4891">
        <f>SUM($D$1:D4891)</f>
        <v>3875</v>
      </c>
      <c r="F4891">
        <v>4891</v>
      </c>
      <c r="G4891">
        <f t="shared" si="229"/>
        <v>3.1690860764669804</v>
      </c>
      <c r="H4891">
        <f t="shared" si="230"/>
        <v>2.75E-2</v>
      </c>
    </row>
    <row r="4892" spans="1:8" x14ac:dyDescent="0.25">
      <c r="A4892">
        <v>174</v>
      </c>
      <c r="B4892">
        <v>83</v>
      </c>
      <c r="C4892">
        <f>(A4892-200)^2+(B4892-200)^2</f>
        <v>14365</v>
      </c>
      <c r="D4892">
        <f t="shared" si="228"/>
        <v>1</v>
      </c>
      <c r="E4892">
        <f>SUM($D$1:D4892)</f>
        <v>3876</v>
      </c>
      <c r="F4892">
        <v>4892</v>
      </c>
      <c r="G4892">
        <f t="shared" si="229"/>
        <v>3.1692559280457893</v>
      </c>
      <c r="H4892">
        <f t="shared" si="230"/>
        <v>2.7699999999999999E-2</v>
      </c>
    </row>
    <row r="4893" spans="1:8" x14ac:dyDescent="0.25">
      <c r="A4893">
        <v>85</v>
      </c>
      <c r="B4893">
        <v>47</v>
      </c>
      <c r="C4893">
        <f>(A4893-200)^2+(B4893-200)^2</f>
        <v>36634</v>
      </c>
      <c r="D4893">
        <f t="shared" si="228"/>
        <v>1</v>
      </c>
      <c r="E4893">
        <f>SUM($D$1:D4893)</f>
        <v>3877</v>
      </c>
      <c r="F4893">
        <v>4893</v>
      </c>
      <c r="G4893">
        <f t="shared" si="229"/>
        <v>3.1694257101982424</v>
      </c>
      <c r="H4893">
        <f t="shared" si="230"/>
        <v>2.7799999999999998E-2</v>
      </c>
    </row>
    <row r="4894" spans="1:8" x14ac:dyDescent="0.25">
      <c r="A4894">
        <v>369</v>
      </c>
      <c r="B4894">
        <v>7</v>
      </c>
      <c r="C4894">
        <f>(A4894-200)^2+(B4894-200)^2</f>
        <v>65810</v>
      </c>
      <c r="D4894">
        <f t="shared" si="228"/>
        <v>0</v>
      </c>
      <c r="E4894">
        <f>SUM($D$1:D4894)</f>
        <v>3877</v>
      </c>
      <c r="F4894">
        <v>4894</v>
      </c>
      <c r="G4894">
        <f t="shared" si="229"/>
        <v>3.1687780956272986</v>
      </c>
      <c r="H4894">
        <f t="shared" si="230"/>
        <v>2.7199999999999998E-2</v>
      </c>
    </row>
    <row r="4895" spans="1:8" x14ac:dyDescent="0.25">
      <c r="A4895">
        <v>133</v>
      </c>
      <c r="B4895">
        <v>140</v>
      </c>
      <c r="C4895">
        <f>(A4895-200)^2+(B4895-200)^2</f>
        <v>8089</v>
      </c>
      <c r="D4895">
        <f t="shared" si="228"/>
        <v>1</v>
      </c>
      <c r="E4895">
        <f>SUM($D$1:D4895)</f>
        <v>3878</v>
      </c>
      <c r="F4895">
        <v>4895</v>
      </c>
      <c r="G4895">
        <f t="shared" si="229"/>
        <v>3.1689479060265575</v>
      </c>
      <c r="H4895">
        <f t="shared" si="230"/>
        <v>2.7400000000000001E-2</v>
      </c>
    </row>
    <row r="4896" spans="1:8" x14ac:dyDescent="0.25">
      <c r="A4896">
        <v>344</v>
      </c>
      <c r="B4896">
        <v>172</v>
      </c>
      <c r="C4896">
        <f>(A4896-200)^2+(B4896-200)^2</f>
        <v>21520</v>
      </c>
      <c r="D4896">
        <f t="shared" si="228"/>
        <v>1</v>
      </c>
      <c r="E4896">
        <f>SUM($D$1:D4896)</f>
        <v>3879</v>
      </c>
      <c r="F4896">
        <v>4896</v>
      </c>
      <c r="G4896">
        <f t="shared" si="229"/>
        <v>3.1691176470588234</v>
      </c>
      <c r="H4896">
        <f t="shared" si="230"/>
        <v>2.75E-2</v>
      </c>
    </row>
    <row r="4897" spans="1:8" x14ac:dyDescent="0.25">
      <c r="A4897">
        <v>28</v>
      </c>
      <c r="B4897">
        <v>142</v>
      </c>
      <c r="C4897">
        <f>(A4897-200)^2+(B4897-200)^2</f>
        <v>32948</v>
      </c>
      <c r="D4897">
        <f t="shared" si="228"/>
        <v>1</v>
      </c>
      <c r="E4897">
        <f>SUM($D$1:D4897)</f>
        <v>3880</v>
      </c>
      <c r="F4897">
        <v>4897</v>
      </c>
      <c r="G4897">
        <f t="shared" si="229"/>
        <v>3.169287318766592</v>
      </c>
      <c r="H4897">
        <f t="shared" si="230"/>
        <v>2.7699999999999999E-2</v>
      </c>
    </row>
    <row r="4898" spans="1:8" x14ac:dyDescent="0.25">
      <c r="A4898">
        <v>224</v>
      </c>
      <c r="B4898">
        <v>68</v>
      </c>
      <c r="C4898">
        <f>(A4898-200)^2+(B4898-200)^2</f>
        <v>18000</v>
      </c>
      <c r="D4898">
        <f t="shared" si="228"/>
        <v>1</v>
      </c>
      <c r="E4898">
        <f>SUM($D$1:D4898)</f>
        <v>3881</v>
      </c>
      <c r="F4898">
        <v>4898</v>
      </c>
      <c r="G4898">
        <f t="shared" si="229"/>
        <v>3.1694569211923236</v>
      </c>
      <c r="H4898">
        <f t="shared" si="230"/>
        <v>2.7900000000000001E-2</v>
      </c>
    </row>
    <row r="4899" spans="1:8" x14ac:dyDescent="0.25">
      <c r="A4899">
        <v>253</v>
      </c>
      <c r="B4899">
        <v>362</v>
      </c>
      <c r="C4899">
        <f>(A4899-200)^2+(B4899-200)^2</f>
        <v>29053</v>
      </c>
      <c r="D4899">
        <f t="shared" si="228"/>
        <v>1</v>
      </c>
      <c r="E4899">
        <f>SUM($D$1:D4899)</f>
        <v>3882</v>
      </c>
      <c r="F4899">
        <v>4899</v>
      </c>
      <c r="G4899">
        <f t="shared" si="229"/>
        <v>3.1696264543784447</v>
      </c>
      <c r="H4899">
        <f t="shared" si="230"/>
        <v>2.8000000000000001E-2</v>
      </c>
    </row>
    <row r="4900" spans="1:8" x14ac:dyDescent="0.25">
      <c r="A4900">
        <v>35</v>
      </c>
      <c r="B4900">
        <v>377</v>
      </c>
      <c r="C4900">
        <f>(A4900-200)^2+(B4900-200)^2</f>
        <v>58554</v>
      </c>
      <c r="D4900">
        <f t="shared" si="228"/>
        <v>0</v>
      </c>
      <c r="E4900">
        <f>SUM($D$1:D4900)</f>
        <v>3882</v>
      </c>
      <c r="F4900">
        <v>4900</v>
      </c>
      <c r="G4900">
        <f t="shared" si="229"/>
        <v>3.1689795918367345</v>
      </c>
      <c r="H4900">
        <f t="shared" si="230"/>
        <v>2.7400000000000001E-2</v>
      </c>
    </row>
    <row r="4901" spans="1:8" x14ac:dyDescent="0.25">
      <c r="A4901">
        <v>238</v>
      </c>
      <c r="B4901">
        <v>62</v>
      </c>
      <c r="C4901">
        <f>(A4901-200)^2+(B4901-200)^2</f>
        <v>20488</v>
      </c>
      <c r="D4901">
        <f t="shared" si="228"/>
        <v>1</v>
      </c>
      <c r="E4901">
        <f>SUM($D$1:D4901)</f>
        <v>3883</v>
      </c>
      <c r="F4901">
        <v>4901</v>
      </c>
      <c r="G4901">
        <f t="shared" si="229"/>
        <v>3.1691491532340339</v>
      </c>
      <c r="H4901">
        <f t="shared" si="230"/>
        <v>2.76E-2</v>
      </c>
    </row>
    <row r="4902" spans="1:8" x14ac:dyDescent="0.25">
      <c r="A4902">
        <v>45</v>
      </c>
      <c r="B4902">
        <v>362</v>
      </c>
      <c r="C4902">
        <f>(A4902-200)^2+(B4902-200)^2</f>
        <v>50269</v>
      </c>
      <c r="D4902">
        <f t="shared" si="228"/>
        <v>0</v>
      </c>
      <c r="E4902">
        <f>SUM($D$1:D4902)</f>
        <v>3883</v>
      </c>
      <c r="F4902">
        <v>4902</v>
      </c>
      <c r="G4902">
        <f t="shared" si="229"/>
        <v>3.168502651978784</v>
      </c>
      <c r="H4902">
        <f t="shared" si="230"/>
        <v>2.69E-2</v>
      </c>
    </row>
    <row r="4903" spans="1:8" x14ac:dyDescent="0.25">
      <c r="A4903">
        <v>198</v>
      </c>
      <c r="B4903">
        <v>87</v>
      </c>
      <c r="C4903">
        <f>(A4903-200)^2+(B4903-200)^2</f>
        <v>12773</v>
      </c>
      <c r="D4903">
        <f t="shared" si="228"/>
        <v>1</v>
      </c>
      <c r="E4903">
        <f>SUM($D$1:D4903)</f>
        <v>3884</v>
      </c>
      <c r="F4903">
        <v>4903</v>
      </c>
      <c r="G4903">
        <f t="shared" si="229"/>
        <v>3.1686722414848054</v>
      </c>
      <c r="H4903">
        <f t="shared" si="230"/>
        <v>2.7099999999999999E-2</v>
      </c>
    </row>
    <row r="4904" spans="1:8" x14ac:dyDescent="0.25">
      <c r="A4904">
        <v>204</v>
      </c>
      <c r="B4904">
        <v>372</v>
      </c>
      <c r="C4904">
        <f>(A4904-200)^2+(B4904-200)^2</f>
        <v>29600</v>
      </c>
      <c r="D4904">
        <f t="shared" si="228"/>
        <v>1</v>
      </c>
      <c r="E4904">
        <f>SUM($D$1:D4904)</f>
        <v>3885</v>
      </c>
      <c r="F4904">
        <v>4904</v>
      </c>
      <c r="G4904">
        <f t="shared" si="229"/>
        <v>3.1688417618270801</v>
      </c>
      <c r="H4904">
        <f t="shared" si="230"/>
        <v>2.7199999999999998E-2</v>
      </c>
    </row>
    <row r="4905" spans="1:8" x14ac:dyDescent="0.25">
      <c r="A4905">
        <v>208</v>
      </c>
      <c r="B4905">
        <v>56</v>
      </c>
      <c r="C4905">
        <f>(A4905-200)^2+(B4905-200)^2</f>
        <v>20800</v>
      </c>
      <c r="D4905">
        <f t="shared" si="228"/>
        <v>1</v>
      </c>
      <c r="E4905">
        <f>SUM($D$1:D4905)</f>
        <v>3886</v>
      </c>
      <c r="F4905">
        <v>4905</v>
      </c>
      <c r="G4905">
        <f t="shared" si="229"/>
        <v>3.1690112130479102</v>
      </c>
      <c r="H4905">
        <f t="shared" si="230"/>
        <v>2.7400000000000001E-2</v>
      </c>
    </row>
    <row r="4906" spans="1:8" x14ac:dyDescent="0.25">
      <c r="A4906">
        <v>32</v>
      </c>
      <c r="B4906">
        <v>109</v>
      </c>
      <c r="C4906">
        <f>(A4906-200)^2+(B4906-200)^2</f>
        <v>36505</v>
      </c>
      <c r="D4906">
        <f t="shared" si="228"/>
        <v>1</v>
      </c>
      <c r="E4906">
        <f>SUM($D$1:D4906)</f>
        <v>3887</v>
      </c>
      <c r="F4906">
        <v>4906</v>
      </c>
      <c r="G4906">
        <f t="shared" si="229"/>
        <v>3.1691805951895637</v>
      </c>
      <c r="H4906">
        <f t="shared" si="230"/>
        <v>2.76E-2</v>
      </c>
    </row>
    <row r="4907" spans="1:8" x14ac:dyDescent="0.25">
      <c r="A4907">
        <v>243</v>
      </c>
      <c r="B4907">
        <v>77</v>
      </c>
      <c r="C4907">
        <f>(A4907-200)^2+(B4907-200)^2</f>
        <v>16978</v>
      </c>
      <c r="D4907">
        <f t="shared" si="228"/>
        <v>1</v>
      </c>
      <c r="E4907">
        <f>SUM($D$1:D4907)</f>
        <v>3888</v>
      </c>
      <c r="F4907">
        <v>4907</v>
      </c>
      <c r="G4907">
        <f t="shared" si="229"/>
        <v>3.1693499082942735</v>
      </c>
      <c r="H4907">
        <f t="shared" si="230"/>
        <v>2.7799999999999998E-2</v>
      </c>
    </row>
    <row r="4908" spans="1:8" x14ac:dyDescent="0.25">
      <c r="A4908">
        <v>382</v>
      </c>
      <c r="B4908">
        <v>169</v>
      </c>
      <c r="C4908">
        <f>(A4908-200)^2+(B4908-200)^2</f>
        <v>34085</v>
      </c>
      <c r="D4908">
        <f t="shared" si="228"/>
        <v>1</v>
      </c>
      <c r="E4908">
        <f>SUM($D$1:D4908)</f>
        <v>3889</v>
      </c>
      <c r="F4908">
        <v>4908</v>
      </c>
      <c r="G4908">
        <f t="shared" si="229"/>
        <v>3.1695191524042379</v>
      </c>
      <c r="H4908">
        <f t="shared" si="230"/>
        <v>2.7900000000000001E-2</v>
      </c>
    </row>
    <row r="4909" spans="1:8" x14ac:dyDescent="0.25">
      <c r="A4909">
        <v>152</v>
      </c>
      <c r="B4909">
        <v>54</v>
      </c>
      <c r="C4909">
        <f>(A4909-200)^2+(B4909-200)^2</f>
        <v>23620</v>
      </c>
      <c r="D4909">
        <f t="shared" si="228"/>
        <v>1</v>
      </c>
      <c r="E4909">
        <f>SUM($D$1:D4909)</f>
        <v>3890</v>
      </c>
      <c r="F4909">
        <v>4909</v>
      </c>
      <c r="G4909">
        <f t="shared" si="229"/>
        <v>3.1696883275616217</v>
      </c>
      <c r="H4909">
        <f t="shared" si="230"/>
        <v>2.81E-2</v>
      </c>
    </row>
    <row r="4910" spans="1:8" x14ac:dyDescent="0.25">
      <c r="A4910">
        <v>66</v>
      </c>
      <c r="B4910">
        <v>383</v>
      </c>
      <c r="C4910">
        <f>(A4910-200)^2+(B4910-200)^2</f>
        <v>51445</v>
      </c>
      <c r="D4910">
        <f t="shared" si="228"/>
        <v>0</v>
      </c>
      <c r="E4910">
        <f>SUM($D$1:D4910)</f>
        <v>3890</v>
      </c>
      <c r="F4910">
        <v>4910</v>
      </c>
      <c r="G4910">
        <f t="shared" si="229"/>
        <v>3.1690427698574339</v>
      </c>
      <c r="H4910">
        <f t="shared" si="230"/>
        <v>2.75E-2</v>
      </c>
    </row>
    <row r="4911" spans="1:8" x14ac:dyDescent="0.25">
      <c r="A4911">
        <v>215</v>
      </c>
      <c r="B4911">
        <v>208</v>
      </c>
      <c r="C4911">
        <f>(A4911-200)^2+(B4911-200)^2</f>
        <v>289</v>
      </c>
      <c r="D4911">
        <f t="shared" si="228"/>
        <v>1</v>
      </c>
      <c r="E4911">
        <f>SUM($D$1:D4911)</f>
        <v>3891</v>
      </c>
      <c r="F4911">
        <v>4911</v>
      </c>
      <c r="G4911">
        <f t="shared" si="229"/>
        <v>3.169211973121564</v>
      </c>
      <c r="H4911">
        <f t="shared" si="230"/>
        <v>2.76E-2</v>
      </c>
    </row>
    <row r="4912" spans="1:8" x14ac:dyDescent="0.25">
      <c r="A4912">
        <v>229</v>
      </c>
      <c r="B4912">
        <v>190</v>
      </c>
      <c r="C4912">
        <f>(A4912-200)^2+(B4912-200)^2</f>
        <v>941</v>
      </c>
      <c r="D4912">
        <f t="shared" si="228"/>
        <v>1</v>
      </c>
      <c r="E4912">
        <f>SUM($D$1:D4912)</f>
        <v>3892</v>
      </c>
      <c r="F4912">
        <v>4912</v>
      </c>
      <c r="G4912">
        <f t="shared" si="229"/>
        <v>3.1693811074918568</v>
      </c>
      <c r="H4912">
        <f t="shared" si="230"/>
        <v>2.7799999999999998E-2</v>
      </c>
    </row>
    <row r="4913" spans="1:8" x14ac:dyDescent="0.25">
      <c r="A4913">
        <v>259</v>
      </c>
      <c r="B4913">
        <v>40</v>
      </c>
      <c r="C4913">
        <f>(A4913-200)^2+(B4913-200)^2</f>
        <v>29081</v>
      </c>
      <c r="D4913">
        <f t="shared" si="228"/>
        <v>1</v>
      </c>
      <c r="E4913">
        <f>SUM($D$1:D4913)</f>
        <v>3893</v>
      </c>
      <c r="F4913">
        <v>4913</v>
      </c>
      <c r="G4913">
        <f t="shared" si="229"/>
        <v>3.1695501730103808</v>
      </c>
      <c r="H4913">
        <f t="shared" si="230"/>
        <v>2.8000000000000001E-2</v>
      </c>
    </row>
    <row r="4914" spans="1:8" x14ac:dyDescent="0.25">
      <c r="A4914">
        <v>14</v>
      </c>
      <c r="B4914">
        <v>196</v>
      </c>
      <c r="C4914">
        <f>(A4914-200)^2+(B4914-200)^2</f>
        <v>34612</v>
      </c>
      <c r="D4914">
        <f t="shared" si="228"/>
        <v>1</v>
      </c>
      <c r="E4914">
        <f>SUM($D$1:D4914)</f>
        <v>3894</v>
      </c>
      <c r="F4914">
        <v>4914</v>
      </c>
      <c r="G4914">
        <f t="shared" si="229"/>
        <v>3.1697191697191696</v>
      </c>
      <c r="H4914">
        <f t="shared" si="230"/>
        <v>2.81E-2</v>
      </c>
    </row>
    <row r="4915" spans="1:8" x14ac:dyDescent="0.25">
      <c r="A4915">
        <v>391</v>
      </c>
      <c r="B4915">
        <v>162</v>
      </c>
      <c r="C4915">
        <f>(A4915-200)^2+(B4915-200)^2</f>
        <v>37925</v>
      </c>
      <c r="D4915">
        <f t="shared" si="228"/>
        <v>1</v>
      </c>
      <c r="E4915">
        <f>SUM($D$1:D4915)</f>
        <v>3895</v>
      </c>
      <c r="F4915">
        <v>4915</v>
      </c>
      <c r="G4915">
        <f t="shared" si="229"/>
        <v>3.1698880976602237</v>
      </c>
      <c r="H4915">
        <f t="shared" si="230"/>
        <v>2.8299999999999999E-2</v>
      </c>
    </row>
    <row r="4916" spans="1:8" x14ac:dyDescent="0.25">
      <c r="A4916">
        <v>390</v>
      </c>
      <c r="B4916">
        <v>192</v>
      </c>
      <c r="C4916">
        <f>(A4916-200)^2+(B4916-200)^2</f>
        <v>36164</v>
      </c>
      <c r="D4916">
        <f t="shared" si="228"/>
        <v>1</v>
      </c>
      <c r="E4916">
        <f>SUM($D$1:D4916)</f>
        <v>3896</v>
      </c>
      <c r="F4916">
        <v>4916</v>
      </c>
      <c r="G4916">
        <f t="shared" si="229"/>
        <v>3.1700569568755084</v>
      </c>
      <c r="H4916">
        <f t="shared" si="230"/>
        <v>2.8500000000000001E-2</v>
      </c>
    </row>
    <row r="4917" spans="1:8" x14ac:dyDescent="0.25">
      <c r="A4917">
        <v>228</v>
      </c>
      <c r="B4917">
        <v>182</v>
      </c>
      <c r="C4917">
        <f>(A4917-200)^2+(B4917-200)^2</f>
        <v>1108</v>
      </c>
      <c r="D4917">
        <f t="shared" si="228"/>
        <v>1</v>
      </c>
      <c r="E4917">
        <f>SUM($D$1:D4917)</f>
        <v>3897</v>
      </c>
      <c r="F4917">
        <v>4917</v>
      </c>
      <c r="G4917">
        <f t="shared" si="229"/>
        <v>3.1702257474069553</v>
      </c>
      <c r="H4917">
        <f t="shared" si="230"/>
        <v>2.86E-2</v>
      </c>
    </row>
    <row r="4918" spans="1:8" x14ac:dyDescent="0.25">
      <c r="A4918">
        <v>328</v>
      </c>
      <c r="B4918">
        <v>338</v>
      </c>
      <c r="C4918">
        <f>(A4918-200)^2+(B4918-200)^2</f>
        <v>35428</v>
      </c>
      <c r="D4918">
        <f t="shared" si="228"/>
        <v>1</v>
      </c>
      <c r="E4918">
        <f>SUM($D$1:D4918)</f>
        <v>3898</v>
      </c>
      <c r="F4918">
        <v>4918</v>
      </c>
      <c r="G4918">
        <f t="shared" si="229"/>
        <v>3.1703944692964621</v>
      </c>
      <c r="H4918">
        <f t="shared" si="230"/>
        <v>2.8799999999999999E-2</v>
      </c>
    </row>
    <row r="4919" spans="1:8" x14ac:dyDescent="0.25">
      <c r="A4919">
        <v>68</v>
      </c>
      <c r="B4919">
        <v>322</v>
      </c>
      <c r="C4919">
        <f>(A4919-200)^2+(B4919-200)^2</f>
        <v>32308</v>
      </c>
      <c r="D4919">
        <f t="shared" si="228"/>
        <v>1</v>
      </c>
      <c r="E4919">
        <f>SUM($D$1:D4919)</f>
        <v>3899</v>
      </c>
      <c r="F4919">
        <v>4919</v>
      </c>
      <c r="G4919">
        <f t="shared" si="229"/>
        <v>3.1705631225858912</v>
      </c>
      <c r="H4919">
        <f t="shared" si="230"/>
        <v>2.9000000000000001E-2</v>
      </c>
    </row>
    <row r="4920" spans="1:8" x14ac:dyDescent="0.25">
      <c r="A4920">
        <v>64</v>
      </c>
      <c r="B4920">
        <v>294</v>
      </c>
      <c r="C4920">
        <f>(A4920-200)^2+(B4920-200)^2</f>
        <v>27332</v>
      </c>
      <c r="D4920">
        <f t="shared" si="228"/>
        <v>1</v>
      </c>
      <c r="E4920">
        <f>SUM($D$1:D4920)</f>
        <v>3900</v>
      </c>
      <c r="F4920">
        <v>4920</v>
      </c>
      <c r="G4920">
        <f t="shared" si="229"/>
        <v>3.1707317073170733</v>
      </c>
      <c r="H4920">
        <f t="shared" si="230"/>
        <v>2.9100000000000001E-2</v>
      </c>
    </row>
    <row r="4921" spans="1:8" x14ac:dyDescent="0.25">
      <c r="A4921">
        <v>85</v>
      </c>
      <c r="B4921">
        <v>104</v>
      </c>
      <c r="C4921">
        <f>(A4921-200)^2+(B4921-200)^2</f>
        <v>22441</v>
      </c>
      <c r="D4921">
        <f t="shared" si="228"/>
        <v>1</v>
      </c>
      <c r="E4921">
        <f>SUM($D$1:D4921)</f>
        <v>3901</v>
      </c>
      <c r="F4921">
        <v>4921</v>
      </c>
      <c r="G4921">
        <f t="shared" si="229"/>
        <v>3.1709002235318025</v>
      </c>
      <c r="H4921">
        <f t="shared" si="230"/>
        <v>2.93E-2</v>
      </c>
    </row>
    <row r="4922" spans="1:8" x14ac:dyDescent="0.25">
      <c r="A4922">
        <v>287</v>
      </c>
      <c r="B4922">
        <v>322</v>
      </c>
      <c r="C4922">
        <f>(A4922-200)^2+(B4922-200)^2</f>
        <v>22453</v>
      </c>
      <c r="D4922">
        <f t="shared" si="228"/>
        <v>1</v>
      </c>
      <c r="E4922">
        <f>SUM($D$1:D4922)</f>
        <v>3902</v>
      </c>
      <c r="F4922">
        <v>4922</v>
      </c>
      <c r="G4922">
        <f t="shared" si="229"/>
        <v>3.1710686712718408</v>
      </c>
      <c r="H4922">
        <f t="shared" si="230"/>
        <v>2.9499999999999998E-2</v>
      </c>
    </row>
    <row r="4923" spans="1:8" x14ac:dyDescent="0.25">
      <c r="A4923">
        <v>69</v>
      </c>
      <c r="B4923">
        <v>12</v>
      </c>
      <c r="C4923">
        <f>(A4923-200)^2+(B4923-200)^2</f>
        <v>52505</v>
      </c>
      <c r="D4923">
        <f t="shared" si="228"/>
        <v>0</v>
      </c>
      <c r="E4923">
        <f>SUM($D$1:D4923)</f>
        <v>3902</v>
      </c>
      <c r="F4923">
        <v>4923</v>
      </c>
      <c r="G4923">
        <f t="shared" si="229"/>
        <v>3.1704245378834046</v>
      </c>
      <c r="H4923">
        <f t="shared" si="230"/>
        <v>2.8799999999999999E-2</v>
      </c>
    </row>
    <row r="4924" spans="1:8" x14ac:dyDescent="0.25">
      <c r="A4924">
        <v>227</v>
      </c>
      <c r="B4924">
        <v>141</v>
      </c>
      <c r="C4924">
        <f>(A4924-200)^2+(B4924-200)^2</f>
        <v>4210</v>
      </c>
      <c r="D4924">
        <f t="shared" si="228"/>
        <v>1</v>
      </c>
      <c r="E4924">
        <f>SUM($D$1:D4924)</f>
        <v>3903</v>
      </c>
      <c r="F4924">
        <v>4924</v>
      </c>
      <c r="G4924">
        <f t="shared" si="229"/>
        <v>3.1705930138099108</v>
      </c>
      <c r="H4924">
        <f t="shared" si="230"/>
        <v>2.9000000000000001E-2</v>
      </c>
    </row>
    <row r="4925" spans="1:8" x14ac:dyDescent="0.25">
      <c r="A4925">
        <v>33</v>
      </c>
      <c r="B4925">
        <v>166</v>
      </c>
      <c r="C4925">
        <f>(A4925-200)^2+(B4925-200)^2</f>
        <v>29045</v>
      </c>
      <c r="D4925">
        <f t="shared" si="228"/>
        <v>1</v>
      </c>
      <c r="E4925">
        <f>SUM($D$1:D4925)</f>
        <v>3904</v>
      </c>
      <c r="F4925">
        <v>4925</v>
      </c>
      <c r="G4925">
        <f t="shared" si="229"/>
        <v>3.170761421319797</v>
      </c>
      <c r="H4925">
        <f t="shared" si="230"/>
        <v>2.92E-2</v>
      </c>
    </row>
    <row r="4926" spans="1:8" x14ac:dyDescent="0.25">
      <c r="A4926">
        <v>141</v>
      </c>
      <c r="B4926">
        <v>242</v>
      </c>
      <c r="C4926">
        <f>(A4926-200)^2+(B4926-200)^2</f>
        <v>5245</v>
      </c>
      <c r="D4926">
        <f t="shared" si="228"/>
        <v>1</v>
      </c>
      <c r="E4926">
        <f>SUM($D$1:D4926)</f>
        <v>3905</v>
      </c>
      <c r="F4926">
        <v>4926</v>
      </c>
      <c r="G4926">
        <f t="shared" si="229"/>
        <v>3.17092976045473</v>
      </c>
      <c r="H4926">
        <f t="shared" si="230"/>
        <v>2.93E-2</v>
      </c>
    </row>
    <row r="4927" spans="1:8" x14ac:dyDescent="0.25">
      <c r="A4927">
        <v>334</v>
      </c>
      <c r="B4927">
        <v>169</v>
      </c>
      <c r="C4927">
        <f>(A4927-200)^2+(B4927-200)^2</f>
        <v>18917</v>
      </c>
      <c r="D4927">
        <f t="shared" si="228"/>
        <v>1</v>
      </c>
      <c r="E4927">
        <f>SUM($D$1:D4927)</f>
        <v>3906</v>
      </c>
      <c r="F4927">
        <v>4927</v>
      </c>
      <c r="G4927">
        <f t="shared" si="229"/>
        <v>3.1710980312563426</v>
      </c>
      <c r="H4927">
        <f t="shared" si="230"/>
        <v>2.9499999999999998E-2</v>
      </c>
    </row>
    <row r="4928" spans="1:8" x14ac:dyDescent="0.25">
      <c r="A4928">
        <v>43</v>
      </c>
      <c r="B4928">
        <v>256</v>
      </c>
      <c r="C4928">
        <f>(A4928-200)^2+(B4928-200)^2</f>
        <v>27785</v>
      </c>
      <c r="D4928">
        <f t="shared" si="228"/>
        <v>1</v>
      </c>
      <c r="E4928">
        <f>SUM($D$1:D4928)</f>
        <v>3907</v>
      </c>
      <c r="F4928">
        <v>4928</v>
      </c>
      <c r="G4928">
        <f t="shared" si="229"/>
        <v>3.1712662337662336</v>
      </c>
      <c r="H4928">
        <f t="shared" si="230"/>
        <v>2.9700000000000001E-2</v>
      </c>
    </row>
    <row r="4929" spans="1:8" x14ac:dyDescent="0.25">
      <c r="A4929">
        <v>87</v>
      </c>
      <c r="B4929">
        <v>381</v>
      </c>
      <c r="C4929">
        <f>(A4929-200)^2+(B4929-200)^2</f>
        <v>45530</v>
      </c>
      <c r="D4929">
        <f t="shared" si="228"/>
        <v>0</v>
      </c>
      <c r="E4929">
        <f>SUM($D$1:D4929)</f>
        <v>3907</v>
      </c>
      <c r="F4929">
        <v>4929</v>
      </c>
      <c r="G4929">
        <f t="shared" si="229"/>
        <v>3.1706228443903428</v>
      </c>
      <c r="H4929">
        <f t="shared" si="230"/>
        <v>2.9000000000000001E-2</v>
      </c>
    </row>
    <row r="4930" spans="1:8" x14ac:dyDescent="0.25">
      <c r="A4930">
        <v>111</v>
      </c>
      <c r="B4930">
        <v>49</v>
      </c>
      <c r="C4930">
        <f>(A4930-200)^2+(B4930-200)^2</f>
        <v>30722</v>
      </c>
      <c r="D4930">
        <f t="shared" ref="D4930:D4993" si="231">IF(C4930&lt;=40000,1,0)</f>
        <v>1</v>
      </c>
      <c r="E4930">
        <f>SUM($D$1:D4930)</f>
        <v>3908</v>
      </c>
      <c r="F4930">
        <v>4930</v>
      </c>
      <c r="G4930">
        <f t="shared" ref="G4930:G4993" si="232">(E4930*16)/(F4930*4)</f>
        <v>3.17079107505071</v>
      </c>
      <c r="H4930">
        <f t="shared" ref="H4930:H4993" si="233">ROUND(ABS(PI()-G4930),4)</f>
        <v>2.92E-2</v>
      </c>
    </row>
    <row r="4931" spans="1:8" x14ac:dyDescent="0.25">
      <c r="A4931">
        <v>197</v>
      </c>
      <c r="B4931">
        <v>387</v>
      </c>
      <c r="C4931">
        <f>(A4931-200)^2+(B4931-200)^2</f>
        <v>34978</v>
      </c>
      <c r="D4931">
        <f t="shared" si="231"/>
        <v>1</v>
      </c>
      <c r="E4931">
        <f>SUM($D$1:D4931)</f>
        <v>3909</v>
      </c>
      <c r="F4931">
        <v>4931</v>
      </c>
      <c r="G4931">
        <f t="shared" si="232"/>
        <v>3.1709592374771853</v>
      </c>
      <c r="H4931">
        <f t="shared" si="233"/>
        <v>2.9399999999999999E-2</v>
      </c>
    </row>
    <row r="4932" spans="1:8" x14ac:dyDescent="0.25">
      <c r="A4932">
        <v>255</v>
      </c>
      <c r="B4932">
        <v>238</v>
      </c>
      <c r="C4932">
        <f>(A4932-200)^2+(B4932-200)^2</f>
        <v>4469</v>
      </c>
      <c r="D4932">
        <f t="shared" si="231"/>
        <v>1</v>
      </c>
      <c r="E4932">
        <f>SUM($D$1:D4932)</f>
        <v>3910</v>
      </c>
      <c r="F4932">
        <v>4932</v>
      </c>
      <c r="G4932">
        <f t="shared" si="232"/>
        <v>3.1711273317112734</v>
      </c>
      <c r="H4932">
        <f t="shared" si="233"/>
        <v>2.9499999999999998E-2</v>
      </c>
    </row>
    <row r="4933" spans="1:8" x14ac:dyDescent="0.25">
      <c r="A4933">
        <v>345</v>
      </c>
      <c r="B4933">
        <v>47</v>
      </c>
      <c r="C4933">
        <f>(A4933-200)^2+(B4933-200)^2</f>
        <v>44434</v>
      </c>
      <c r="D4933">
        <f t="shared" si="231"/>
        <v>0</v>
      </c>
      <c r="E4933">
        <f>SUM($D$1:D4933)</f>
        <v>3910</v>
      </c>
      <c r="F4933">
        <v>4933</v>
      </c>
      <c r="G4933">
        <f t="shared" si="232"/>
        <v>3.1704844921954187</v>
      </c>
      <c r="H4933">
        <f t="shared" si="233"/>
        <v>2.8899999999999999E-2</v>
      </c>
    </row>
    <row r="4934" spans="1:8" x14ac:dyDescent="0.25">
      <c r="A4934">
        <v>385</v>
      </c>
      <c r="B4934">
        <v>238</v>
      </c>
      <c r="C4934">
        <f>(A4934-200)^2+(B4934-200)^2</f>
        <v>35669</v>
      </c>
      <c r="D4934">
        <f t="shared" si="231"/>
        <v>1</v>
      </c>
      <c r="E4934">
        <f>SUM($D$1:D4934)</f>
        <v>3911</v>
      </c>
      <c r="F4934">
        <v>4934</v>
      </c>
      <c r="G4934">
        <f t="shared" si="232"/>
        <v>3.1706526145115523</v>
      </c>
      <c r="H4934">
        <f t="shared" si="233"/>
        <v>2.9100000000000001E-2</v>
      </c>
    </row>
    <row r="4935" spans="1:8" x14ac:dyDescent="0.25">
      <c r="A4935">
        <v>209</v>
      </c>
      <c r="B4935">
        <v>182</v>
      </c>
      <c r="C4935">
        <f>(A4935-200)^2+(B4935-200)^2</f>
        <v>405</v>
      </c>
      <c r="D4935">
        <f t="shared" si="231"/>
        <v>1</v>
      </c>
      <c r="E4935">
        <f>SUM($D$1:D4935)</f>
        <v>3912</v>
      </c>
      <c r="F4935">
        <v>4935</v>
      </c>
      <c r="G4935">
        <f t="shared" si="232"/>
        <v>3.1708206686930089</v>
      </c>
      <c r="H4935">
        <f t="shared" si="233"/>
        <v>2.92E-2</v>
      </c>
    </row>
    <row r="4936" spans="1:8" x14ac:dyDescent="0.25">
      <c r="A4936">
        <v>371</v>
      </c>
      <c r="B4936">
        <v>284</v>
      </c>
      <c r="C4936">
        <f>(A4936-200)^2+(B4936-200)^2</f>
        <v>36297</v>
      </c>
      <c r="D4936">
        <f t="shared" si="231"/>
        <v>1</v>
      </c>
      <c r="E4936">
        <f>SUM($D$1:D4936)</f>
        <v>3913</v>
      </c>
      <c r="F4936">
        <v>4936</v>
      </c>
      <c r="G4936">
        <f t="shared" si="232"/>
        <v>3.1709886547811994</v>
      </c>
      <c r="H4936">
        <f t="shared" si="233"/>
        <v>2.9399999999999999E-2</v>
      </c>
    </row>
    <row r="4937" spans="1:8" x14ac:dyDescent="0.25">
      <c r="A4937">
        <v>115</v>
      </c>
      <c r="B4937">
        <v>78</v>
      </c>
      <c r="C4937">
        <f>(A4937-200)^2+(B4937-200)^2</f>
        <v>22109</v>
      </c>
      <c r="D4937">
        <f t="shared" si="231"/>
        <v>1</v>
      </c>
      <c r="E4937">
        <f>SUM($D$1:D4937)</f>
        <v>3914</v>
      </c>
      <c r="F4937">
        <v>4937</v>
      </c>
      <c r="G4937">
        <f t="shared" si="232"/>
        <v>3.1711565728175004</v>
      </c>
      <c r="H4937">
        <f t="shared" si="233"/>
        <v>2.9600000000000001E-2</v>
      </c>
    </row>
    <row r="4938" spans="1:8" x14ac:dyDescent="0.25">
      <c r="A4938">
        <v>79</v>
      </c>
      <c r="B4938">
        <v>65</v>
      </c>
      <c r="C4938">
        <f>(A4938-200)^2+(B4938-200)^2</f>
        <v>32866</v>
      </c>
      <c r="D4938">
        <f t="shared" si="231"/>
        <v>1</v>
      </c>
      <c r="E4938">
        <f>SUM($D$1:D4938)</f>
        <v>3915</v>
      </c>
      <c r="F4938">
        <v>4938</v>
      </c>
      <c r="G4938">
        <f t="shared" si="232"/>
        <v>3.1713244228432562</v>
      </c>
      <c r="H4938">
        <f t="shared" si="233"/>
        <v>2.9700000000000001E-2</v>
      </c>
    </row>
    <row r="4939" spans="1:8" x14ac:dyDescent="0.25">
      <c r="A4939">
        <v>399</v>
      </c>
      <c r="B4939">
        <v>124</v>
      </c>
      <c r="C4939">
        <f>(A4939-200)^2+(B4939-200)^2</f>
        <v>45377</v>
      </c>
      <c r="D4939">
        <f t="shared" si="231"/>
        <v>0</v>
      </c>
      <c r="E4939">
        <f>SUM($D$1:D4939)</f>
        <v>3915</v>
      </c>
      <c r="F4939">
        <v>4939</v>
      </c>
      <c r="G4939">
        <f t="shared" si="232"/>
        <v>3.1706823243571574</v>
      </c>
      <c r="H4939">
        <f t="shared" si="233"/>
        <v>2.9100000000000001E-2</v>
      </c>
    </row>
    <row r="4940" spans="1:8" x14ac:dyDescent="0.25">
      <c r="A4940">
        <v>326</v>
      </c>
      <c r="B4940">
        <v>110</v>
      </c>
      <c r="C4940">
        <f>(A4940-200)^2+(B4940-200)^2</f>
        <v>23976</v>
      </c>
      <c r="D4940">
        <f t="shared" si="231"/>
        <v>1</v>
      </c>
      <c r="E4940">
        <f>SUM($D$1:D4940)</f>
        <v>3916</v>
      </c>
      <c r="F4940">
        <v>4940</v>
      </c>
      <c r="G4940">
        <f t="shared" si="232"/>
        <v>3.1708502024291496</v>
      </c>
      <c r="H4940">
        <f t="shared" si="233"/>
        <v>2.93E-2</v>
      </c>
    </row>
    <row r="4941" spans="1:8" x14ac:dyDescent="0.25">
      <c r="A4941">
        <v>156</v>
      </c>
      <c r="B4941">
        <v>361</v>
      </c>
      <c r="C4941">
        <f>(A4941-200)^2+(B4941-200)^2</f>
        <v>27857</v>
      </c>
      <c r="D4941">
        <f t="shared" si="231"/>
        <v>1</v>
      </c>
      <c r="E4941">
        <f>SUM($D$1:D4941)</f>
        <v>3917</v>
      </c>
      <c r="F4941">
        <v>4941</v>
      </c>
      <c r="G4941">
        <f t="shared" si="232"/>
        <v>3.1710180125480671</v>
      </c>
      <c r="H4941">
        <f t="shared" si="233"/>
        <v>2.9399999999999999E-2</v>
      </c>
    </row>
    <row r="4942" spans="1:8" x14ac:dyDescent="0.25">
      <c r="A4942">
        <v>399</v>
      </c>
      <c r="B4942">
        <v>43</v>
      </c>
      <c r="C4942">
        <f>(A4942-200)^2+(B4942-200)^2</f>
        <v>64250</v>
      </c>
      <c r="D4942">
        <f t="shared" si="231"/>
        <v>0</v>
      </c>
      <c r="E4942">
        <f>SUM($D$1:D4942)</f>
        <v>3917</v>
      </c>
      <c r="F4942">
        <v>4942</v>
      </c>
      <c r="G4942">
        <f t="shared" si="232"/>
        <v>3.1703763658437878</v>
      </c>
      <c r="H4942">
        <f t="shared" si="233"/>
        <v>2.8799999999999999E-2</v>
      </c>
    </row>
    <row r="4943" spans="1:8" x14ac:dyDescent="0.25">
      <c r="A4943">
        <v>35</v>
      </c>
      <c r="B4943">
        <v>142</v>
      </c>
      <c r="C4943">
        <f>(A4943-200)^2+(B4943-200)^2</f>
        <v>30589</v>
      </c>
      <c r="D4943">
        <f t="shared" si="231"/>
        <v>1</v>
      </c>
      <c r="E4943">
        <f>SUM($D$1:D4943)</f>
        <v>3918</v>
      </c>
      <c r="F4943">
        <v>4943</v>
      </c>
      <c r="G4943">
        <f t="shared" si="232"/>
        <v>3.170544203924742</v>
      </c>
      <c r="H4943">
        <f t="shared" si="233"/>
        <v>2.9000000000000001E-2</v>
      </c>
    </row>
    <row r="4944" spans="1:8" x14ac:dyDescent="0.25">
      <c r="A4944">
        <v>355</v>
      </c>
      <c r="B4944">
        <v>236</v>
      </c>
      <c r="C4944">
        <f>(A4944-200)^2+(B4944-200)^2</f>
        <v>25321</v>
      </c>
      <c r="D4944">
        <f t="shared" si="231"/>
        <v>1</v>
      </c>
      <c r="E4944">
        <f>SUM($D$1:D4944)</f>
        <v>3919</v>
      </c>
      <c r="F4944">
        <v>4944</v>
      </c>
      <c r="G4944">
        <f t="shared" si="232"/>
        <v>3.1707119741100325</v>
      </c>
      <c r="H4944">
        <f t="shared" si="233"/>
        <v>2.9100000000000001E-2</v>
      </c>
    </row>
    <row r="4945" spans="1:8" x14ac:dyDescent="0.25">
      <c r="A4945">
        <v>123</v>
      </c>
      <c r="B4945">
        <v>211</v>
      </c>
      <c r="C4945">
        <f>(A4945-200)^2+(B4945-200)^2</f>
        <v>6050</v>
      </c>
      <c r="D4945">
        <f t="shared" si="231"/>
        <v>1</v>
      </c>
      <c r="E4945">
        <f>SUM($D$1:D4945)</f>
        <v>3920</v>
      </c>
      <c r="F4945">
        <v>4945</v>
      </c>
      <c r="G4945">
        <f t="shared" si="232"/>
        <v>3.1708796764408493</v>
      </c>
      <c r="H4945">
        <f t="shared" si="233"/>
        <v>2.93E-2</v>
      </c>
    </row>
    <row r="4946" spans="1:8" x14ac:dyDescent="0.25">
      <c r="A4946">
        <v>125</v>
      </c>
      <c r="B4946">
        <v>150</v>
      </c>
      <c r="C4946">
        <f>(A4946-200)^2+(B4946-200)^2</f>
        <v>8125</v>
      </c>
      <c r="D4946">
        <f t="shared" si="231"/>
        <v>1</v>
      </c>
      <c r="E4946">
        <f>SUM($D$1:D4946)</f>
        <v>3921</v>
      </c>
      <c r="F4946">
        <v>4946</v>
      </c>
      <c r="G4946">
        <f t="shared" si="232"/>
        <v>3.1710473109583504</v>
      </c>
      <c r="H4946">
        <f t="shared" si="233"/>
        <v>2.9499999999999998E-2</v>
      </c>
    </row>
    <row r="4947" spans="1:8" x14ac:dyDescent="0.25">
      <c r="A4947">
        <v>166</v>
      </c>
      <c r="B4947">
        <v>3</v>
      </c>
      <c r="C4947">
        <f>(A4947-200)^2+(B4947-200)^2</f>
        <v>39965</v>
      </c>
      <c r="D4947">
        <f t="shared" si="231"/>
        <v>1</v>
      </c>
      <c r="E4947">
        <f>SUM($D$1:D4947)</f>
        <v>3922</v>
      </c>
      <c r="F4947">
        <v>4947</v>
      </c>
      <c r="G4947">
        <f t="shared" si="232"/>
        <v>3.1712148777036586</v>
      </c>
      <c r="H4947">
        <f t="shared" si="233"/>
        <v>2.9600000000000001E-2</v>
      </c>
    </row>
    <row r="4948" spans="1:8" x14ac:dyDescent="0.25">
      <c r="A4948">
        <v>303</v>
      </c>
      <c r="B4948">
        <v>6</v>
      </c>
      <c r="C4948">
        <f>(A4948-200)^2+(B4948-200)^2</f>
        <v>48245</v>
      </c>
      <c r="D4948">
        <f t="shared" si="231"/>
        <v>0</v>
      </c>
      <c r="E4948">
        <f>SUM($D$1:D4948)</f>
        <v>3922</v>
      </c>
      <c r="F4948">
        <v>4948</v>
      </c>
      <c r="G4948">
        <f t="shared" si="232"/>
        <v>3.1705739692805173</v>
      </c>
      <c r="H4948">
        <f t="shared" si="233"/>
        <v>2.9000000000000001E-2</v>
      </c>
    </row>
    <row r="4949" spans="1:8" x14ac:dyDescent="0.25">
      <c r="A4949">
        <v>76</v>
      </c>
      <c r="B4949">
        <v>70</v>
      </c>
      <c r="C4949">
        <f>(A4949-200)^2+(B4949-200)^2</f>
        <v>32276</v>
      </c>
      <c r="D4949">
        <f t="shared" si="231"/>
        <v>1</v>
      </c>
      <c r="E4949">
        <f>SUM($D$1:D4949)</f>
        <v>3923</v>
      </c>
      <c r="F4949">
        <v>4949</v>
      </c>
      <c r="G4949">
        <f t="shared" si="232"/>
        <v>3.1707415639523138</v>
      </c>
      <c r="H4949">
        <f t="shared" si="233"/>
        <v>2.9100000000000001E-2</v>
      </c>
    </row>
    <row r="4950" spans="1:8" x14ac:dyDescent="0.25">
      <c r="A4950">
        <v>19</v>
      </c>
      <c r="B4950">
        <v>56</v>
      </c>
      <c r="C4950">
        <f>(A4950-200)^2+(B4950-200)^2</f>
        <v>53497</v>
      </c>
      <c r="D4950">
        <f t="shared" si="231"/>
        <v>0</v>
      </c>
      <c r="E4950">
        <f>SUM($D$1:D4950)</f>
        <v>3923</v>
      </c>
      <c r="F4950">
        <v>4950</v>
      </c>
      <c r="G4950">
        <f t="shared" si="232"/>
        <v>3.1701010101010101</v>
      </c>
      <c r="H4950">
        <f t="shared" si="233"/>
        <v>2.8500000000000001E-2</v>
      </c>
    </row>
    <row r="4951" spans="1:8" x14ac:dyDescent="0.25">
      <c r="A4951">
        <v>337</v>
      </c>
      <c r="B4951">
        <v>134</v>
      </c>
      <c r="C4951">
        <f>(A4951-200)^2+(B4951-200)^2</f>
        <v>23125</v>
      </c>
      <c r="D4951">
        <f t="shared" si="231"/>
        <v>1</v>
      </c>
      <c r="E4951">
        <f>SUM($D$1:D4951)</f>
        <v>3924</v>
      </c>
      <c r="F4951">
        <v>4951</v>
      </c>
      <c r="G4951">
        <f t="shared" si="232"/>
        <v>3.1702686325994747</v>
      </c>
      <c r="H4951">
        <f t="shared" si="233"/>
        <v>2.87E-2</v>
      </c>
    </row>
    <row r="4952" spans="1:8" x14ac:dyDescent="0.25">
      <c r="A4952">
        <v>164</v>
      </c>
      <c r="B4952">
        <v>360</v>
      </c>
      <c r="C4952">
        <f>(A4952-200)^2+(B4952-200)^2</f>
        <v>26896</v>
      </c>
      <c r="D4952">
        <f t="shared" si="231"/>
        <v>1</v>
      </c>
      <c r="E4952">
        <f>SUM($D$1:D4952)</f>
        <v>3925</v>
      </c>
      <c r="F4952">
        <v>4952</v>
      </c>
      <c r="G4952">
        <f t="shared" si="232"/>
        <v>3.1704361873990305</v>
      </c>
      <c r="H4952">
        <f t="shared" si="233"/>
        <v>2.8799999999999999E-2</v>
      </c>
    </row>
    <row r="4953" spans="1:8" x14ac:dyDescent="0.25">
      <c r="A4953">
        <v>357</v>
      </c>
      <c r="B4953">
        <v>5</v>
      </c>
      <c r="C4953">
        <f>(A4953-200)^2+(B4953-200)^2</f>
        <v>62674</v>
      </c>
      <c r="D4953">
        <f t="shared" si="231"/>
        <v>0</v>
      </c>
      <c r="E4953">
        <f>SUM($D$1:D4953)</f>
        <v>3925</v>
      </c>
      <c r="F4953">
        <v>4953</v>
      </c>
      <c r="G4953">
        <f t="shared" si="232"/>
        <v>3.1697960831819101</v>
      </c>
      <c r="H4953">
        <f t="shared" si="233"/>
        <v>2.8199999999999999E-2</v>
      </c>
    </row>
    <row r="4954" spans="1:8" x14ac:dyDescent="0.25">
      <c r="A4954">
        <v>50</v>
      </c>
      <c r="B4954">
        <v>283</v>
      </c>
      <c r="C4954">
        <f>(A4954-200)^2+(B4954-200)^2</f>
        <v>29389</v>
      </c>
      <c r="D4954">
        <f t="shared" si="231"/>
        <v>1</v>
      </c>
      <c r="E4954">
        <f>SUM($D$1:D4954)</f>
        <v>3926</v>
      </c>
      <c r="F4954">
        <v>4954</v>
      </c>
      <c r="G4954">
        <f t="shared" si="232"/>
        <v>3.169963665724667</v>
      </c>
      <c r="H4954">
        <f t="shared" si="233"/>
        <v>2.8400000000000002E-2</v>
      </c>
    </row>
    <row r="4955" spans="1:8" x14ac:dyDescent="0.25">
      <c r="A4955">
        <v>203</v>
      </c>
      <c r="B4955">
        <v>180</v>
      </c>
      <c r="C4955">
        <f>(A4955-200)^2+(B4955-200)^2</f>
        <v>409</v>
      </c>
      <c r="D4955">
        <f t="shared" si="231"/>
        <v>1</v>
      </c>
      <c r="E4955">
        <f>SUM($D$1:D4955)</f>
        <v>3927</v>
      </c>
      <c r="F4955">
        <v>4955</v>
      </c>
      <c r="G4955">
        <f t="shared" si="232"/>
        <v>3.1701311806256305</v>
      </c>
      <c r="H4955">
        <f t="shared" si="233"/>
        <v>2.8500000000000001E-2</v>
      </c>
    </row>
    <row r="4956" spans="1:8" x14ac:dyDescent="0.25">
      <c r="A4956">
        <v>264</v>
      </c>
      <c r="B4956">
        <v>14</v>
      </c>
      <c r="C4956">
        <f>(A4956-200)^2+(B4956-200)^2</f>
        <v>38692</v>
      </c>
      <c r="D4956">
        <f t="shared" si="231"/>
        <v>1</v>
      </c>
      <c r="E4956">
        <f>SUM($D$1:D4956)</f>
        <v>3928</v>
      </c>
      <c r="F4956">
        <v>4956</v>
      </c>
      <c r="G4956">
        <f t="shared" si="232"/>
        <v>3.1702986279257463</v>
      </c>
      <c r="H4956">
        <f t="shared" si="233"/>
        <v>2.87E-2</v>
      </c>
    </row>
    <row r="4957" spans="1:8" x14ac:dyDescent="0.25">
      <c r="A4957">
        <v>299</v>
      </c>
      <c r="B4957">
        <v>12</v>
      </c>
      <c r="C4957">
        <f>(A4957-200)^2+(B4957-200)^2</f>
        <v>45145</v>
      </c>
      <c r="D4957">
        <f t="shared" si="231"/>
        <v>0</v>
      </c>
      <c r="E4957">
        <f>SUM($D$1:D4957)</f>
        <v>3928</v>
      </c>
      <c r="F4957">
        <v>4957</v>
      </c>
      <c r="G4957">
        <f t="shared" si="232"/>
        <v>3.1696590679846683</v>
      </c>
      <c r="H4957">
        <f t="shared" si="233"/>
        <v>2.81E-2</v>
      </c>
    </row>
    <row r="4958" spans="1:8" x14ac:dyDescent="0.25">
      <c r="A4958">
        <v>350</v>
      </c>
      <c r="B4958">
        <v>326</v>
      </c>
      <c r="C4958">
        <f>(A4958-200)^2+(B4958-200)^2</f>
        <v>38376</v>
      </c>
      <c r="D4958">
        <f t="shared" si="231"/>
        <v>1</v>
      </c>
      <c r="E4958">
        <f>SUM($D$1:D4958)</f>
        <v>3929</v>
      </c>
      <c r="F4958">
        <v>4958</v>
      </c>
      <c r="G4958">
        <f t="shared" si="232"/>
        <v>3.1698265429608714</v>
      </c>
      <c r="H4958">
        <f t="shared" si="233"/>
        <v>2.8199999999999999E-2</v>
      </c>
    </row>
    <row r="4959" spans="1:8" x14ac:dyDescent="0.25">
      <c r="A4959">
        <v>358</v>
      </c>
      <c r="B4959">
        <v>170</v>
      </c>
      <c r="C4959">
        <f>(A4959-200)^2+(B4959-200)^2</f>
        <v>25864</v>
      </c>
      <c r="D4959">
        <f t="shared" si="231"/>
        <v>1</v>
      </c>
      <c r="E4959">
        <f>SUM($D$1:D4959)</f>
        <v>3930</v>
      </c>
      <c r="F4959">
        <v>4959</v>
      </c>
      <c r="G4959">
        <f t="shared" si="232"/>
        <v>3.1699939503932244</v>
      </c>
      <c r="H4959">
        <f t="shared" si="233"/>
        <v>2.8400000000000002E-2</v>
      </c>
    </row>
    <row r="4960" spans="1:8" x14ac:dyDescent="0.25">
      <c r="A4960">
        <v>214</v>
      </c>
      <c r="B4960">
        <v>324</v>
      </c>
      <c r="C4960">
        <f>(A4960-200)^2+(B4960-200)^2</f>
        <v>15572</v>
      </c>
      <c r="D4960">
        <f t="shared" si="231"/>
        <v>1</v>
      </c>
      <c r="E4960">
        <f>SUM($D$1:D4960)</f>
        <v>3931</v>
      </c>
      <c r="F4960">
        <v>4960</v>
      </c>
      <c r="G4960">
        <f t="shared" si="232"/>
        <v>3.1701612903225804</v>
      </c>
      <c r="H4960">
        <f t="shared" si="233"/>
        <v>2.86E-2</v>
      </c>
    </row>
    <row r="4961" spans="1:8" x14ac:dyDescent="0.25">
      <c r="A4961">
        <v>325</v>
      </c>
      <c r="B4961">
        <v>233</v>
      </c>
      <c r="C4961">
        <f>(A4961-200)^2+(B4961-200)^2</f>
        <v>16714</v>
      </c>
      <c r="D4961">
        <f t="shared" si="231"/>
        <v>1</v>
      </c>
      <c r="E4961">
        <f>SUM($D$1:D4961)</f>
        <v>3932</v>
      </c>
      <c r="F4961">
        <v>4961</v>
      </c>
      <c r="G4961">
        <f t="shared" si="232"/>
        <v>3.1703285627897602</v>
      </c>
      <c r="H4961">
        <f t="shared" si="233"/>
        <v>2.87E-2</v>
      </c>
    </row>
    <row r="4962" spans="1:8" x14ac:dyDescent="0.25">
      <c r="A4962">
        <v>334</v>
      </c>
      <c r="B4962">
        <v>362</v>
      </c>
      <c r="C4962">
        <f>(A4962-200)^2+(B4962-200)^2</f>
        <v>44200</v>
      </c>
      <c r="D4962">
        <f t="shared" si="231"/>
        <v>0</v>
      </c>
      <c r="E4962">
        <f>SUM($D$1:D4962)</f>
        <v>3932</v>
      </c>
      <c r="F4962">
        <v>4962</v>
      </c>
      <c r="G4962">
        <f t="shared" si="232"/>
        <v>3.1696896412736799</v>
      </c>
      <c r="H4962">
        <f t="shared" si="233"/>
        <v>2.81E-2</v>
      </c>
    </row>
    <row r="4963" spans="1:8" x14ac:dyDescent="0.25">
      <c r="A4963">
        <v>66</v>
      </c>
      <c r="B4963">
        <v>159</v>
      </c>
      <c r="C4963">
        <f>(A4963-200)^2+(B4963-200)^2</f>
        <v>19637</v>
      </c>
      <c r="D4963">
        <f t="shared" si="231"/>
        <v>1</v>
      </c>
      <c r="E4963">
        <f>SUM($D$1:D4963)</f>
        <v>3933</v>
      </c>
      <c r="F4963">
        <v>4963</v>
      </c>
      <c r="G4963">
        <f t="shared" si="232"/>
        <v>3.1698569413661093</v>
      </c>
      <c r="H4963">
        <f t="shared" si="233"/>
        <v>2.8299999999999999E-2</v>
      </c>
    </row>
    <row r="4964" spans="1:8" x14ac:dyDescent="0.25">
      <c r="A4964">
        <v>110</v>
      </c>
      <c r="B4964">
        <v>268</v>
      </c>
      <c r="C4964">
        <f>(A4964-200)^2+(B4964-200)^2</f>
        <v>12724</v>
      </c>
      <c r="D4964">
        <f t="shared" si="231"/>
        <v>1</v>
      </c>
      <c r="E4964">
        <f>SUM($D$1:D4964)</f>
        <v>3934</v>
      </c>
      <c r="F4964">
        <v>4964</v>
      </c>
      <c r="G4964">
        <f t="shared" si="232"/>
        <v>3.1700241740531827</v>
      </c>
      <c r="H4964">
        <f t="shared" si="233"/>
        <v>2.8400000000000002E-2</v>
      </c>
    </row>
    <row r="4965" spans="1:8" x14ac:dyDescent="0.25">
      <c r="A4965">
        <v>319</v>
      </c>
      <c r="B4965">
        <v>9</v>
      </c>
      <c r="C4965">
        <f>(A4965-200)^2+(B4965-200)^2</f>
        <v>50642</v>
      </c>
      <c r="D4965">
        <f t="shared" si="231"/>
        <v>0</v>
      </c>
      <c r="E4965">
        <f>SUM($D$1:D4965)</f>
        <v>3934</v>
      </c>
      <c r="F4965">
        <v>4965</v>
      </c>
      <c r="G4965">
        <f t="shared" si="232"/>
        <v>3.1693856998992951</v>
      </c>
      <c r="H4965">
        <f t="shared" si="233"/>
        <v>2.7799999999999998E-2</v>
      </c>
    </row>
    <row r="4966" spans="1:8" x14ac:dyDescent="0.25">
      <c r="A4966">
        <v>399</v>
      </c>
      <c r="B4966">
        <v>125</v>
      </c>
      <c r="C4966">
        <f>(A4966-200)^2+(B4966-200)^2</f>
        <v>45226</v>
      </c>
      <c r="D4966">
        <f t="shared" si="231"/>
        <v>0</v>
      </c>
      <c r="E4966">
        <f>SUM($D$1:D4966)</f>
        <v>3934</v>
      </c>
      <c r="F4966">
        <v>4966</v>
      </c>
      <c r="G4966">
        <f t="shared" si="232"/>
        <v>3.1687474828836084</v>
      </c>
      <c r="H4966">
        <f t="shared" si="233"/>
        <v>2.7199999999999998E-2</v>
      </c>
    </row>
    <row r="4967" spans="1:8" x14ac:dyDescent="0.25">
      <c r="A4967">
        <v>98</v>
      </c>
      <c r="B4967">
        <v>271</v>
      </c>
      <c r="C4967">
        <f>(A4967-200)^2+(B4967-200)^2</f>
        <v>15445</v>
      </c>
      <c r="D4967">
        <f t="shared" si="231"/>
        <v>1</v>
      </c>
      <c r="E4967">
        <f>SUM($D$1:D4967)</f>
        <v>3935</v>
      </c>
      <c r="F4967">
        <v>4967</v>
      </c>
      <c r="G4967">
        <f t="shared" si="232"/>
        <v>3.1689148379303402</v>
      </c>
      <c r="H4967">
        <f t="shared" si="233"/>
        <v>2.7300000000000001E-2</v>
      </c>
    </row>
    <row r="4968" spans="1:8" x14ac:dyDescent="0.25">
      <c r="A4968">
        <v>225</v>
      </c>
      <c r="B4968">
        <v>293</v>
      </c>
      <c r="C4968">
        <f>(A4968-200)^2+(B4968-200)^2</f>
        <v>9274</v>
      </c>
      <c r="D4968">
        <f t="shared" si="231"/>
        <v>1</v>
      </c>
      <c r="E4968">
        <f>SUM($D$1:D4968)</f>
        <v>3936</v>
      </c>
      <c r="F4968">
        <v>4968</v>
      </c>
      <c r="G4968">
        <f t="shared" si="232"/>
        <v>3.1690821256038646</v>
      </c>
      <c r="H4968">
        <f t="shared" si="233"/>
        <v>2.75E-2</v>
      </c>
    </row>
    <row r="4969" spans="1:8" x14ac:dyDescent="0.25">
      <c r="A4969">
        <v>18</v>
      </c>
      <c r="B4969">
        <v>391</v>
      </c>
      <c r="C4969">
        <f>(A4969-200)^2+(B4969-200)^2</f>
        <v>69605</v>
      </c>
      <c r="D4969">
        <f t="shared" si="231"/>
        <v>0</v>
      </c>
      <c r="E4969">
        <f>SUM($D$1:D4969)</f>
        <v>3936</v>
      </c>
      <c r="F4969">
        <v>4969</v>
      </c>
      <c r="G4969">
        <f t="shared" si="232"/>
        <v>3.1684443550010064</v>
      </c>
      <c r="H4969">
        <f t="shared" si="233"/>
        <v>2.69E-2</v>
      </c>
    </row>
    <row r="4970" spans="1:8" x14ac:dyDescent="0.25">
      <c r="A4970">
        <v>398</v>
      </c>
      <c r="B4970">
        <v>266</v>
      </c>
      <c r="C4970">
        <f>(A4970-200)^2+(B4970-200)^2</f>
        <v>43560</v>
      </c>
      <c r="D4970">
        <f t="shared" si="231"/>
        <v>0</v>
      </c>
      <c r="E4970">
        <f>SUM($D$1:D4970)</f>
        <v>3936</v>
      </c>
      <c r="F4970">
        <v>4970</v>
      </c>
      <c r="G4970">
        <f t="shared" si="232"/>
        <v>3.1678068410462776</v>
      </c>
      <c r="H4970">
        <f t="shared" si="233"/>
        <v>2.6200000000000001E-2</v>
      </c>
    </row>
    <row r="4971" spans="1:8" x14ac:dyDescent="0.25">
      <c r="A4971">
        <v>276</v>
      </c>
      <c r="B4971">
        <v>303</v>
      </c>
      <c r="C4971">
        <f>(A4971-200)^2+(B4971-200)^2</f>
        <v>16385</v>
      </c>
      <c r="D4971">
        <f t="shared" si="231"/>
        <v>1</v>
      </c>
      <c r="E4971">
        <f>SUM($D$1:D4971)</f>
        <v>3937</v>
      </c>
      <c r="F4971">
        <v>4971</v>
      </c>
      <c r="G4971">
        <f t="shared" si="232"/>
        <v>3.167974250653792</v>
      </c>
      <c r="H4971">
        <f t="shared" si="233"/>
        <v>2.64E-2</v>
      </c>
    </row>
    <row r="4972" spans="1:8" x14ac:dyDescent="0.25">
      <c r="A4972">
        <v>262</v>
      </c>
      <c r="B4972">
        <v>178</v>
      </c>
      <c r="C4972">
        <f>(A4972-200)^2+(B4972-200)^2</f>
        <v>4328</v>
      </c>
      <c r="D4972">
        <f t="shared" si="231"/>
        <v>1</v>
      </c>
      <c r="E4972">
        <f>SUM($D$1:D4972)</f>
        <v>3938</v>
      </c>
      <c r="F4972">
        <v>4972</v>
      </c>
      <c r="G4972">
        <f t="shared" si="232"/>
        <v>3.168141592920354</v>
      </c>
      <c r="H4972">
        <f t="shared" si="233"/>
        <v>2.6499999999999999E-2</v>
      </c>
    </row>
    <row r="4973" spans="1:8" x14ac:dyDescent="0.25">
      <c r="A4973">
        <v>244</v>
      </c>
      <c r="B4973">
        <v>304</v>
      </c>
      <c r="C4973">
        <f>(A4973-200)^2+(B4973-200)^2</f>
        <v>12752</v>
      </c>
      <c r="D4973">
        <f t="shared" si="231"/>
        <v>1</v>
      </c>
      <c r="E4973">
        <f>SUM($D$1:D4973)</f>
        <v>3939</v>
      </c>
      <c r="F4973">
        <v>4973</v>
      </c>
      <c r="G4973">
        <f t="shared" si="232"/>
        <v>3.1683088678865876</v>
      </c>
      <c r="H4973">
        <f t="shared" si="233"/>
        <v>2.6700000000000002E-2</v>
      </c>
    </row>
    <row r="4974" spans="1:8" x14ac:dyDescent="0.25">
      <c r="A4974">
        <v>165</v>
      </c>
      <c r="B4974">
        <v>188</v>
      </c>
      <c r="C4974">
        <f>(A4974-200)^2+(B4974-200)^2</f>
        <v>1369</v>
      </c>
      <c r="D4974">
        <f t="shared" si="231"/>
        <v>1</v>
      </c>
      <c r="E4974">
        <f>SUM($D$1:D4974)</f>
        <v>3940</v>
      </c>
      <c r="F4974">
        <v>4974</v>
      </c>
      <c r="G4974">
        <f t="shared" si="232"/>
        <v>3.1684760755930839</v>
      </c>
      <c r="H4974">
        <f t="shared" si="233"/>
        <v>2.69E-2</v>
      </c>
    </row>
    <row r="4975" spans="1:8" x14ac:dyDescent="0.25">
      <c r="A4975">
        <v>326</v>
      </c>
      <c r="B4975">
        <v>211</v>
      </c>
      <c r="C4975">
        <f>(A4975-200)^2+(B4975-200)^2</f>
        <v>15997</v>
      </c>
      <c r="D4975">
        <f t="shared" si="231"/>
        <v>1</v>
      </c>
      <c r="E4975">
        <f>SUM($D$1:D4975)</f>
        <v>3941</v>
      </c>
      <c r="F4975">
        <v>4975</v>
      </c>
      <c r="G4975">
        <f t="shared" si="232"/>
        <v>3.1686432160804019</v>
      </c>
      <c r="H4975">
        <f t="shared" si="233"/>
        <v>2.7099999999999999E-2</v>
      </c>
    </row>
    <row r="4976" spans="1:8" x14ac:dyDescent="0.25">
      <c r="A4976">
        <v>135</v>
      </c>
      <c r="B4976">
        <v>45</v>
      </c>
      <c r="C4976">
        <f>(A4976-200)^2+(B4976-200)^2</f>
        <v>28250</v>
      </c>
      <c r="D4976">
        <f t="shared" si="231"/>
        <v>1</v>
      </c>
      <c r="E4976">
        <f>SUM($D$1:D4976)</f>
        <v>3942</v>
      </c>
      <c r="F4976">
        <v>4976</v>
      </c>
      <c r="G4976">
        <f t="shared" si="232"/>
        <v>3.1688102893890675</v>
      </c>
      <c r="H4976">
        <f t="shared" si="233"/>
        <v>2.7199999999999998E-2</v>
      </c>
    </row>
    <row r="4977" spans="1:8" x14ac:dyDescent="0.25">
      <c r="A4977">
        <v>51</v>
      </c>
      <c r="B4977">
        <v>32</v>
      </c>
      <c r="C4977">
        <f>(A4977-200)^2+(B4977-200)^2</f>
        <v>50425</v>
      </c>
      <c r="D4977">
        <f t="shared" si="231"/>
        <v>0</v>
      </c>
      <c r="E4977">
        <f>SUM($D$1:D4977)</f>
        <v>3942</v>
      </c>
      <c r="F4977">
        <v>4977</v>
      </c>
      <c r="G4977">
        <f t="shared" si="232"/>
        <v>3.1681735985533455</v>
      </c>
      <c r="H4977">
        <f t="shared" si="233"/>
        <v>2.6599999999999999E-2</v>
      </c>
    </row>
    <row r="4978" spans="1:8" x14ac:dyDescent="0.25">
      <c r="A4978">
        <v>285</v>
      </c>
      <c r="B4978">
        <v>344</v>
      </c>
      <c r="C4978">
        <f>(A4978-200)^2+(B4978-200)^2</f>
        <v>27961</v>
      </c>
      <c r="D4978">
        <f t="shared" si="231"/>
        <v>1</v>
      </c>
      <c r="E4978">
        <f>SUM($D$1:D4978)</f>
        <v>3943</v>
      </c>
      <c r="F4978">
        <v>4978</v>
      </c>
      <c r="G4978">
        <f t="shared" si="232"/>
        <v>3.1683406990759342</v>
      </c>
      <c r="H4978">
        <f t="shared" si="233"/>
        <v>2.6700000000000002E-2</v>
      </c>
    </row>
    <row r="4979" spans="1:8" x14ac:dyDescent="0.25">
      <c r="A4979">
        <v>364</v>
      </c>
      <c r="B4979">
        <v>349</v>
      </c>
      <c r="C4979">
        <f>(A4979-200)^2+(B4979-200)^2</f>
        <v>49097</v>
      </c>
      <c r="D4979">
        <f t="shared" si="231"/>
        <v>0</v>
      </c>
      <c r="E4979">
        <f>SUM($D$1:D4979)</f>
        <v>3943</v>
      </c>
      <c r="F4979">
        <v>4979</v>
      </c>
      <c r="G4979">
        <f t="shared" si="232"/>
        <v>3.1677043583048805</v>
      </c>
      <c r="H4979">
        <f t="shared" si="233"/>
        <v>2.6100000000000002E-2</v>
      </c>
    </row>
    <row r="4980" spans="1:8" x14ac:dyDescent="0.25">
      <c r="A4980">
        <v>244</v>
      </c>
      <c r="B4980">
        <v>400</v>
      </c>
      <c r="C4980">
        <f>(A4980-200)^2+(B4980-200)^2</f>
        <v>41936</v>
      </c>
      <c r="D4980">
        <f t="shared" si="231"/>
        <v>0</v>
      </c>
      <c r="E4980">
        <f>SUM($D$1:D4980)</f>
        <v>3943</v>
      </c>
      <c r="F4980">
        <v>4980</v>
      </c>
      <c r="G4980">
        <f t="shared" si="232"/>
        <v>3.1670682730923696</v>
      </c>
      <c r="H4980">
        <f t="shared" si="233"/>
        <v>2.5499999999999998E-2</v>
      </c>
    </row>
    <row r="4981" spans="1:8" x14ac:dyDescent="0.25">
      <c r="A4981">
        <v>273</v>
      </c>
      <c r="B4981">
        <v>392</v>
      </c>
      <c r="C4981">
        <f>(A4981-200)^2+(B4981-200)^2</f>
        <v>42193</v>
      </c>
      <c r="D4981">
        <f t="shared" si="231"/>
        <v>0</v>
      </c>
      <c r="E4981">
        <f>SUM($D$1:D4981)</f>
        <v>3943</v>
      </c>
      <c r="F4981">
        <v>4981</v>
      </c>
      <c r="G4981">
        <f t="shared" si="232"/>
        <v>3.166432443284481</v>
      </c>
      <c r="H4981">
        <f t="shared" si="233"/>
        <v>2.4799999999999999E-2</v>
      </c>
    </row>
    <row r="4982" spans="1:8" x14ac:dyDescent="0.25">
      <c r="A4982">
        <v>342</v>
      </c>
      <c r="B4982">
        <v>20</v>
      </c>
      <c r="C4982">
        <f>(A4982-200)^2+(B4982-200)^2</f>
        <v>52564</v>
      </c>
      <c r="D4982">
        <f t="shared" si="231"/>
        <v>0</v>
      </c>
      <c r="E4982">
        <f>SUM($D$1:D4982)</f>
        <v>3943</v>
      </c>
      <c r="F4982">
        <v>4982</v>
      </c>
      <c r="G4982">
        <f t="shared" si="232"/>
        <v>3.1657968687274187</v>
      </c>
      <c r="H4982">
        <f t="shared" si="233"/>
        <v>2.4199999999999999E-2</v>
      </c>
    </row>
    <row r="4983" spans="1:8" x14ac:dyDescent="0.25">
      <c r="A4983">
        <v>184</v>
      </c>
      <c r="B4983">
        <v>269</v>
      </c>
      <c r="C4983">
        <f>(A4983-200)^2+(B4983-200)^2</f>
        <v>5017</v>
      </c>
      <c r="D4983">
        <f t="shared" si="231"/>
        <v>1</v>
      </c>
      <c r="E4983">
        <f>SUM($D$1:D4983)</f>
        <v>3944</v>
      </c>
      <c r="F4983">
        <v>4983</v>
      </c>
      <c r="G4983">
        <f t="shared" si="232"/>
        <v>3.1659642785470599</v>
      </c>
      <c r="H4983">
        <f t="shared" si="233"/>
        <v>2.4400000000000002E-2</v>
      </c>
    </row>
    <row r="4984" spans="1:8" x14ac:dyDescent="0.25">
      <c r="A4984">
        <v>195</v>
      </c>
      <c r="B4984">
        <v>337</v>
      </c>
      <c r="C4984">
        <f>(A4984-200)^2+(B4984-200)^2</f>
        <v>18794</v>
      </c>
      <c r="D4984">
        <f t="shared" si="231"/>
        <v>1</v>
      </c>
      <c r="E4984">
        <f>SUM($D$1:D4984)</f>
        <v>3945</v>
      </c>
      <c r="F4984">
        <v>4984</v>
      </c>
      <c r="G4984">
        <f t="shared" si="232"/>
        <v>3.1661316211878008</v>
      </c>
      <c r="H4984">
        <f t="shared" si="233"/>
        <v>2.4500000000000001E-2</v>
      </c>
    </row>
    <row r="4985" spans="1:8" x14ac:dyDescent="0.25">
      <c r="A4985">
        <v>1</v>
      </c>
      <c r="B4985">
        <v>241</v>
      </c>
      <c r="C4985">
        <f>(A4985-200)^2+(B4985-200)^2</f>
        <v>41282</v>
      </c>
      <c r="D4985">
        <f t="shared" si="231"/>
        <v>0</v>
      </c>
      <c r="E4985">
        <f>SUM($D$1:D4985)</f>
        <v>3945</v>
      </c>
      <c r="F4985">
        <v>4985</v>
      </c>
      <c r="G4985">
        <f t="shared" si="232"/>
        <v>3.165496489468405</v>
      </c>
      <c r="H4985">
        <f t="shared" si="233"/>
        <v>2.3900000000000001E-2</v>
      </c>
    </row>
    <row r="4986" spans="1:8" x14ac:dyDescent="0.25">
      <c r="A4986">
        <v>201</v>
      </c>
      <c r="B4986">
        <v>239</v>
      </c>
      <c r="C4986">
        <f>(A4986-200)^2+(B4986-200)^2</f>
        <v>1522</v>
      </c>
      <c r="D4986">
        <f t="shared" si="231"/>
        <v>1</v>
      </c>
      <c r="E4986">
        <f>SUM($D$1:D4986)</f>
        <v>3946</v>
      </c>
      <c r="F4986">
        <v>4986</v>
      </c>
      <c r="G4986">
        <f t="shared" si="232"/>
        <v>3.1656638588046531</v>
      </c>
      <c r="H4986">
        <f t="shared" si="233"/>
        <v>2.41E-2</v>
      </c>
    </row>
    <row r="4987" spans="1:8" x14ac:dyDescent="0.25">
      <c r="A4987">
        <v>93</v>
      </c>
      <c r="B4987">
        <v>187</v>
      </c>
      <c r="C4987">
        <f>(A4987-200)^2+(B4987-200)^2</f>
        <v>11618</v>
      </c>
      <c r="D4987">
        <f t="shared" si="231"/>
        <v>1</v>
      </c>
      <c r="E4987">
        <f>SUM($D$1:D4987)</f>
        <v>3947</v>
      </c>
      <c r="F4987">
        <v>4987</v>
      </c>
      <c r="G4987">
        <f t="shared" si="232"/>
        <v>3.1658311610186485</v>
      </c>
      <c r="H4987">
        <f t="shared" si="233"/>
        <v>2.4199999999999999E-2</v>
      </c>
    </row>
    <row r="4988" spans="1:8" x14ac:dyDescent="0.25">
      <c r="A4988">
        <v>194</v>
      </c>
      <c r="B4988">
        <v>139</v>
      </c>
      <c r="C4988">
        <f>(A4988-200)^2+(B4988-200)^2</f>
        <v>3757</v>
      </c>
      <c r="D4988">
        <f t="shared" si="231"/>
        <v>1</v>
      </c>
      <c r="E4988">
        <f>SUM($D$1:D4988)</f>
        <v>3948</v>
      </c>
      <c r="F4988">
        <v>4988</v>
      </c>
      <c r="G4988">
        <f t="shared" si="232"/>
        <v>3.1659983961507616</v>
      </c>
      <c r="H4988">
        <f t="shared" si="233"/>
        <v>2.4400000000000002E-2</v>
      </c>
    </row>
    <row r="4989" spans="1:8" x14ac:dyDescent="0.25">
      <c r="A4989">
        <v>115</v>
      </c>
      <c r="B4989">
        <v>380</v>
      </c>
      <c r="C4989">
        <f>(A4989-200)^2+(B4989-200)^2</f>
        <v>39625</v>
      </c>
      <c r="D4989">
        <f t="shared" si="231"/>
        <v>1</v>
      </c>
      <c r="E4989">
        <f>SUM($D$1:D4989)</f>
        <v>3949</v>
      </c>
      <c r="F4989">
        <v>4989</v>
      </c>
      <c r="G4989">
        <f t="shared" si="232"/>
        <v>3.1661655642413309</v>
      </c>
      <c r="H4989">
        <f t="shared" si="233"/>
        <v>2.46E-2</v>
      </c>
    </row>
    <row r="4990" spans="1:8" x14ac:dyDescent="0.25">
      <c r="A4990">
        <v>3</v>
      </c>
      <c r="B4990">
        <v>50</v>
      </c>
      <c r="C4990">
        <f>(A4990-200)^2+(B4990-200)^2</f>
        <v>61309</v>
      </c>
      <c r="D4990">
        <f t="shared" si="231"/>
        <v>0</v>
      </c>
      <c r="E4990">
        <f>SUM($D$1:D4990)</f>
        <v>3949</v>
      </c>
      <c r="F4990">
        <v>4990</v>
      </c>
      <c r="G4990">
        <f t="shared" si="232"/>
        <v>3.1655310621242485</v>
      </c>
      <c r="H4990">
        <f t="shared" si="233"/>
        <v>2.3900000000000001E-2</v>
      </c>
    </row>
    <row r="4991" spans="1:8" x14ac:dyDescent="0.25">
      <c r="A4991">
        <v>29</v>
      </c>
      <c r="B4991">
        <v>166</v>
      </c>
      <c r="C4991">
        <f>(A4991-200)^2+(B4991-200)^2</f>
        <v>30397</v>
      </c>
      <c r="D4991">
        <f t="shared" si="231"/>
        <v>1</v>
      </c>
      <c r="E4991">
        <f>SUM($D$1:D4991)</f>
        <v>3950</v>
      </c>
      <c r="F4991">
        <v>4991</v>
      </c>
      <c r="G4991">
        <f t="shared" si="232"/>
        <v>3.1656982568623522</v>
      </c>
      <c r="H4991">
        <f t="shared" si="233"/>
        <v>2.41E-2</v>
      </c>
    </row>
    <row r="4992" spans="1:8" x14ac:dyDescent="0.25">
      <c r="A4992">
        <v>274</v>
      </c>
      <c r="B4992">
        <v>111</v>
      </c>
      <c r="C4992">
        <f>(A4992-200)^2+(B4992-200)^2</f>
        <v>13397</v>
      </c>
      <c r="D4992">
        <f t="shared" si="231"/>
        <v>1</v>
      </c>
      <c r="E4992">
        <f>SUM($D$1:D4992)</f>
        <v>3951</v>
      </c>
      <c r="F4992">
        <v>4992</v>
      </c>
      <c r="G4992">
        <f t="shared" si="232"/>
        <v>3.1658653846153846</v>
      </c>
      <c r="H4992">
        <f t="shared" si="233"/>
        <v>2.4299999999999999E-2</v>
      </c>
    </row>
    <row r="4993" spans="1:8" x14ac:dyDescent="0.25">
      <c r="A4993">
        <v>354</v>
      </c>
      <c r="B4993">
        <v>53</v>
      </c>
      <c r="C4993">
        <f>(A4993-200)^2+(B4993-200)^2</f>
        <v>45325</v>
      </c>
      <c r="D4993">
        <f t="shared" si="231"/>
        <v>0</v>
      </c>
      <c r="E4993">
        <f>SUM($D$1:D4993)</f>
        <v>3951</v>
      </c>
      <c r="F4993">
        <v>4993</v>
      </c>
      <c r="G4993">
        <f t="shared" si="232"/>
        <v>3.1652313238533947</v>
      </c>
      <c r="H4993">
        <f t="shared" si="233"/>
        <v>2.3599999999999999E-2</v>
      </c>
    </row>
    <row r="4994" spans="1:8" x14ac:dyDescent="0.25">
      <c r="A4994">
        <v>153</v>
      </c>
      <c r="B4994">
        <v>150</v>
      </c>
      <c r="C4994">
        <f>(A4994-200)^2+(B4994-200)^2</f>
        <v>4709</v>
      </c>
      <c r="D4994">
        <f t="shared" ref="D4994:D5057" si="234">IF(C4994&lt;=40000,1,0)</f>
        <v>1</v>
      </c>
      <c r="E4994">
        <f>SUM($D$1:D4994)</f>
        <v>3952</v>
      </c>
      <c r="F4994">
        <v>4994</v>
      </c>
      <c r="G4994">
        <f t="shared" ref="G4994:G5057" si="235">(E4994*16)/(F4994*4)</f>
        <v>3.1653984781738087</v>
      </c>
      <c r="H4994">
        <f t="shared" ref="H4994:H5057" si="236">ROUND(ABS(PI()-G4994),4)</f>
        <v>2.3800000000000002E-2</v>
      </c>
    </row>
    <row r="4995" spans="1:8" x14ac:dyDescent="0.25">
      <c r="A4995">
        <v>206</v>
      </c>
      <c r="B4995">
        <v>162</v>
      </c>
      <c r="C4995">
        <f>(A4995-200)^2+(B4995-200)^2</f>
        <v>1480</v>
      </c>
      <c r="D4995">
        <f t="shared" si="234"/>
        <v>1</v>
      </c>
      <c r="E4995">
        <f>SUM($D$1:D4995)</f>
        <v>3953</v>
      </c>
      <c r="F4995">
        <v>4995</v>
      </c>
      <c r="G4995">
        <f t="shared" si="235"/>
        <v>3.1655655655655655</v>
      </c>
      <c r="H4995">
        <f t="shared" si="236"/>
        <v>2.4E-2</v>
      </c>
    </row>
    <row r="4996" spans="1:8" x14ac:dyDescent="0.25">
      <c r="A4996">
        <v>170</v>
      </c>
      <c r="B4996">
        <v>194</v>
      </c>
      <c r="C4996">
        <f>(A4996-200)^2+(B4996-200)^2</f>
        <v>936</v>
      </c>
      <c r="D4996">
        <f t="shared" si="234"/>
        <v>1</v>
      </c>
      <c r="E4996">
        <f>SUM($D$1:D4996)</f>
        <v>3954</v>
      </c>
      <c r="F4996">
        <v>4996</v>
      </c>
      <c r="G4996">
        <f t="shared" si="235"/>
        <v>3.165732586068855</v>
      </c>
      <c r="H4996">
        <f t="shared" si="236"/>
        <v>2.41E-2</v>
      </c>
    </row>
    <row r="4997" spans="1:8" x14ac:dyDescent="0.25">
      <c r="A4997">
        <v>329</v>
      </c>
      <c r="B4997">
        <v>122</v>
      </c>
      <c r="C4997">
        <f>(A4997-200)^2+(B4997-200)^2</f>
        <v>22725</v>
      </c>
      <c r="D4997">
        <f t="shared" si="234"/>
        <v>1</v>
      </c>
      <c r="E4997">
        <f>SUM($D$1:D4997)</f>
        <v>3955</v>
      </c>
      <c r="F4997">
        <v>4997</v>
      </c>
      <c r="G4997">
        <f t="shared" si="235"/>
        <v>3.1658995397238341</v>
      </c>
      <c r="H4997">
        <f t="shared" si="236"/>
        <v>2.4299999999999999E-2</v>
      </c>
    </row>
    <row r="4998" spans="1:8" x14ac:dyDescent="0.25">
      <c r="A4998">
        <v>170</v>
      </c>
      <c r="B4998">
        <v>381</v>
      </c>
      <c r="C4998">
        <f>(A4998-200)^2+(B4998-200)^2</f>
        <v>33661</v>
      </c>
      <c r="D4998">
        <f t="shared" si="234"/>
        <v>1</v>
      </c>
      <c r="E4998">
        <f>SUM($D$1:D4998)</f>
        <v>3956</v>
      </c>
      <c r="F4998">
        <v>4998</v>
      </c>
      <c r="G4998">
        <f t="shared" si="235"/>
        <v>3.1660664265706284</v>
      </c>
      <c r="H4998">
        <f t="shared" si="236"/>
        <v>2.4500000000000001E-2</v>
      </c>
    </row>
    <row r="4999" spans="1:8" x14ac:dyDescent="0.25">
      <c r="A4999">
        <v>266</v>
      </c>
      <c r="B4999">
        <v>193</v>
      </c>
      <c r="C4999">
        <f>(A4999-200)^2+(B4999-200)^2</f>
        <v>4405</v>
      </c>
      <c r="D4999">
        <f t="shared" si="234"/>
        <v>1</v>
      </c>
      <c r="E4999">
        <f>SUM($D$1:D4999)</f>
        <v>3957</v>
      </c>
      <c r="F4999">
        <v>4999</v>
      </c>
      <c r="G4999">
        <f t="shared" si="235"/>
        <v>3.1662332466493299</v>
      </c>
      <c r="H4999">
        <f t="shared" si="236"/>
        <v>2.46E-2</v>
      </c>
    </row>
    <row r="5000" spans="1:8" x14ac:dyDescent="0.25">
      <c r="A5000">
        <v>20</v>
      </c>
      <c r="B5000">
        <v>66</v>
      </c>
      <c r="C5000">
        <f>(A5000-200)^2+(B5000-200)^2</f>
        <v>50356</v>
      </c>
      <c r="D5000">
        <f t="shared" si="234"/>
        <v>0</v>
      </c>
      <c r="E5000">
        <f>SUM($D$1:D5000)</f>
        <v>3957</v>
      </c>
      <c r="F5000">
        <v>5000</v>
      </c>
      <c r="G5000">
        <f t="shared" si="235"/>
        <v>3.1656</v>
      </c>
      <c r="H5000">
        <f t="shared" si="236"/>
        <v>2.4E-2</v>
      </c>
    </row>
    <row r="5001" spans="1:8" x14ac:dyDescent="0.25">
      <c r="A5001">
        <v>200</v>
      </c>
      <c r="B5001">
        <v>400</v>
      </c>
      <c r="C5001">
        <f>(A5001-200)^2+(B5001-200)^2</f>
        <v>40000</v>
      </c>
      <c r="D5001">
        <f t="shared" si="234"/>
        <v>1</v>
      </c>
      <c r="E5001">
        <f>SUM($D$1:D5001)</f>
        <v>3958</v>
      </c>
      <c r="F5001">
        <v>5001</v>
      </c>
      <c r="G5001">
        <f t="shared" si="235"/>
        <v>3.1657668466306736</v>
      </c>
      <c r="H5001">
        <f t="shared" si="236"/>
        <v>2.4199999999999999E-2</v>
      </c>
    </row>
    <row r="5002" spans="1:8" x14ac:dyDescent="0.25">
      <c r="A5002">
        <v>166</v>
      </c>
      <c r="B5002">
        <v>347</v>
      </c>
      <c r="C5002">
        <f>(A5002-200)^2+(B5002-200)^2</f>
        <v>22765</v>
      </c>
      <c r="D5002">
        <f t="shared" si="234"/>
        <v>1</v>
      </c>
      <c r="E5002">
        <f>SUM($D$1:D5002)</f>
        <v>3959</v>
      </c>
      <c r="F5002">
        <v>5002</v>
      </c>
      <c r="G5002">
        <f t="shared" si="235"/>
        <v>3.1659336265493803</v>
      </c>
      <c r="H5002">
        <f t="shared" si="236"/>
        <v>2.4299999999999999E-2</v>
      </c>
    </row>
    <row r="5003" spans="1:8" x14ac:dyDescent="0.25">
      <c r="A5003">
        <v>3</v>
      </c>
      <c r="B5003">
        <v>256</v>
      </c>
      <c r="C5003">
        <f>(A5003-200)^2+(B5003-200)^2</f>
        <v>41945</v>
      </c>
      <c r="D5003">
        <f t="shared" si="234"/>
        <v>0</v>
      </c>
      <c r="E5003">
        <f>SUM($D$1:D5003)</f>
        <v>3959</v>
      </c>
      <c r="F5003">
        <v>5003</v>
      </c>
      <c r="G5003">
        <f t="shared" si="235"/>
        <v>3.1653008195082952</v>
      </c>
      <c r="H5003">
        <f t="shared" si="236"/>
        <v>2.3699999999999999E-2</v>
      </c>
    </row>
    <row r="5004" spans="1:8" x14ac:dyDescent="0.25">
      <c r="A5004">
        <v>30</v>
      </c>
      <c r="B5004">
        <v>279</v>
      </c>
      <c r="C5004">
        <f>(A5004-200)^2+(B5004-200)^2</f>
        <v>35141</v>
      </c>
      <c r="D5004">
        <f t="shared" si="234"/>
        <v>1</v>
      </c>
      <c r="E5004">
        <f>SUM($D$1:D5004)</f>
        <v>3960</v>
      </c>
      <c r="F5004">
        <v>5004</v>
      </c>
      <c r="G5004">
        <f t="shared" si="235"/>
        <v>3.1654676258992804</v>
      </c>
      <c r="H5004">
        <f t="shared" si="236"/>
        <v>2.3900000000000001E-2</v>
      </c>
    </row>
    <row r="5005" spans="1:8" x14ac:dyDescent="0.25">
      <c r="A5005">
        <v>191</v>
      </c>
      <c r="B5005">
        <v>78</v>
      </c>
      <c r="C5005">
        <f>(A5005-200)^2+(B5005-200)^2</f>
        <v>14965</v>
      </c>
      <c r="D5005">
        <f t="shared" si="234"/>
        <v>1</v>
      </c>
      <c r="E5005">
        <f>SUM($D$1:D5005)</f>
        <v>3961</v>
      </c>
      <c r="F5005">
        <v>5005</v>
      </c>
      <c r="G5005">
        <f t="shared" si="235"/>
        <v>3.1656343656343657</v>
      </c>
      <c r="H5005">
        <f t="shared" si="236"/>
        <v>2.4E-2</v>
      </c>
    </row>
    <row r="5006" spans="1:8" x14ac:dyDescent="0.25">
      <c r="A5006">
        <v>299</v>
      </c>
      <c r="B5006">
        <v>140</v>
      </c>
      <c r="C5006">
        <f>(A5006-200)^2+(B5006-200)^2</f>
        <v>13401</v>
      </c>
      <c r="D5006">
        <f t="shared" si="234"/>
        <v>1</v>
      </c>
      <c r="E5006">
        <f>SUM($D$1:D5006)</f>
        <v>3962</v>
      </c>
      <c r="F5006">
        <v>5006</v>
      </c>
      <c r="G5006">
        <f t="shared" si="235"/>
        <v>3.1658010387534956</v>
      </c>
      <c r="H5006">
        <f t="shared" si="236"/>
        <v>2.4199999999999999E-2</v>
      </c>
    </row>
    <row r="5007" spans="1:8" x14ac:dyDescent="0.25">
      <c r="A5007">
        <v>226</v>
      </c>
      <c r="B5007">
        <v>164</v>
      </c>
      <c r="C5007">
        <f>(A5007-200)^2+(B5007-200)^2</f>
        <v>1972</v>
      </c>
      <c r="D5007">
        <f t="shared" si="234"/>
        <v>1</v>
      </c>
      <c r="E5007">
        <f>SUM($D$1:D5007)</f>
        <v>3963</v>
      </c>
      <c r="F5007">
        <v>5007</v>
      </c>
      <c r="G5007">
        <f t="shared" si="235"/>
        <v>3.1659676452965848</v>
      </c>
      <c r="H5007">
        <f t="shared" si="236"/>
        <v>2.4400000000000002E-2</v>
      </c>
    </row>
    <row r="5008" spans="1:8" x14ac:dyDescent="0.25">
      <c r="A5008">
        <v>49</v>
      </c>
      <c r="B5008">
        <v>99</v>
      </c>
      <c r="C5008">
        <f>(A5008-200)^2+(B5008-200)^2</f>
        <v>33002</v>
      </c>
      <c r="D5008">
        <f t="shared" si="234"/>
        <v>1</v>
      </c>
      <c r="E5008">
        <f>SUM($D$1:D5008)</f>
        <v>3964</v>
      </c>
      <c r="F5008">
        <v>5008</v>
      </c>
      <c r="G5008">
        <f t="shared" si="235"/>
        <v>3.1661341853035143</v>
      </c>
      <c r="H5008">
        <f t="shared" si="236"/>
        <v>2.4500000000000001E-2</v>
      </c>
    </row>
    <row r="5009" spans="1:8" x14ac:dyDescent="0.25">
      <c r="A5009">
        <v>188</v>
      </c>
      <c r="B5009">
        <v>111</v>
      </c>
      <c r="C5009">
        <f>(A5009-200)^2+(B5009-200)^2</f>
        <v>8065</v>
      </c>
      <c r="D5009">
        <f t="shared" si="234"/>
        <v>1</v>
      </c>
      <c r="E5009">
        <f>SUM($D$1:D5009)</f>
        <v>3965</v>
      </c>
      <c r="F5009">
        <v>5009</v>
      </c>
      <c r="G5009">
        <f t="shared" si="235"/>
        <v>3.1663006588141345</v>
      </c>
      <c r="H5009">
        <f t="shared" si="236"/>
        <v>2.47E-2</v>
      </c>
    </row>
    <row r="5010" spans="1:8" x14ac:dyDescent="0.25">
      <c r="A5010">
        <v>147</v>
      </c>
      <c r="B5010">
        <v>383</v>
      </c>
      <c r="C5010">
        <f>(A5010-200)^2+(B5010-200)^2</f>
        <v>36298</v>
      </c>
      <c r="D5010">
        <f t="shared" si="234"/>
        <v>1</v>
      </c>
      <c r="E5010">
        <f>SUM($D$1:D5010)</f>
        <v>3966</v>
      </c>
      <c r="F5010">
        <v>5010</v>
      </c>
      <c r="G5010">
        <f t="shared" si="235"/>
        <v>3.1664670658682637</v>
      </c>
      <c r="H5010">
        <f t="shared" si="236"/>
        <v>2.4899999999999999E-2</v>
      </c>
    </row>
    <row r="5011" spans="1:8" x14ac:dyDescent="0.25">
      <c r="A5011">
        <v>4</v>
      </c>
      <c r="B5011">
        <v>290</v>
      </c>
      <c r="C5011">
        <f>(A5011-200)^2+(B5011-200)^2</f>
        <v>46516</v>
      </c>
      <c r="D5011">
        <f t="shared" si="234"/>
        <v>0</v>
      </c>
      <c r="E5011">
        <f>SUM($D$1:D5011)</f>
        <v>3966</v>
      </c>
      <c r="F5011">
        <v>5011</v>
      </c>
      <c r="G5011">
        <f t="shared" si="235"/>
        <v>3.1658351626421872</v>
      </c>
      <c r="H5011">
        <f t="shared" si="236"/>
        <v>2.4199999999999999E-2</v>
      </c>
    </row>
    <row r="5012" spans="1:8" x14ac:dyDescent="0.25">
      <c r="A5012">
        <v>249</v>
      </c>
      <c r="B5012">
        <v>359</v>
      </c>
      <c r="C5012">
        <f>(A5012-200)^2+(B5012-200)^2</f>
        <v>27682</v>
      </c>
      <c r="D5012">
        <f t="shared" si="234"/>
        <v>1</v>
      </c>
      <c r="E5012">
        <f>SUM($D$1:D5012)</f>
        <v>3967</v>
      </c>
      <c r="F5012">
        <v>5012</v>
      </c>
      <c r="G5012">
        <f t="shared" si="235"/>
        <v>3.1660015961691941</v>
      </c>
      <c r="H5012">
        <f t="shared" si="236"/>
        <v>2.4400000000000002E-2</v>
      </c>
    </row>
    <row r="5013" spans="1:8" x14ac:dyDescent="0.25">
      <c r="A5013">
        <v>256</v>
      </c>
      <c r="B5013">
        <v>281</v>
      </c>
      <c r="C5013">
        <f>(A5013-200)^2+(B5013-200)^2</f>
        <v>9697</v>
      </c>
      <c r="D5013">
        <f t="shared" si="234"/>
        <v>1</v>
      </c>
      <c r="E5013">
        <f>SUM($D$1:D5013)</f>
        <v>3968</v>
      </c>
      <c r="F5013">
        <v>5013</v>
      </c>
      <c r="G5013">
        <f t="shared" si="235"/>
        <v>3.166167963295432</v>
      </c>
      <c r="H5013">
        <f t="shared" si="236"/>
        <v>2.46E-2</v>
      </c>
    </row>
    <row r="5014" spans="1:8" x14ac:dyDescent="0.25">
      <c r="A5014">
        <v>154</v>
      </c>
      <c r="B5014">
        <v>4</v>
      </c>
      <c r="C5014">
        <f>(A5014-200)^2+(B5014-200)^2</f>
        <v>40532</v>
      </c>
      <c r="D5014">
        <f t="shared" si="234"/>
        <v>0</v>
      </c>
      <c r="E5014">
        <f>SUM($D$1:D5014)</f>
        <v>3968</v>
      </c>
      <c r="F5014">
        <v>5014</v>
      </c>
      <c r="G5014">
        <f t="shared" si="235"/>
        <v>3.1655364978061429</v>
      </c>
      <c r="H5014">
        <f t="shared" si="236"/>
        <v>2.3900000000000001E-2</v>
      </c>
    </row>
    <row r="5015" spans="1:8" x14ac:dyDescent="0.25">
      <c r="A5015">
        <v>299</v>
      </c>
      <c r="B5015">
        <v>197</v>
      </c>
      <c r="C5015">
        <f>(A5015-200)^2+(B5015-200)^2</f>
        <v>9810</v>
      </c>
      <c r="D5015">
        <f t="shared" si="234"/>
        <v>1</v>
      </c>
      <c r="E5015">
        <f>SUM($D$1:D5015)</f>
        <v>3969</v>
      </c>
      <c r="F5015">
        <v>5015</v>
      </c>
      <c r="G5015">
        <f t="shared" si="235"/>
        <v>3.1657028913260219</v>
      </c>
      <c r="H5015">
        <f t="shared" si="236"/>
        <v>2.41E-2</v>
      </c>
    </row>
    <row r="5016" spans="1:8" x14ac:dyDescent="0.25">
      <c r="A5016">
        <v>283</v>
      </c>
      <c r="B5016">
        <v>242</v>
      </c>
      <c r="C5016">
        <f>(A5016-200)^2+(B5016-200)^2</f>
        <v>8653</v>
      </c>
      <c r="D5016">
        <f t="shared" si="234"/>
        <v>1</v>
      </c>
      <c r="E5016">
        <f>SUM($D$1:D5016)</f>
        <v>3970</v>
      </c>
      <c r="F5016">
        <v>5016</v>
      </c>
      <c r="G5016">
        <f t="shared" si="235"/>
        <v>3.1658692185007973</v>
      </c>
      <c r="H5016">
        <f t="shared" si="236"/>
        <v>2.4299999999999999E-2</v>
      </c>
    </row>
    <row r="5017" spans="1:8" x14ac:dyDescent="0.25">
      <c r="A5017">
        <v>198</v>
      </c>
      <c r="B5017">
        <v>169</v>
      </c>
      <c r="C5017">
        <f>(A5017-200)^2+(B5017-200)^2</f>
        <v>965</v>
      </c>
      <c r="D5017">
        <f t="shared" si="234"/>
        <v>1</v>
      </c>
      <c r="E5017">
        <f>SUM($D$1:D5017)</f>
        <v>3971</v>
      </c>
      <c r="F5017">
        <v>5017</v>
      </c>
      <c r="G5017">
        <f t="shared" si="235"/>
        <v>3.1660354793701417</v>
      </c>
      <c r="H5017">
        <f t="shared" si="236"/>
        <v>2.4400000000000002E-2</v>
      </c>
    </row>
    <row r="5018" spans="1:8" x14ac:dyDescent="0.25">
      <c r="A5018">
        <v>356</v>
      </c>
      <c r="B5018">
        <v>122</v>
      </c>
      <c r="C5018">
        <f>(A5018-200)^2+(B5018-200)^2</f>
        <v>30420</v>
      </c>
      <c r="D5018">
        <f t="shared" si="234"/>
        <v>1</v>
      </c>
      <c r="E5018">
        <f>SUM($D$1:D5018)</f>
        <v>3972</v>
      </c>
      <c r="F5018">
        <v>5018</v>
      </c>
      <c r="G5018">
        <f t="shared" si="235"/>
        <v>3.1662016739736947</v>
      </c>
      <c r="H5018">
        <f t="shared" si="236"/>
        <v>2.46E-2</v>
      </c>
    </row>
    <row r="5019" spans="1:8" x14ac:dyDescent="0.25">
      <c r="A5019">
        <v>164</v>
      </c>
      <c r="B5019">
        <v>59</v>
      </c>
      <c r="C5019">
        <f>(A5019-200)^2+(B5019-200)^2</f>
        <v>21177</v>
      </c>
      <c r="D5019">
        <f t="shared" si="234"/>
        <v>1</v>
      </c>
      <c r="E5019">
        <f>SUM($D$1:D5019)</f>
        <v>3973</v>
      </c>
      <c r="F5019">
        <v>5019</v>
      </c>
      <c r="G5019">
        <f t="shared" si="235"/>
        <v>3.1663678023510657</v>
      </c>
      <c r="H5019">
        <f t="shared" si="236"/>
        <v>2.4799999999999999E-2</v>
      </c>
    </row>
    <row r="5020" spans="1:8" x14ac:dyDescent="0.25">
      <c r="A5020">
        <v>137</v>
      </c>
      <c r="B5020">
        <v>63</v>
      </c>
      <c r="C5020">
        <f>(A5020-200)^2+(B5020-200)^2</f>
        <v>22738</v>
      </c>
      <c r="D5020">
        <f t="shared" si="234"/>
        <v>1</v>
      </c>
      <c r="E5020">
        <f>SUM($D$1:D5020)</f>
        <v>3974</v>
      </c>
      <c r="F5020">
        <v>5020</v>
      </c>
      <c r="G5020">
        <f t="shared" si="235"/>
        <v>3.1665338645418326</v>
      </c>
      <c r="H5020">
        <f t="shared" si="236"/>
        <v>2.4899999999999999E-2</v>
      </c>
    </row>
    <row r="5021" spans="1:8" x14ac:dyDescent="0.25">
      <c r="A5021">
        <v>310</v>
      </c>
      <c r="B5021">
        <v>39</v>
      </c>
      <c r="C5021">
        <f>(A5021-200)^2+(B5021-200)^2</f>
        <v>38021</v>
      </c>
      <c r="D5021">
        <f t="shared" si="234"/>
        <v>1</v>
      </c>
      <c r="E5021">
        <f>SUM($D$1:D5021)</f>
        <v>3975</v>
      </c>
      <c r="F5021">
        <v>5021</v>
      </c>
      <c r="G5021">
        <f t="shared" si="235"/>
        <v>3.1666998605855405</v>
      </c>
      <c r="H5021">
        <f t="shared" si="236"/>
        <v>2.5100000000000001E-2</v>
      </c>
    </row>
    <row r="5022" spans="1:8" x14ac:dyDescent="0.25">
      <c r="A5022">
        <v>103</v>
      </c>
      <c r="B5022">
        <v>24</v>
      </c>
      <c r="C5022">
        <f>(A5022-200)^2+(B5022-200)^2</f>
        <v>40385</v>
      </c>
      <c r="D5022">
        <f t="shared" si="234"/>
        <v>0</v>
      </c>
      <c r="E5022">
        <f>SUM($D$1:D5022)</f>
        <v>3975</v>
      </c>
      <c r="F5022">
        <v>5022</v>
      </c>
      <c r="G5022">
        <f t="shared" si="235"/>
        <v>3.1660692951015532</v>
      </c>
      <c r="H5022">
        <f t="shared" si="236"/>
        <v>2.4500000000000001E-2</v>
      </c>
    </row>
    <row r="5023" spans="1:8" x14ac:dyDescent="0.25">
      <c r="A5023">
        <v>283</v>
      </c>
      <c r="B5023">
        <v>25</v>
      </c>
      <c r="C5023">
        <f>(A5023-200)^2+(B5023-200)^2</f>
        <v>37514</v>
      </c>
      <c r="D5023">
        <f t="shared" si="234"/>
        <v>1</v>
      </c>
      <c r="E5023">
        <f>SUM($D$1:D5023)</f>
        <v>3976</v>
      </c>
      <c r="F5023">
        <v>5023</v>
      </c>
      <c r="G5023">
        <f t="shared" si="235"/>
        <v>3.1662353175393192</v>
      </c>
      <c r="H5023">
        <f t="shared" si="236"/>
        <v>2.46E-2</v>
      </c>
    </row>
    <row r="5024" spans="1:8" x14ac:dyDescent="0.25">
      <c r="A5024">
        <v>342</v>
      </c>
      <c r="B5024">
        <v>331</v>
      </c>
      <c r="C5024">
        <f>(A5024-200)^2+(B5024-200)^2</f>
        <v>37325</v>
      </c>
      <c r="D5024">
        <f t="shared" si="234"/>
        <v>1</v>
      </c>
      <c r="E5024">
        <f>SUM($D$1:D5024)</f>
        <v>3977</v>
      </c>
      <c r="F5024">
        <v>5024</v>
      </c>
      <c r="G5024">
        <f t="shared" si="235"/>
        <v>3.1664012738853504</v>
      </c>
      <c r="H5024">
        <f t="shared" si="236"/>
        <v>2.4799999999999999E-2</v>
      </c>
    </row>
    <row r="5025" spans="1:8" x14ac:dyDescent="0.25">
      <c r="A5025">
        <v>39</v>
      </c>
      <c r="B5025">
        <v>68</v>
      </c>
      <c r="C5025">
        <f>(A5025-200)^2+(B5025-200)^2</f>
        <v>43345</v>
      </c>
      <c r="D5025">
        <f t="shared" si="234"/>
        <v>0</v>
      </c>
      <c r="E5025">
        <f>SUM($D$1:D5025)</f>
        <v>3977</v>
      </c>
      <c r="F5025">
        <v>5025</v>
      </c>
      <c r="G5025">
        <f t="shared" si="235"/>
        <v>3.1657711442786072</v>
      </c>
      <c r="H5025">
        <f t="shared" si="236"/>
        <v>2.4199999999999999E-2</v>
      </c>
    </row>
    <row r="5026" spans="1:8" x14ac:dyDescent="0.25">
      <c r="A5026">
        <v>86</v>
      </c>
      <c r="B5026">
        <v>212</v>
      </c>
      <c r="C5026">
        <f>(A5026-200)^2+(B5026-200)^2</f>
        <v>13140</v>
      </c>
      <c r="D5026">
        <f t="shared" si="234"/>
        <v>1</v>
      </c>
      <c r="E5026">
        <f>SUM($D$1:D5026)</f>
        <v>3978</v>
      </c>
      <c r="F5026">
        <v>5026</v>
      </c>
      <c r="G5026">
        <f t="shared" si="235"/>
        <v>3.1659371269399124</v>
      </c>
      <c r="H5026">
        <f t="shared" si="236"/>
        <v>2.4299999999999999E-2</v>
      </c>
    </row>
    <row r="5027" spans="1:8" x14ac:dyDescent="0.25">
      <c r="A5027">
        <v>93</v>
      </c>
      <c r="B5027">
        <v>367</v>
      </c>
      <c r="C5027">
        <f>(A5027-200)^2+(B5027-200)^2</f>
        <v>39338</v>
      </c>
      <c r="D5027">
        <f t="shared" si="234"/>
        <v>1</v>
      </c>
      <c r="E5027">
        <f>SUM($D$1:D5027)</f>
        <v>3979</v>
      </c>
      <c r="F5027">
        <v>5027</v>
      </c>
      <c r="G5027">
        <f t="shared" si="235"/>
        <v>3.1661030435647501</v>
      </c>
      <c r="H5027">
        <f t="shared" si="236"/>
        <v>2.4500000000000001E-2</v>
      </c>
    </row>
    <row r="5028" spans="1:8" x14ac:dyDescent="0.25">
      <c r="A5028">
        <v>62</v>
      </c>
      <c r="B5028">
        <v>24</v>
      </c>
      <c r="C5028">
        <f>(A5028-200)^2+(B5028-200)^2</f>
        <v>50020</v>
      </c>
      <c r="D5028">
        <f t="shared" si="234"/>
        <v>0</v>
      </c>
      <c r="E5028">
        <f>SUM($D$1:D5028)</f>
        <v>3979</v>
      </c>
      <c r="F5028">
        <v>5028</v>
      </c>
      <c r="G5028">
        <f t="shared" si="235"/>
        <v>3.1654733492442322</v>
      </c>
      <c r="H5028">
        <f t="shared" si="236"/>
        <v>2.3900000000000001E-2</v>
      </c>
    </row>
    <row r="5029" spans="1:8" x14ac:dyDescent="0.25">
      <c r="A5029">
        <v>326</v>
      </c>
      <c r="B5029">
        <v>328</v>
      </c>
      <c r="C5029">
        <f>(A5029-200)^2+(B5029-200)^2</f>
        <v>32260</v>
      </c>
      <c r="D5029">
        <f t="shared" si="234"/>
        <v>1</v>
      </c>
      <c r="E5029">
        <f>SUM($D$1:D5029)</f>
        <v>3980</v>
      </c>
      <c r="F5029">
        <v>5029</v>
      </c>
      <c r="G5029">
        <f t="shared" si="235"/>
        <v>3.1656392921057863</v>
      </c>
      <c r="H5029">
        <f t="shared" si="236"/>
        <v>2.4E-2</v>
      </c>
    </row>
    <row r="5030" spans="1:8" x14ac:dyDescent="0.25">
      <c r="A5030">
        <v>281</v>
      </c>
      <c r="B5030">
        <v>388</v>
      </c>
      <c r="C5030">
        <f>(A5030-200)^2+(B5030-200)^2</f>
        <v>41905</v>
      </c>
      <c r="D5030">
        <f t="shared" si="234"/>
        <v>0</v>
      </c>
      <c r="E5030">
        <f>SUM($D$1:D5030)</f>
        <v>3980</v>
      </c>
      <c r="F5030">
        <v>5030</v>
      </c>
      <c r="G5030">
        <f t="shared" si="235"/>
        <v>3.1650099403578529</v>
      </c>
      <c r="H5030">
        <f t="shared" si="236"/>
        <v>2.3400000000000001E-2</v>
      </c>
    </row>
    <row r="5031" spans="1:8" x14ac:dyDescent="0.25">
      <c r="A5031">
        <v>197</v>
      </c>
      <c r="B5031">
        <v>202</v>
      </c>
      <c r="C5031">
        <f>(A5031-200)^2+(B5031-200)^2</f>
        <v>13</v>
      </c>
      <c r="D5031">
        <f t="shared" si="234"/>
        <v>1</v>
      </c>
      <c r="E5031">
        <f>SUM($D$1:D5031)</f>
        <v>3981</v>
      </c>
      <c r="F5031">
        <v>5031</v>
      </c>
      <c r="G5031">
        <f t="shared" si="235"/>
        <v>3.165175909361956</v>
      </c>
      <c r="H5031">
        <f t="shared" si="236"/>
        <v>2.3599999999999999E-2</v>
      </c>
    </row>
    <row r="5032" spans="1:8" x14ac:dyDescent="0.25">
      <c r="A5032">
        <v>339</v>
      </c>
      <c r="B5032">
        <v>298</v>
      </c>
      <c r="C5032">
        <f>(A5032-200)^2+(B5032-200)^2</f>
        <v>28925</v>
      </c>
      <c r="D5032">
        <f t="shared" si="234"/>
        <v>1</v>
      </c>
      <c r="E5032">
        <f>SUM($D$1:D5032)</f>
        <v>3982</v>
      </c>
      <c r="F5032">
        <v>5032</v>
      </c>
      <c r="G5032">
        <f t="shared" si="235"/>
        <v>3.1653418124006358</v>
      </c>
      <c r="H5032">
        <f t="shared" si="236"/>
        <v>2.3699999999999999E-2</v>
      </c>
    </row>
    <row r="5033" spans="1:8" x14ac:dyDescent="0.25">
      <c r="A5033">
        <v>264</v>
      </c>
      <c r="B5033">
        <v>117</v>
      </c>
      <c r="C5033">
        <f>(A5033-200)^2+(B5033-200)^2</f>
        <v>10985</v>
      </c>
      <c r="D5033">
        <f t="shared" si="234"/>
        <v>1</v>
      </c>
      <c r="E5033">
        <f>SUM($D$1:D5033)</f>
        <v>3983</v>
      </c>
      <c r="F5033">
        <v>5033</v>
      </c>
      <c r="G5033">
        <f t="shared" si="235"/>
        <v>3.1655076495132128</v>
      </c>
      <c r="H5033">
        <f t="shared" si="236"/>
        <v>2.3900000000000001E-2</v>
      </c>
    </row>
    <row r="5034" spans="1:8" x14ac:dyDescent="0.25">
      <c r="A5034">
        <v>389</v>
      </c>
      <c r="B5034">
        <v>370</v>
      </c>
      <c r="C5034">
        <f>(A5034-200)^2+(B5034-200)^2</f>
        <v>64621</v>
      </c>
      <c r="D5034">
        <f t="shared" si="234"/>
        <v>0</v>
      </c>
      <c r="E5034">
        <f>SUM($D$1:D5034)</f>
        <v>3983</v>
      </c>
      <c r="F5034">
        <v>5034</v>
      </c>
      <c r="G5034">
        <f t="shared" si="235"/>
        <v>3.1648788239968217</v>
      </c>
      <c r="H5034">
        <f t="shared" si="236"/>
        <v>2.3300000000000001E-2</v>
      </c>
    </row>
    <row r="5035" spans="1:8" x14ac:dyDescent="0.25">
      <c r="A5035">
        <v>319</v>
      </c>
      <c r="B5035">
        <v>166</v>
      </c>
      <c r="C5035">
        <f>(A5035-200)^2+(B5035-200)^2</f>
        <v>15317</v>
      </c>
      <c r="D5035">
        <f t="shared" si="234"/>
        <v>1</v>
      </c>
      <c r="E5035">
        <f>SUM($D$1:D5035)</f>
        <v>3984</v>
      </c>
      <c r="F5035">
        <v>5035</v>
      </c>
      <c r="G5035">
        <f t="shared" si="235"/>
        <v>3.1650446871896722</v>
      </c>
      <c r="H5035">
        <f t="shared" si="236"/>
        <v>2.35E-2</v>
      </c>
    </row>
    <row r="5036" spans="1:8" x14ac:dyDescent="0.25">
      <c r="A5036">
        <v>86</v>
      </c>
      <c r="B5036">
        <v>276</v>
      </c>
      <c r="C5036">
        <f>(A5036-200)^2+(B5036-200)^2</f>
        <v>18772</v>
      </c>
      <c r="D5036">
        <f t="shared" si="234"/>
        <v>1</v>
      </c>
      <c r="E5036">
        <f>SUM($D$1:D5036)</f>
        <v>3985</v>
      </c>
      <c r="F5036">
        <v>5036</v>
      </c>
      <c r="G5036">
        <f t="shared" si="235"/>
        <v>3.1652104845115172</v>
      </c>
      <c r="H5036">
        <f t="shared" si="236"/>
        <v>2.3599999999999999E-2</v>
      </c>
    </row>
    <row r="5037" spans="1:8" x14ac:dyDescent="0.25">
      <c r="A5037">
        <v>143</v>
      </c>
      <c r="B5037">
        <v>92</v>
      </c>
      <c r="C5037">
        <f>(A5037-200)^2+(B5037-200)^2</f>
        <v>14913</v>
      </c>
      <c r="D5037">
        <f t="shared" si="234"/>
        <v>1</v>
      </c>
      <c r="E5037">
        <f>SUM($D$1:D5037)</f>
        <v>3986</v>
      </c>
      <c r="F5037">
        <v>5037</v>
      </c>
      <c r="G5037">
        <f t="shared" si="235"/>
        <v>3.1653762160015884</v>
      </c>
      <c r="H5037">
        <f t="shared" si="236"/>
        <v>2.3800000000000002E-2</v>
      </c>
    </row>
    <row r="5038" spans="1:8" x14ac:dyDescent="0.25">
      <c r="A5038">
        <v>217</v>
      </c>
      <c r="B5038">
        <v>86</v>
      </c>
      <c r="C5038">
        <f>(A5038-200)^2+(B5038-200)^2</f>
        <v>13285</v>
      </c>
      <c r="D5038">
        <f t="shared" si="234"/>
        <v>1</v>
      </c>
      <c r="E5038">
        <f>SUM($D$1:D5038)</f>
        <v>3987</v>
      </c>
      <c r="F5038">
        <v>5038</v>
      </c>
      <c r="G5038">
        <f t="shared" si="235"/>
        <v>3.1655418816990868</v>
      </c>
      <c r="H5038">
        <f t="shared" si="236"/>
        <v>2.3900000000000001E-2</v>
      </c>
    </row>
    <row r="5039" spans="1:8" x14ac:dyDescent="0.25">
      <c r="A5039">
        <v>238</v>
      </c>
      <c r="B5039">
        <v>222</v>
      </c>
      <c r="C5039">
        <f>(A5039-200)^2+(B5039-200)^2</f>
        <v>1928</v>
      </c>
      <c r="D5039">
        <f t="shared" si="234"/>
        <v>1</v>
      </c>
      <c r="E5039">
        <f>SUM($D$1:D5039)</f>
        <v>3988</v>
      </c>
      <c r="F5039">
        <v>5039</v>
      </c>
      <c r="G5039">
        <f t="shared" si="235"/>
        <v>3.1657074816431834</v>
      </c>
      <c r="H5039">
        <f t="shared" si="236"/>
        <v>2.41E-2</v>
      </c>
    </row>
    <row r="5040" spans="1:8" x14ac:dyDescent="0.25">
      <c r="A5040">
        <v>90</v>
      </c>
      <c r="B5040">
        <v>148</v>
      </c>
      <c r="C5040">
        <f>(A5040-200)^2+(B5040-200)^2</f>
        <v>14804</v>
      </c>
      <c r="D5040">
        <f t="shared" si="234"/>
        <v>1</v>
      </c>
      <c r="E5040">
        <f>SUM($D$1:D5040)</f>
        <v>3989</v>
      </c>
      <c r="F5040">
        <v>5040</v>
      </c>
      <c r="G5040">
        <f t="shared" si="235"/>
        <v>3.1658730158730157</v>
      </c>
      <c r="H5040">
        <f t="shared" si="236"/>
        <v>2.4299999999999999E-2</v>
      </c>
    </row>
    <row r="5041" spans="1:8" x14ac:dyDescent="0.25">
      <c r="A5041">
        <v>300</v>
      </c>
      <c r="B5041">
        <v>278</v>
      </c>
      <c r="C5041">
        <f>(A5041-200)^2+(B5041-200)^2</f>
        <v>16084</v>
      </c>
      <c r="D5041">
        <f t="shared" si="234"/>
        <v>1</v>
      </c>
      <c r="E5041">
        <f>SUM($D$1:D5041)</f>
        <v>3990</v>
      </c>
      <c r="F5041">
        <v>5041</v>
      </c>
      <c r="G5041">
        <f t="shared" si="235"/>
        <v>3.166038484427693</v>
      </c>
      <c r="H5041">
        <f t="shared" si="236"/>
        <v>2.4400000000000002E-2</v>
      </c>
    </row>
    <row r="5042" spans="1:8" x14ac:dyDescent="0.25">
      <c r="A5042">
        <v>95</v>
      </c>
      <c r="B5042">
        <v>329</v>
      </c>
      <c r="C5042">
        <f>(A5042-200)^2+(B5042-200)^2</f>
        <v>27666</v>
      </c>
      <c r="D5042">
        <f t="shared" si="234"/>
        <v>1</v>
      </c>
      <c r="E5042">
        <f>SUM($D$1:D5042)</f>
        <v>3991</v>
      </c>
      <c r="F5042">
        <v>5042</v>
      </c>
      <c r="G5042">
        <f t="shared" si="235"/>
        <v>3.166203887346291</v>
      </c>
      <c r="H5042">
        <f t="shared" si="236"/>
        <v>2.46E-2</v>
      </c>
    </row>
    <row r="5043" spans="1:8" x14ac:dyDescent="0.25">
      <c r="A5043">
        <v>209</v>
      </c>
      <c r="B5043">
        <v>104</v>
      </c>
      <c r="C5043">
        <f>(A5043-200)^2+(B5043-200)^2</f>
        <v>9297</v>
      </c>
      <c r="D5043">
        <f t="shared" si="234"/>
        <v>1</v>
      </c>
      <c r="E5043">
        <f>SUM($D$1:D5043)</f>
        <v>3992</v>
      </c>
      <c r="F5043">
        <v>5043</v>
      </c>
      <c r="G5043">
        <f t="shared" si="235"/>
        <v>3.1663692246678563</v>
      </c>
      <c r="H5043">
        <f t="shared" si="236"/>
        <v>2.4799999999999999E-2</v>
      </c>
    </row>
    <row r="5044" spans="1:8" x14ac:dyDescent="0.25">
      <c r="A5044">
        <v>136</v>
      </c>
      <c r="B5044">
        <v>32</v>
      </c>
      <c r="C5044">
        <f>(A5044-200)^2+(B5044-200)^2</f>
        <v>32320</v>
      </c>
      <c r="D5044">
        <f t="shared" si="234"/>
        <v>1</v>
      </c>
      <c r="E5044">
        <f>SUM($D$1:D5044)</f>
        <v>3993</v>
      </c>
      <c r="F5044">
        <v>5044</v>
      </c>
      <c r="G5044">
        <f t="shared" si="235"/>
        <v>3.1665344964314035</v>
      </c>
      <c r="H5044">
        <f t="shared" si="236"/>
        <v>2.4899999999999999E-2</v>
      </c>
    </row>
    <row r="5045" spans="1:8" x14ac:dyDescent="0.25">
      <c r="A5045">
        <v>143</v>
      </c>
      <c r="B5045">
        <v>231</v>
      </c>
      <c r="C5045">
        <f>(A5045-200)^2+(B5045-200)^2</f>
        <v>4210</v>
      </c>
      <c r="D5045">
        <f t="shared" si="234"/>
        <v>1</v>
      </c>
      <c r="E5045">
        <f>SUM($D$1:D5045)</f>
        <v>3994</v>
      </c>
      <c r="F5045">
        <v>5045</v>
      </c>
      <c r="G5045">
        <f t="shared" si="235"/>
        <v>3.1666997026759169</v>
      </c>
      <c r="H5045">
        <f t="shared" si="236"/>
        <v>2.5100000000000001E-2</v>
      </c>
    </row>
    <row r="5046" spans="1:8" x14ac:dyDescent="0.25">
      <c r="A5046">
        <v>31</v>
      </c>
      <c r="B5046">
        <v>354</v>
      </c>
      <c r="C5046">
        <f>(A5046-200)^2+(B5046-200)^2</f>
        <v>52277</v>
      </c>
      <c r="D5046">
        <f t="shared" si="234"/>
        <v>0</v>
      </c>
      <c r="E5046">
        <f>SUM($D$1:D5046)</f>
        <v>3994</v>
      </c>
      <c r="F5046">
        <v>5046</v>
      </c>
      <c r="G5046">
        <f t="shared" si="235"/>
        <v>3.1660721363456203</v>
      </c>
      <c r="H5046">
        <f t="shared" si="236"/>
        <v>2.4500000000000001E-2</v>
      </c>
    </row>
    <row r="5047" spans="1:8" x14ac:dyDescent="0.25">
      <c r="A5047">
        <v>116</v>
      </c>
      <c r="B5047">
        <v>380</v>
      </c>
      <c r="C5047">
        <f>(A5047-200)^2+(B5047-200)^2</f>
        <v>39456</v>
      </c>
      <c r="D5047">
        <f t="shared" si="234"/>
        <v>1</v>
      </c>
      <c r="E5047">
        <f>SUM($D$1:D5047)</f>
        <v>3995</v>
      </c>
      <c r="F5047">
        <v>5047</v>
      </c>
      <c r="G5047">
        <f t="shared" si="235"/>
        <v>3.1662373687339014</v>
      </c>
      <c r="H5047">
        <f t="shared" si="236"/>
        <v>2.46E-2</v>
      </c>
    </row>
    <row r="5048" spans="1:8" x14ac:dyDescent="0.25">
      <c r="A5048">
        <v>41</v>
      </c>
      <c r="B5048">
        <v>25</v>
      </c>
      <c r="C5048">
        <f>(A5048-200)^2+(B5048-200)^2</f>
        <v>55906</v>
      </c>
      <c r="D5048">
        <f t="shared" si="234"/>
        <v>0</v>
      </c>
      <c r="E5048">
        <f>SUM($D$1:D5048)</f>
        <v>3995</v>
      </c>
      <c r="F5048">
        <v>5048</v>
      </c>
      <c r="G5048">
        <f t="shared" si="235"/>
        <v>3.165610142630745</v>
      </c>
      <c r="H5048">
        <f t="shared" si="236"/>
        <v>2.4E-2</v>
      </c>
    </row>
    <row r="5049" spans="1:8" x14ac:dyDescent="0.25">
      <c r="A5049">
        <v>182</v>
      </c>
      <c r="B5049">
        <v>142</v>
      </c>
      <c r="C5049">
        <f>(A5049-200)^2+(B5049-200)^2</f>
        <v>3688</v>
      </c>
      <c r="D5049">
        <f t="shared" si="234"/>
        <v>1</v>
      </c>
      <c r="E5049">
        <f>SUM($D$1:D5049)</f>
        <v>3996</v>
      </c>
      <c r="F5049">
        <v>5049</v>
      </c>
      <c r="G5049">
        <f t="shared" si="235"/>
        <v>3.1657754010695189</v>
      </c>
      <c r="H5049">
        <f t="shared" si="236"/>
        <v>2.4199999999999999E-2</v>
      </c>
    </row>
    <row r="5050" spans="1:8" x14ac:dyDescent="0.25">
      <c r="A5050">
        <v>171</v>
      </c>
      <c r="B5050">
        <v>398</v>
      </c>
      <c r="C5050">
        <f>(A5050-200)^2+(B5050-200)^2</f>
        <v>40045</v>
      </c>
      <c r="D5050">
        <f t="shared" si="234"/>
        <v>0</v>
      </c>
      <c r="E5050">
        <f>SUM($D$1:D5050)</f>
        <v>3996</v>
      </c>
      <c r="F5050">
        <v>5050</v>
      </c>
      <c r="G5050">
        <f t="shared" si="235"/>
        <v>3.1651485148514853</v>
      </c>
      <c r="H5050">
        <f t="shared" si="236"/>
        <v>2.3599999999999999E-2</v>
      </c>
    </row>
    <row r="5051" spans="1:8" x14ac:dyDescent="0.25">
      <c r="A5051">
        <v>48</v>
      </c>
      <c r="B5051">
        <v>133</v>
      </c>
      <c r="C5051">
        <f>(A5051-200)^2+(B5051-200)^2</f>
        <v>27593</v>
      </c>
      <c r="D5051">
        <f t="shared" si="234"/>
        <v>1</v>
      </c>
      <c r="E5051">
        <f>SUM($D$1:D5051)</f>
        <v>3997</v>
      </c>
      <c r="F5051">
        <v>5051</v>
      </c>
      <c r="G5051">
        <f t="shared" si="235"/>
        <v>3.1653137992476736</v>
      </c>
      <c r="H5051">
        <f t="shared" si="236"/>
        <v>2.3699999999999999E-2</v>
      </c>
    </row>
    <row r="5052" spans="1:8" x14ac:dyDescent="0.25">
      <c r="A5052">
        <v>359</v>
      </c>
      <c r="B5052">
        <v>77</v>
      </c>
      <c r="C5052">
        <f>(A5052-200)^2+(B5052-200)^2</f>
        <v>40410</v>
      </c>
      <c r="D5052">
        <f t="shared" si="234"/>
        <v>0</v>
      </c>
      <c r="E5052">
        <f>SUM($D$1:D5052)</f>
        <v>3997</v>
      </c>
      <c r="F5052">
        <v>5052</v>
      </c>
      <c r="G5052">
        <f t="shared" si="235"/>
        <v>3.1646872525732381</v>
      </c>
      <c r="H5052">
        <f t="shared" si="236"/>
        <v>2.3099999999999999E-2</v>
      </c>
    </row>
    <row r="5053" spans="1:8" x14ac:dyDescent="0.25">
      <c r="A5053">
        <v>344</v>
      </c>
      <c r="B5053">
        <v>234</v>
      </c>
      <c r="C5053">
        <f>(A5053-200)^2+(B5053-200)^2</f>
        <v>21892</v>
      </c>
      <c r="D5053">
        <f t="shared" si="234"/>
        <v>1</v>
      </c>
      <c r="E5053">
        <f>SUM($D$1:D5053)</f>
        <v>3998</v>
      </c>
      <c r="F5053">
        <v>5053</v>
      </c>
      <c r="G5053">
        <f t="shared" si="235"/>
        <v>3.1648525628339601</v>
      </c>
      <c r="H5053">
        <f t="shared" si="236"/>
        <v>2.3300000000000001E-2</v>
      </c>
    </row>
    <row r="5054" spans="1:8" x14ac:dyDescent="0.25">
      <c r="A5054">
        <v>354</v>
      </c>
      <c r="B5054">
        <v>223</v>
      </c>
      <c r="C5054">
        <f>(A5054-200)^2+(B5054-200)^2</f>
        <v>24245</v>
      </c>
      <c r="D5054">
        <f t="shared" si="234"/>
        <v>1</v>
      </c>
      <c r="E5054">
        <f>SUM($D$1:D5054)</f>
        <v>3999</v>
      </c>
      <c r="F5054">
        <v>5054</v>
      </c>
      <c r="G5054">
        <f t="shared" si="235"/>
        <v>3.1650178076770876</v>
      </c>
      <c r="H5054">
        <f t="shared" si="236"/>
        <v>2.3400000000000001E-2</v>
      </c>
    </row>
    <row r="5055" spans="1:8" x14ac:dyDescent="0.25">
      <c r="A5055">
        <v>33</v>
      </c>
      <c r="B5055">
        <v>46</v>
      </c>
      <c r="C5055">
        <f>(A5055-200)^2+(B5055-200)^2</f>
        <v>51605</v>
      </c>
      <c r="D5055">
        <f t="shared" si="234"/>
        <v>0</v>
      </c>
      <c r="E5055">
        <f>SUM($D$1:D5055)</f>
        <v>3999</v>
      </c>
      <c r="F5055">
        <v>5055</v>
      </c>
      <c r="G5055">
        <f t="shared" si="235"/>
        <v>3.1643916913946586</v>
      </c>
      <c r="H5055">
        <f t="shared" si="236"/>
        <v>2.2800000000000001E-2</v>
      </c>
    </row>
    <row r="5056" spans="1:8" x14ac:dyDescent="0.25">
      <c r="A5056">
        <v>318</v>
      </c>
      <c r="B5056">
        <v>145</v>
      </c>
      <c r="C5056">
        <f>(A5056-200)^2+(B5056-200)^2</f>
        <v>16949</v>
      </c>
      <c r="D5056">
        <f t="shared" si="234"/>
        <v>1</v>
      </c>
      <c r="E5056">
        <f>SUM($D$1:D5056)</f>
        <v>4000</v>
      </c>
      <c r="F5056">
        <v>5056</v>
      </c>
      <c r="G5056">
        <f t="shared" si="235"/>
        <v>3.1645569620253164</v>
      </c>
      <c r="H5056">
        <f t="shared" si="236"/>
        <v>2.3E-2</v>
      </c>
    </row>
    <row r="5057" spans="1:8" x14ac:dyDescent="0.25">
      <c r="A5057">
        <v>44</v>
      </c>
      <c r="B5057">
        <v>40</v>
      </c>
      <c r="C5057">
        <f>(A5057-200)^2+(B5057-200)^2</f>
        <v>49936</v>
      </c>
      <c r="D5057">
        <f t="shared" si="234"/>
        <v>0</v>
      </c>
      <c r="E5057">
        <f>SUM($D$1:D5057)</f>
        <v>4000</v>
      </c>
      <c r="F5057">
        <v>5057</v>
      </c>
      <c r="G5057">
        <f t="shared" si="235"/>
        <v>3.1639311844967373</v>
      </c>
      <c r="H5057">
        <f t="shared" si="236"/>
        <v>2.23E-2</v>
      </c>
    </row>
    <row r="5058" spans="1:8" x14ac:dyDescent="0.25">
      <c r="A5058">
        <v>192</v>
      </c>
      <c r="B5058">
        <v>223</v>
      </c>
      <c r="C5058">
        <f>(A5058-200)^2+(B5058-200)^2</f>
        <v>593</v>
      </c>
      <c r="D5058">
        <f t="shared" ref="D5058:D5121" si="237">IF(C5058&lt;=40000,1,0)</f>
        <v>1</v>
      </c>
      <c r="E5058">
        <f>SUM($D$1:D5058)</f>
        <v>4001</v>
      </c>
      <c r="F5058">
        <v>5058</v>
      </c>
      <c r="G5058">
        <f t="shared" ref="G5058:G5121" si="238">(E5058*16)/(F5058*4)</f>
        <v>3.1640964808224594</v>
      </c>
      <c r="H5058">
        <f t="shared" ref="H5058:H5121" si="239">ROUND(ABS(PI()-G5058),4)</f>
        <v>2.2499999999999999E-2</v>
      </c>
    </row>
    <row r="5059" spans="1:8" x14ac:dyDescent="0.25">
      <c r="A5059">
        <v>191</v>
      </c>
      <c r="B5059">
        <v>188</v>
      </c>
      <c r="C5059">
        <f>(A5059-200)^2+(B5059-200)^2</f>
        <v>225</v>
      </c>
      <c r="D5059">
        <f t="shared" si="237"/>
        <v>1</v>
      </c>
      <c r="E5059">
        <f>SUM($D$1:D5059)</f>
        <v>4002</v>
      </c>
      <c r="F5059">
        <v>5059</v>
      </c>
      <c r="G5059">
        <f t="shared" si="238"/>
        <v>3.164261711800751</v>
      </c>
      <c r="H5059">
        <f t="shared" si="239"/>
        <v>2.2700000000000001E-2</v>
      </c>
    </row>
    <row r="5060" spans="1:8" x14ac:dyDescent="0.25">
      <c r="A5060">
        <v>265</v>
      </c>
      <c r="B5060">
        <v>37</v>
      </c>
      <c r="C5060">
        <f>(A5060-200)^2+(B5060-200)^2</f>
        <v>30794</v>
      </c>
      <c r="D5060">
        <f t="shared" si="237"/>
        <v>1</v>
      </c>
      <c r="E5060">
        <f>SUM($D$1:D5060)</f>
        <v>4003</v>
      </c>
      <c r="F5060">
        <v>5060</v>
      </c>
      <c r="G5060">
        <f t="shared" si="238"/>
        <v>3.1644268774703557</v>
      </c>
      <c r="H5060">
        <f t="shared" si="239"/>
        <v>2.2800000000000001E-2</v>
      </c>
    </row>
    <row r="5061" spans="1:8" x14ac:dyDescent="0.25">
      <c r="A5061">
        <v>364</v>
      </c>
      <c r="B5061">
        <v>375</v>
      </c>
      <c r="C5061">
        <f>(A5061-200)^2+(B5061-200)^2</f>
        <v>57521</v>
      </c>
      <c r="D5061">
        <f t="shared" si="237"/>
        <v>0</v>
      </c>
      <c r="E5061">
        <f>SUM($D$1:D5061)</f>
        <v>4003</v>
      </c>
      <c r="F5061">
        <v>5061</v>
      </c>
      <c r="G5061">
        <f t="shared" si="238"/>
        <v>3.1638016202331554</v>
      </c>
      <c r="H5061">
        <f t="shared" si="239"/>
        <v>2.2200000000000001E-2</v>
      </c>
    </row>
    <row r="5062" spans="1:8" x14ac:dyDescent="0.25">
      <c r="A5062">
        <v>67</v>
      </c>
      <c r="B5062">
        <v>256</v>
      </c>
      <c r="C5062">
        <f>(A5062-200)^2+(B5062-200)^2</f>
        <v>20825</v>
      </c>
      <c r="D5062">
        <f t="shared" si="237"/>
        <v>1</v>
      </c>
      <c r="E5062">
        <f>SUM($D$1:D5062)</f>
        <v>4004</v>
      </c>
      <c r="F5062">
        <v>5062</v>
      </c>
      <c r="G5062">
        <f t="shared" si="238"/>
        <v>3.1639668115369419</v>
      </c>
      <c r="H5062">
        <f t="shared" si="239"/>
        <v>2.24E-2</v>
      </c>
    </row>
    <row r="5063" spans="1:8" x14ac:dyDescent="0.25">
      <c r="A5063">
        <v>105</v>
      </c>
      <c r="B5063">
        <v>63</v>
      </c>
      <c r="C5063">
        <f>(A5063-200)^2+(B5063-200)^2</f>
        <v>27794</v>
      </c>
      <c r="D5063">
        <f t="shared" si="237"/>
        <v>1</v>
      </c>
      <c r="E5063">
        <f>SUM($D$1:D5063)</f>
        <v>4005</v>
      </c>
      <c r="F5063">
        <v>5063</v>
      </c>
      <c r="G5063">
        <f t="shared" si="238"/>
        <v>3.1641319375864114</v>
      </c>
      <c r="H5063">
        <f t="shared" si="239"/>
        <v>2.2499999999999999E-2</v>
      </c>
    </row>
    <row r="5064" spans="1:8" x14ac:dyDescent="0.25">
      <c r="A5064">
        <v>81</v>
      </c>
      <c r="B5064">
        <v>73</v>
      </c>
      <c r="C5064">
        <f>(A5064-200)^2+(B5064-200)^2</f>
        <v>30290</v>
      </c>
      <c r="D5064">
        <f t="shared" si="237"/>
        <v>1</v>
      </c>
      <c r="E5064">
        <f>SUM($D$1:D5064)</f>
        <v>4006</v>
      </c>
      <c r="F5064">
        <v>5064</v>
      </c>
      <c r="G5064">
        <f t="shared" si="238"/>
        <v>3.1642969984202214</v>
      </c>
      <c r="H5064">
        <f t="shared" si="239"/>
        <v>2.2700000000000001E-2</v>
      </c>
    </row>
    <row r="5065" spans="1:8" x14ac:dyDescent="0.25">
      <c r="A5065">
        <v>125</v>
      </c>
      <c r="B5065">
        <v>368</v>
      </c>
      <c r="C5065">
        <f>(A5065-200)^2+(B5065-200)^2</f>
        <v>33849</v>
      </c>
      <c r="D5065">
        <f t="shared" si="237"/>
        <v>1</v>
      </c>
      <c r="E5065">
        <f>SUM($D$1:D5065)</f>
        <v>4007</v>
      </c>
      <c r="F5065">
        <v>5065</v>
      </c>
      <c r="G5065">
        <f t="shared" si="238"/>
        <v>3.1644619940769991</v>
      </c>
      <c r="H5065">
        <f t="shared" si="239"/>
        <v>2.29E-2</v>
      </c>
    </row>
    <row r="5066" spans="1:8" x14ac:dyDescent="0.25">
      <c r="A5066">
        <v>151</v>
      </c>
      <c r="B5066">
        <v>279</v>
      </c>
      <c r="C5066">
        <f>(A5066-200)^2+(B5066-200)^2</f>
        <v>8642</v>
      </c>
      <c r="D5066">
        <f t="shared" si="237"/>
        <v>1</v>
      </c>
      <c r="E5066">
        <f>SUM($D$1:D5066)</f>
        <v>4008</v>
      </c>
      <c r="F5066">
        <v>5066</v>
      </c>
      <c r="G5066">
        <f t="shared" si="238"/>
        <v>3.1646269245953413</v>
      </c>
      <c r="H5066">
        <f t="shared" si="239"/>
        <v>2.3E-2</v>
      </c>
    </row>
    <row r="5067" spans="1:8" x14ac:dyDescent="0.25">
      <c r="A5067">
        <v>41</v>
      </c>
      <c r="B5067">
        <v>222</v>
      </c>
      <c r="C5067">
        <f>(A5067-200)^2+(B5067-200)^2</f>
        <v>25765</v>
      </c>
      <c r="D5067">
        <f t="shared" si="237"/>
        <v>1</v>
      </c>
      <c r="E5067">
        <f>SUM($D$1:D5067)</f>
        <v>4009</v>
      </c>
      <c r="F5067">
        <v>5067</v>
      </c>
      <c r="G5067">
        <f t="shared" si="238"/>
        <v>3.1647917900138149</v>
      </c>
      <c r="H5067">
        <f t="shared" si="239"/>
        <v>2.3199999999999998E-2</v>
      </c>
    </row>
    <row r="5068" spans="1:8" x14ac:dyDescent="0.25">
      <c r="A5068">
        <v>190</v>
      </c>
      <c r="B5068">
        <v>23</v>
      </c>
      <c r="C5068">
        <f>(A5068-200)^2+(B5068-200)^2</f>
        <v>31429</v>
      </c>
      <c r="D5068">
        <f t="shared" si="237"/>
        <v>1</v>
      </c>
      <c r="E5068">
        <f>SUM($D$1:D5068)</f>
        <v>4010</v>
      </c>
      <c r="F5068">
        <v>5068</v>
      </c>
      <c r="G5068">
        <f t="shared" si="238"/>
        <v>3.1649565903709549</v>
      </c>
      <c r="H5068">
        <f t="shared" si="239"/>
        <v>2.3400000000000001E-2</v>
      </c>
    </row>
    <row r="5069" spans="1:8" x14ac:dyDescent="0.25">
      <c r="A5069">
        <v>316</v>
      </c>
      <c r="B5069">
        <v>29</v>
      </c>
      <c r="C5069">
        <f>(A5069-200)^2+(B5069-200)^2</f>
        <v>42697</v>
      </c>
      <c r="D5069">
        <f t="shared" si="237"/>
        <v>0</v>
      </c>
      <c r="E5069">
        <f>SUM($D$1:D5069)</f>
        <v>4010</v>
      </c>
      <c r="F5069">
        <v>5069</v>
      </c>
      <c r="G5069">
        <f t="shared" si="238"/>
        <v>3.1643322154271059</v>
      </c>
      <c r="H5069">
        <f t="shared" si="239"/>
        <v>2.2700000000000001E-2</v>
      </c>
    </row>
    <row r="5070" spans="1:8" x14ac:dyDescent="0.25">
      <c r="A5070">
        <v>304</v>
      </c>
      <c r="B5070">
        <v>222</v>
      </c>
      <c r="C5070">
        <f>(A5070-200)^2+(B5070-200)^2</f>
        <v>11300</v>
      </c>
      <c r="D5070">
        <f t="shared" si="237"/>
        <v>1</v>
      </c>
      <c r="E5070">
        <f>SUM($D$1:D5070)</f>
        <v>4011</v>
      </c>
      <c r="F5070">
        <v>5070</v>
      </c>
      <c r="G5070">
        <f t="shared" si="238"/>
        <v>3.1644970414201183</v>
      </c>
      <c r="H5070">
        <f t="shared" si="239"/>
        <v>2.29E-2</v>
      </c>
    </row>
    <row r="5071" spans="1:8" x14ac:dyDescent="0.25">
      <c r="A5071">
        <v>97</v>
      </c>
      <c r="B5071">
        <v>270</v>
      </c>
      <c r="C5071">
        <f>(A5071-200)^2+(B5071-200)^2</f>
        <v>15509</v>
      </c>
      <c r="D5071">
        <f t="shared" si="237"/>
        <v>1</v>
      </c>
      <c r="E5071">
        <f>SUM($D$1:D5071)</f>
        <v>4012</v>
      </c>
      <c r="F5071">
        <v>5071</v>
      </c>
      <c r="G5071">
        <f t="shared" si="238"/>
        <v>3.1646618024058371</v>
      </c>
      <c r="H5071">
        <f t="shared" si="239"/>
        <v>2.3099999999999999E-2</v>
      </c>
    </row>
    <row r="5072" spans="1:8" x14ac:dyDescent="0.25">
      <c r="A5072">
        <v>300</v>
      </c>
      <c r="B5072">
        <v>53</v>
      </c>
      <c r="C5072">
        <f>(A5072-200)^2+(B5072-200)^2</f>
        <v>31609</v>
      </c>
      <c r="D5072">
        <f t="shared" si="237"/>
        <v>1</v>
      </c>
      <c r="E5072">
        <f>SUM($D$1:D5072)</f>
        <v>4013</v>
      </c>
      <c r="F5072">
        <v>5072</v>
      </c>
      <c r="G5072">
        <f t="shared" si="238"/>
        <v>3.164826498422713</v>
      </c>
      <c r="H5072">
        <f t="shared" si="239"/>
        <v>2.3199999999999998E-2</v>
      </c>
    </row>
    <row r="5073" spans="1:8" x14ac:dyDescent="0.25">
      <c r="A5073">
        <v>386</v>
      </c>
      <c r="B5073">
        <v>230</v>
      </c>
      <c r="C5073">
        <f>(A5073-200)^2+(B5073-200)^2</f>
        <v>35496</v>
      </c>
      <c r="D5073">
        <f t="shared" si="237"/>
        <v>1</v>
      </c>
      <c r="E5073">
        <f>SUM($D$1:D5073)</f>
        <v>4014</v>
      </c>
      <c r="F5073">
        <v>5073</v>
      </c>
      <c r="G5073">
        <f t="shared" si="238"/>
        <v>3.1649911295091662</v>
      </c>
      <c r="H5073">
        <f t="shared" si="239"/>
        <v>2.3400000000000001E-2</v>
      </c>
    </row>
    <row r="5074" spans="1:8" x14ac:dyDescent="0.25">
      <c r="A5074">
        <v>355</v>
      </c>
      <c r="B5074">
        <v>191</v>
      </c>
      <c r="C5074">
        <f>(A5074-200)^2+(B5074-200)^2</f>
        <v>24106</v>
      </c>
      <c r="D5074">
        <f t="shared" si="237"/>
        <v>1</v>
      </c>
      <c r="E5074">
        <f>SUM($D$1:D5074)</f>
        <v>4015</v>
      </c>
      <c r="F5074">
        <v>5074</v>
      </c>
      <c r="G5074">
        <f t="shared" si="238"/>
        <v>3.1651556957035871</v>
      </c>
      <c r="H5074">
        <f t="shared" si="239"/>
        <v>2.3599999999999999E-2</v>
      </c>
    </row>
    <row r="5075" spans="1:8" x14ac:dyDescent="0.25">
      <c r="A5075">
        <v>359</v>
      </c>
      <c r="B5075">
        <v>362</v>
      </c>
      <c r="C5075">
        <f>(A5075-200)^2+(B5075-200)^2</f>
        <v>51525</v>
      </c>
      <c r="D5075">
        <f t="shared" si="237"/>
        <v>0</v>
      </c>
      <c r="E5075">
        <f>SUM($D$1:D5075)</f>
        <v>4015</v>
      </c>
      <c r="F5075">
        <v>5075</v>
      </c>
      <c r="G5075">
        <f t="shared" si="238"/>
        <v>3.1645320197044335</v>
      </c>
      <c r="H5075">
        <f t="shared" si="239"/>
        <v>2.29E-2</v>
      </c>
    </row>
    <row r="5076" spans="1:8" x14ac:dyDescent="0.25">
      <c r="A5076">
        <v>17</v>
      </c>
      <c r="B5076">
        <v>165</v>
      </c>
      <c r="C5076">
        <f>(A5076-200)^2+(B5076-200)^2</f>
        <v>34714</v>
      </c>
      <c r="D5076">
        <f t="shared" si="237"/>
        <v>1</v>
      </c>
      <c r="E5076">
        <f>SUM($D$1:D5076)</f>
        <v>4016</v>
      </c>
      <c r="F5076">
        <v>5076</v>
      </c>
      <c r="G5076">
        <f t="shared" si="238"/>
        <v>3.1646966115051223</v>
      </c>
      <c r="H5076">
        <f t="shared" si="239"/>
        <v>2.3099999999999999E-2</v>
      </c>
    </row>
    <row r="5077" spans="1:8" x14ac:dyDescent="0.25">
      <c r="A5077">
        <v>256</v>
      </c>
      <c r="B5077">
        <v>367</v>
      </c>
      <c r="C5077">
        <f>(A5077-200)^2+(B5077-200)^2</f>
        <v>31025</v>
      </c>
      <c r="D5077">
        <f t="shared" si="237"/>
        <v>1</v>
      </c>
      <c r="E5077">
        <f>SUM($D$1:D5077)</f>
        <v>4017</v>
      </c>
      <c r="F5077">
        <v>5077</v>
      </c>
      <c r="G5077">
        <f t="shared" si="238"/>
        <v>3.1648611384675989</v>
      </c>
      <c r="H5077">
        <f t="shared" si="239"/>
        <v>2.3300000000000001E-2</v>
      </c>
    </row>
    <row r="5078" spans="1:8" x14ac:dyDescent="0.25">
      <c r="A5078">
        <v>333</v>
      </c>
      <c r="B5078">
        <v>67</v>
      </c>
      <c r="C5078">
        <f>(A5078-200)^2+(B5078-200)^2</f>
        <v>35378</v>
      </c>
      <c r="D5078">
        <f t="shared" si="237"/>
        <v>1</v>
      </c>
      <c r="E5078">
        <f>SUM($D$1:D5078)</f>
        <v>4018</v>
      </c>
      <c r="F5078">
        <v>5078</v>
      </c>
      <c r="G5078">
        <f t="shared" si="238"/>
        <v>3.1650256006301696</v>
      </c>
      <c r="H5078">
        <f t="shared" si="239"/>
        <v>2.3400000000000001E-2</v>
      </c>
    </row>
    <row r="5079" spans="1:8" x14ac:dyDescent="0.25">
      <c r="A5079">
        <v>336</v>
      </c>
      <c r="B5079">
        <v>365</v>
      </c>
      <c r="C5079">
        <f>(A5079-200)^2+(B5079-200)^2</f>
        <v>45721</v>
      </c>
      <c r="D5079">
        <f t="shared" si="237"/>
        <v>0</v>
      </c>
      <c r="E5079">
        <f>SUM($D$1:D5079)</f>
        <v>4018</v>
      </c>
      <c r="F5079">
        <v>5079</v>
      </c>
      <c r="G5079">
        <f t="shared" si="238"/>
        <v>3.1644024414254774</v>
      </c>
      <c r="H5079">
        <f t="shared" si="239"/>
        <v>2.2800000000000001E-2</v>
      </c>
    </row>
    <row r="5080" spans="1:8" x14ac:dyDescent="0.25">
      <c r="A5080">
        <v>50</v>
      </c>
      <c r="B5080">
        <v>262</v>
      </c>
      <c r="C5080">
        <f>(A5080-200)^2+(B5080-200)^2</f>
        <v>26344</v>
      </c>
      <c r="D5080">
        <f t="shared" si="237"/>
        <v>1</v>
      </c>
      <c r="E5080">
        <f>SUM($D$1:D5080)</f>
        <v>4019</v>
      </c>
      <c r="F5080">
        <v>5080</v>
      </c>
      <c r="G5080">
        <f t="shared" si="238"/>
        <v>3.1645669291338581</v>
      </c>
      <c r="H5080">
        <f t="shared" si="239"/>
        <v>2.3E-2</v>
      </c>
    </row>
    <row r="5081" spans="1:8" x14ac:dyDescent="0.25">
      <c r="A5081">
        <v>223</v>
      </c>
      <c r="B5081">
        <v>123</v>
      </c>
      <c r="C5081">
        <f>(A5081-200)^2+(B5081-200)^2</f>
        <v>6458</v>
      </c>
      <c r="D5081">
        <f t="shared" si="237"/>
        <v>1</v>
      </c>
      <c r="E5081">
        <f>SUM($D$1:D5081)</f>
        <v>4020</v>
      </c>
      <c r="F5081">
        <v>5081</v>
      </c>
      <c r="G5081">
        <f t="shared" si="238"/>
        <v>3.1647313520960441</v>
      </c>
      <c r="H5081">
        <f t="shared" si="239"/>
        <v>2.3099999999999999E-2</v>
      </c>
    </row>
    <row r="5082" spans="1:8" x14ac:dyDescent="0.25">
      <c r="A5082">
        <v>146</v>
      </c>
      <c r="B5082">
        <v>68</v>
      </c>
      <c r="C5082">
        <f>(A5082-200)^2+(B5082-200)^2</f>
        <v>20340</v>
      </c>
      <c r="D5082">
        <f t="shared" si="237"/>
        <v>1</v>
      </c>
      <c r="E5082">
        <f>SUM($D$1:D5082)</f>
        <v>4021</v>
      </c>
      <c r="F5082">
        <v>5082</v>
      </c>
      <c r="G5082">
        <f t="shared" si="238"/>
        <v>3.164895710350256</v>
      </c>
      <c r="H5082">
        <f t="shared" si="239"/>
        <v>2.3300000000000001E-2</v>
      </c>
    </row>
    <row r="5083" spans="1:8" x14ac:dyDescent="0.25">
      <c r="A5083">
        <v>367</v>
      </c>
      <c r="B5083">
        <v>156</v>
      </c>
      <c r="C5083">
        <f>(A5083-200)^2+(B5083-200)^2</f>
        <v>29825</v>
      </c>
      <c r="D5083">
        <f t="shared" si="237"/>
        <v>1</v>
      </c>
      <c r="E5083">
        <f>SUM($D$1:D5083)</f>
        <v>4022</v>
      </c>
      <c r="F5083">
        <v>5083</v>
      </c>
      <c r="G5083">
        <f t="shared" si="238"/>
        <v>3.1650600039346841</v>
      </c>
      <c r="H5083">
        <f t="shared" si="239"/>
        <v>2.35E-2</v>
      </c>
    </row>
    <row r="5084" spans="1:8" x14ac:dyDescent="0.25">
      <c r="A5084">
        <v>31</v>
      </c>
      <c r="B5084">
        <v>164</v>
      </c>
      <c r="C5084">
        <f>(A5084-200)^2+(B5084-200)^2</f>
        <v>29857</v>
      </c>
      <c r="D5084">
        <f t="shared" si="237"/>
        <v>1</v>
      </c>
      <c r="E5084">
        <f>SUM($D$1:D5084)</f>
        <v>4023</v>
      </c>
      <c r="F5084">
        <v>5084</v>
      </c>
      <c r="G5084">
        <f t="shared" si="238"/>
        <v>3.16522423288749</v>
      </c>
      <c r="H5084">
        <f t="shared" si="239"/>
        <v>2.3599999999999999E-2</v>
      </c>
    </row>
    <row r="5085" spans="1:8" x14ac:dyDescent="0.25">
      <c r="A5085">
        <v>282</v>
      </c>
      <c r="B5085">
        <v>16</v>
      </c>
      <c r="C5085">
        <f>(A5085-200)^2+(B5085-200)^2</f>
        <v>40580</v>
      </c>
      <c r="D5085">
        <f t="shared" si="237"/>
        <v>0</v>
      </c>
      <c r="E5085">
        <f>SUM($D$1:D5085)</f>
        <v>4023</v>
      </c>
      <c r="F5085">
        <v>5085</v>
      </c>
      <c r="G5085">
        <f t="shared" si="238"/>
        <v>3.1646017699115045</v>
      </c>
      <c r="H5085">
        <f t="shared" si="239"/>
        <v>2.3E-2</v>
      </c>
    </row>
    <row r="5086" spans="1:8" x14ac:dyDescent="0.25">
      <c r="A5086">
        <v>8</v>
      </c>
      <c r="B5086">
        <v>362</v>
      </c>
      <c r="C5086">
        <f>(A5086-200)^2+(B5086-200)^2</f>
        <v>63108</v>
      </c>
      <c r="D5086">
        <f t="shared" si="237"/>
        <v>0</v>
      </c>
      <c r="E5086">
        <f>SUM($D$1:D5086)</f>
        <v>4023</v>
      </c>
      <c r="F5086">
        <v>5086</v>
      </c>
      <c r="G5086">
        <f t="shared" si="238"/>
        <v>3.163979551710578</v>
      </c>
      <c r="H5086">
        <f t="shared" si="239"/>
        <v>2.24E-2</v>
      </c>
    </row>
    <row r="5087" spans="1:8" x14ac:dyDescent="0.25">
      <c r="A5087">
        <v>148</v>
      </c>
      <c r="B5087">
        <v>256</v>
      </c>
      <c r="C5087">
        <f>(A5087-200)^2+(B5087-200)^2</f>
        <v>5840</v>
      </c>
      <c r="D5087">
        <f t="shared" si="237"/>
        <v>1</v>
      </c>
      <c r="E5087">
        <f>SUM($D$1:D5087)</f>
        <v>4024</v>
      </c>
      <c r="F5087">
        <v>5087</v>
      </c>
      <c r="G5087">
        <f t="shared" si="238"/>
        <v>3.1641438962060153</v>
      </c>
      <c r="H5087">
        <f t="shared" si="239"/>
        <v>2.2599999999999999E-2</v>
      </c>
    </row>
    <row r="5088" spans="1:8" x14ac:dyDescent="0.25">
      <c r="A5088">
        <v>376</v>
      </c>
      <c r="B5088">
        <v>36</v>
      </c>
      <c r="C5088">
        <f>(A5088-200)^2+(B5088-200)^2</f>
        <v>57872</v>
      </c>
      <c r="D5088">
        <f t="shared" si="237"/>
        <v>0</v>
      </c>
      <c r="E5088">
        <f>SUM($D$1:D5088)</f>
        <v>4024</v>
      </c>
      <c r="F5088">
        <v>5088</v>
      </c>
      <c r="G5088">
        <f t="shared" si="238"/>
        <v>3.1635220125786163</v>
      </c>
      <c r="H5088">
        <f t="shared" si="239"/>
        <v>2.1899999999999999E-2</v>
      </c>
    </row>
    <row r="5089" spans="1:8" x14ac:dyDescent="0.25">
      <c r="A5089">
        <v>178</v>
      </c>
      <c r="B5089">
        <v>275</v>
      </c>
      <c r="C5089">
        <f>(A5089-200)^2+(B5089-200)^2</f>
        <v>6109</v>
      </c>
      <c r="D5089">
        <f t="shared" si="237"/>
        <v>1</v>
      </c>
      <c r="E5089">
        <f>SUM($D$1:D5089)</f>
        <v>4025</v>
      </c>
      <c r="F5089">
        <v>5089</v>
      </c>
      <c r="G5089">
        <f t="shared" si="238"/>
        <v>3.1636863823933976</v>
      </c>
      <c r="H5089">
        <f t="shared" si="239"/>
        <v>2.2100000000000002E-2</v>
      </c>
    </row>
    <row r="5090" spans="1:8" x14ac:dyDescent="0.25">
      <c r="A5090">
        <v>193</v>
      </c>
      <c r="B5090">
        <v>140</v>
      </c>
      <c r="C5090">
        <f>(A5090-200)^2+(B5090-200)^2</f>
        <v>3649</v>
      </c>
      <c r="D5090">
        <f t="shared" si="237"/>
        <v>1</v>
      </c>
      <c r="E5090">
        <f>SUM($D$1:D5090)</f>
        <v>4026</v>
      </c>
      <c r="F5090">
        <v>5090</v>
      </c>
      <c r="G5090">
        <f t="shared" si="238"/>
        <v>3.1638506876227899</v>
      </c>
      <c r="H5090">
        <f t="shared" si="239"/>
        <v>2.23E-2</v>
      </c>
    </row>
    <row r="5091" spans="1:8" x14ac:dyDescent="0.25">
      <c r="A5091">
        <v>360</v>
      </c>
      <c r="B5091">
        <v>270</v>
      </c>
      <c r="C5091">
        <f>(A5091-200)^2+(B5091-200)^2</f>
        <v>30500</v>
      </c>
      <c r="D5091">
        <f t="shared" si="237"/>
        <v>1</v>
      </c>
      <c r="E5091">
        <f>SUM($D$1:D5091)</f>
        <v>4027</v>
      </c>
      <c r="F5091">
        <v>5091</v>
      </c>
      <c r="G5091">
        <f t="shared" si="238"/>
        <v>3.1640149283048515</v>
      </c>
      <c r="H5091">
        <f t="shared" si="239"/>
        <v>2.24E-2</v>
      </c>
    </row>
    <row r="5092" spans="1:8" x14ac:dyDescent="0.25">
      <c r="A5092">
        <v>157</v>
      </c>
      <c r="B5092">
        <v>339</v>
      </c>
      <c r="C5092">
        <f>(A5092-200)^2+(B5092-200)^2</f>
        <v>21170</v>
      </c>
      <c r="D5092">
        <f t="shared" si="237"/>
        <v>1</v>
      </c>
      <c r="E5092">
        <f>SUM($D$1:D5092)</f>
        <v>4028</v>
      </c>
      <c r="F5092">
        <v>5092</v>
      </c>
      <c r="G5092">
        <f t="shared" si="238"/>
        <v>3.1641791044776117</v>
      </c>
      <c r="H5092">
        <f t="shared" si="239"/>
        <v>2.2599999999999999E-2</v>
      </c>
    </row>
    <row r="5093" spans="1:8" x14ac:dyDescent="0.25">
      <c r="A5093">
        <v>201</v>
      </c>
      <c r="B5093">
        <v>143</v>
      </c>
      <c r="C5093">
        <f>(A5093-200)^2+(B5093-200)^2</f>
        <v>3250</v>
      </c>
      <c r="D5093">
        <f t="shared" si="237"/>
        <v>1</v>
      </c>
      <c r="E5093">
        <f>SUM($D$1:D5093)</f>
        <v>4029</v>
      </c>
      <c r="F5093">
        <v>5093</v>
      </c>
      <c r="G5093">
        <f t="shared" si="238"/>
        <v>3.1643432161790694</v>
      </c>
      <c r="H5093">
        <f t="shared" si="239"/>
        <v>2.2800000000000001E-2</v>
      </c>
    </row>
    <row r="5094" spans="1:8" x14ac:dyDescent="0.25">
      <c r="A5094">
        <v>179</v>
      </c>
      <c r="B5094">
        <v>24</v>
      </c>
      <c r="C5094">
        <f>(A5094-200)^2+(B5094-200)^2</f>
        <v>31417</v>
      </c>
      <c r="D5094">
        <f t="shared" si="237"/>
        <v>1</v>
      </c>
      <c r="E5094">
        <f>SUM($D$1:D5094)</f>
        <v>4030</v>
      </c>
      <c r="F5094">
        <v>5094</v>
      </c>
      <c r="G5094">
        <f t="shared" si="238"/>
        <v>3.1645072634471929</v>
      </c>
      <c r="H5094">
        <f t="shared" si="239"/>
        <v>2.29E-2</v>
      </c>
    </row>
    <row r="5095" spans="1:8" x14ac:dyDescent="0.25">
      <c r="A5095">
        <v>140</v>
      </c>
      <c r="B5095">
        <v>384</v>
      </c>
      <c r="C5095">
        <f>(A5095-200)^2+(B5095-200)^2</f>
        <v>37456</v>
      </c>
      <c r="D5095">
        <f t="shared" si="237"/>
        <v>1</v>
      </c>
      <c r="E5095">
        <f>SUM($D$1:D5095)</f>
        <v>4031</v>
      </c>
      <c r="F5095">
        <v>5095</v>
      </c>
      <c r="G5095">
        <f t="shared" si="238"/>
        <v>3.1646712463199216</v>
      </c>
      <c r="H5095">
        <f t="shared" si="239"/>
        <v>2.3099999999999999E-2</v>
      </c>
    </row>
    <row r="5096" spans="1:8" x14ac:dyDescent="0.25">
      <c r="A5096">
        <v>295</v>
      </c>
      <c r="B5096">
        <v>114</v>
      </c>
      <c r="C5096">
        <f>(A5096-200)^2+(B5096-200)^2</f>
        <v>16421</v>
      </c>
      <c r="D5096">
        <f t="shared" si="237"/>
        <v>1</v>
      </c>
      <c r="E5096">
        <f>SUM($D$1:D5096)</f>
        <v>4032</v>
      </c>
      <c r="F5096">
        <v>5096</v>
      </c>
      <c r="G5096">
        <f t="shared" si="238"/>
        <v>3.1648351648351647</v>
      </c>
      <c r="H5096">
        <f t="shared" si="239"/>
        <v>2.3199999999999998E-2</v>
      </c>
    </row>
    <row r="5097" spans="1:8" x14ac:dyDescent="0.25">
      <c r="A5097">
        <v>252</v>
      </c>
      <c r="B5097">
        <v>226</v>
      </c>
      <c r="C5097">
        <f>(A5097-200)^2+(B5097-200)^2</f>
        <v>3380</v>
      </c>
      <c r="D5097">
        <f t="shared" si="237"/>
        <v>1</v>
      </c>
      <c r="E5097">
        <f>SUM($D$1:D5097)</f>
        <v>4033</v>
      </c>
      <c r="F5097">
        <v>5097</v>
      </c>
      <c r="G5097">
        <f t="shared" si="238"/>
        <v>3.1649990190308026</v>
      </c>
      <c r="H5097">
        <f t="shared" si="239"/>
        <v>2.3400000000000001E-2</v>
      </c>
    </row>
    <row r="5098" spans="1:8" x14ac:dyDescent="0.25">
      <c r="A5098">
        <v>248</v>
      </c>
      <c r="B5098">
        <v>229</v>
      </c>
      <c r="C5098">
        <f>(A5098-200)^2+(B5098-200)^2</f>
        <v>3145</v>
      </c>
      <c r="D5098">
        <f t="shared" si="237"/>
        <v>1</v>
      </c>
      <c r="E5098">
        <f>SUM($D$1:D5098)</f>
        <v>4034</v>
      </c>
      <c r="F5098">
        <v>5098</v>
      </c>
      <c r="G5098">
        <f t="shared" si="238"/>
        <v>3.1651628089446842</v>
      </c>
      <c r="H5098">
        <f t="shared" si="239"/>
        <v>2.3599999999999999E-2</v>
      </c>
    </row>
    <row r="5099" spans="1:8" x14ac:dyDescent="0.25">
      <c r="A5099">
        <v>33</v>
      </c>
      <c r="B5099">
        <v>298</v>
      </c>
      <c r="C5099">
        <f>(A5099-200)^2+(B5099-200)^2</f>
        <v>37493</v>
      </c>
      <c r="D5099">
        <f t="shared" si="237"/>
        <v>1</v>
      </c>
      <c r="E5099">
        <f>SUM($D$1:D5099)</f>
        <v>4035</v>
      </c>
      <c r="F5099">
        <v>5099</v>
      </c>
      <c r="G5099">
        <f t="shared" si="238"/>
        <v>3.1653265346146302</v>
      </c>
      <c r="H5099">
        <f t="shared" si="239"/>
        <v>2.3699999999999999E-2</v>
      </c>
    </row>
    <row r="5100" spans="1:8" x14ac:dyDescent="0.25">
      <c r="A5100">
        <v>194</v>
      </c>
      <c r="B5100">
        <v>4</v>
      </c>
      <c r="C5100">
        <f>(A5100-200)^2+(B5100-200)^2</f>
        <v>38452</v>
      </c>
      <c r="D5100">
        <f t="shared" si="237"/>
        <v>1</v>
      </c>
      <c r="E5100">
        <f>SUM($D$1:D5100)</f>
        <v>4036</v>
      </c>
      <c r="F5100">
        <v>5100</v>
      </c>
      <c r="G5100">
        <f t="shared" si="238"/>
        <v>3.1654901960784314</v>
      </c>
      <c r="H5100">
        <f t="shared" si="239"/>
        <v>2.3900000000000001E-2</v>
      </c>
    </row>
    <row r="5101" spans="1:8" x14ac:dyDescent="0.25">
      <c r="A5101">
        <v>177</v>
      </c>
      <c r="B5101">
        <v>211</v>
      </c>
      <c r="C5101">
        <f>(A5101-200)^2+(B5101-200)^2</f>
        <v>650</v>
      </c>
      <c r="D5101">
        <f t="shared" si="237"/>
        <v>1</v>
      </c>
      <c r="E5101">
        <f>SUM($D$1:D5101)</f>
        <v>4037</v>
      </c>
      <c r="F5101">
        <v>5101</v>
      </c>
      <c r="G5101">
        <f t="shared" si="238"/>
        <v>3.1656537933738482</v>
      </c>
      <c r="H5101">
        <f t="shared" si="239"/>
        <v>2.41E-2</v>
      </c>
    </row>
    <row r="5102" spans="1:8" x14ac:dyDescent="0.25">
      <c r="A5102">
        <v>320</v>
      </c>
      <c r="B5102">
        <v>64</v>
      </c>
      <c r="C5102">
        <f>(A5102-200)^2+(B5102-200)^2</f>
        <v>32896</v>
      </c>
      <c r="D5102">
        <f t="shared" si="237"/>
        <v>1</v>
      </c>
      <c r="E5102">
        <f>SUM($D$1:D5102)</f>
        <v>4038</v>
      </c>
      <c r="F5102">
        <v>5102</v>
      </c>
      <c r="G5102">
        <f t="shared" si="238"/>
        <v>3.1658173265386123</v>
      </c>
      <c r="H5102">
        <f t="shared" si="239"/>
        <v>2.4199999999999999E-2</v>
      </c>
    </row>
    <row r="5103" spans="1:8" x14ac:dyDescent="0.25">
      <c r="A5103">
        <v>116</v>
      </c>
      <c r="B5103">
        <v>85</v>
      </c>
      <c r="C5103">
        <f>(A5103-200)^2+(B5103-200)^2</f>
        <v>20281</v>
      </c>
      <c r="D5103">
        <f t="shared" si="237"/>
        <v>1</v>
      </c>
      <c r="E5103">
        <f>SUM($D$1:D5103)</f>
        <v>4039</v>
      </c>
      <c r="F5103">
        <v>5103</v>
      </c>
      <c r="G5103">
        <f t="shared" si="238"/>
        <v>3.1659807956104253</v>
      </c>
      <c r="H5103">
        <f t="shared" si="239"/>
        <v>2.4400000000000002E-2</v>
      </c>
    </row>
    <row r="5104" spans="1:8" x14ac:dyDescent="0.25">
      <c r="A5104">
        <v>168</v>
      </c>
      <c r="B5104">
        <v>381</v>
      </c>
      <c r="C5104">
        <f>(A5104-200)^2+(B5104-200)^2</f>
        <v>33785</v>
      </c>
      <c r="D5104">
        <f t="shared" si="237"/>
        <v>1</v>
      </c>
      <c r="E5104">
        <f>SUM($D$1:D5104)</f>
        <v>4040</v>
      </c>
      <c r="F5104">
        <v>5104</v>
      </c>
      <c r="G5104">
        <f t="shared" si="238"/>
        <v>3.1661442006269591</v>
      </c>
      <c r="H5104">
        <f t="shared" si="239"/>
        <v>2.46E-2</v>
      </c>
    </row>
    <row r="5105" spans="1:8" x14ac:dyDescent="0.25">
      <c r="A5105">
        <v>188</v>
      </c>
      <c r="B5105">
        <v>274</v>
      </c>
      <c r="C5105">
        <f>(A5105-200)^2+(B5105-200)^2</f>
        <v>5620</v>
      </c>
      <c r="D5105">
        <f t="shared" si="237"/>
        <v>1</v>
      </c>
      <c r="E5105">
        <f>SUM($D$1:D5105)</f>
        <v>4041</v>
      </c>
      <c r="F5105">
        <v>5105</v>
      </c>
      <c r="G5105">
        <f t="shared" si="238"/>
        <v>3.1663075416258568</v>
      </c>
      <c r="H5105">
        <f t="shared" si="239"/>
        <v>2.47E-2</v>
      </c>
    </row>
    <row r="5106" spans="1:8" x14ac:dyDescent="0.25">
      <c r="A5106">
        <v>60</v>
      </c>
      <c r="B5106">
        <v>117</v>
      </c>
      <c r="C5106">
        <f>(A5106-200)^2+(B5106-200)^2</f>
        <v>26489</v>
      </c>
      <c r="D5106">
        <f t="shared" si="237"/>
        <v>1</v>
      </c>
      <c r="E5106">
        <f>SUM($D$1:D5106)</f>
        <v>4042</v>
      </c>
      <c r="F5106">
        <v>5106</v>
      </c>
      <c r="G5106">
        <f t="shared" si="238"/>
        <v>3.1664708186447319</v>
      </c>
      <c r="H5106">
        <f t="shared" si="239"/>
        <v>2.4899999999999999E-2</v>
      </c>
    </row>
    <row r="5107" spans="1:8" x14ac:dyDescent="0.25">
      <c r="A5107">
        <v>327</v>
      </c>
      <c r="B5107">
        <v>341</v>
      </c>
      <c r="C5107">
        <f>(A5107-200)^2+(B5107-200)^2</f>
        <v>36010</v>
      </c>
      <c r="D5107">
        <f t="shared" si="237"/>
        <v>1</v>
      </c>
      <c r="E5107">
        <f>SUM($D$1:D5107)</f>
        <v>4043</v>
      </c>
      <c r="F5107">
        <v>5107</v>
      </c>
      <c r="G5107">
        <f t="shared" si="238"/>
        <v>3.1666340317211672</v>
      </c>
      <c r="H5107">
        <f t="shared" si="239"/>
        <v>2.5000000000000001E-2</v>
      </c>
    </row>
    <row r="5108" spans="1:8" x14ac:dyDescent="0.25">
      <c r="A5108">
        <v>315</v>
      </c>
      <c r="B5108">
        <v>382</v>
      </c>
      <c r="C5108">
        <f>(A5108-200)^2+(B5108-200)^2</f>
        <v>46349</v>
      </c>
      <c r="D5108">
        <f t="shared" si="237"/>
        <v>0</v>
      </c>
      <c r="E5108">
        <f>SUM($D$1:D5108)</f>
        <v>4043</v>
      </c>
      <c r="F5108">
        <v>5108</v>
      </c>
      <c r="G5108">
        <f t="shared" si="238"/>
        <v>3.1660140955364136</v>
      </c>
      <c r="H5108">
        <f t="shared" si="239"/>
        <v>2.4400000000000002E-2</v>
      </c>
    </row>
    <row r="5109" spans="1:8" x14ac:dyDescent="0.25">
      <c r="A5109">
        <v>383</v>
      </c>
      <c r="B5109">
        <v>397</v>
      </c>
      <c r="C5109">
        <f>(A5109-200)^2+(B5109-200)^2</f>
        <v>72298</v>
      </c>
      <c r="D5109">
        <f t="shared" si="237"/>
        <v>0</v>
      </c>
      <c r="E5109">
        <f>SUM($D$1:D5109)</f>
        <v>4043</v>
      </c>
      <c r="F5109">
        <v>5109</v>
      </c>
      <c r="G5109">
        <f t="shared" si="238"/>
        <v>3.1653944020356235</v>
      </c>
      <c r="H5109">
        <f t="shared" si="239"/>
        <v>2.3800000000000002E-2</v>
      </c>
    </row>
    <row r="5110" spans="1:8" x14ac:dyDescent="0.25">
      <c r="A5110">
        <v>118</v>
      </c>
      <c r="B5110">
        <v>77</v>
      </c>
      <c r="C5110">
        <f>(A5110-200)^2+(B5110-200)^2</f>
        <v>21853</v>
      </c>
      <c r="D5110">
        <f t="shared" si="237"/>
        <v>1</v>
      </c>
      <c r="E5110">
        <f>SUM($D$1:D5110)</f>
        <v>4044</v>
      </c>
      <c r="F5110">
        <v>5110</v>
      </c>
      <c r="G5110">
        <f t="shared" si="238"/>
        <v>3.1655577299412916</v>
      </c>
      <c r="H5110">
        <f t="shared" si="239"/>
        <v>2.4E-2</v>
      </c>
    </row>
    <row r="5111" spans="1:8" x14ac:dyDescent="0.25">
      <c r="A5111">
        <v>242</v>
      </c>
      <c r="B5111">
        <v>354</v>
      </c>
      <c r="C5111">
        <f>(A5111-200)^2+(B5111-200)^2</f>
        <v>25480</v>
      </c>
      <c r="D5111">
        <f t="shared" si="237"/>
        <v>1</v>
      </c>
      <c r="E5111">
        <f>SUM($D$1:D5111)</f>
        <v>4045</v>
      </c>
      <c r="F5111">
        <v>5111</v>
      </c>
      <c r="G5111">
        <f t="shared" si="238"/>
        <v>3.1657209939346509</v>
      </c>
      <c r="H5111">
        <f t="shared" si="239"/>
        <v>2.41E-2</v>
      </c>
    </row>
    <row r="5112" spans="1:8" x14ac:dyDescent="0.25">
      <c r="A5112">
        <v>146</v>
      </c>
      <c r="B5112">
        <v>144</v>
      </c>
      <c r="C5112">
        <f>(A5112-200)^2+(B5112-200)^2</f>
        <v>6052</v>
      </c>
      <c r="D5112">
        <f t="shared" si="237"/>
        <v>1</v>
      </c>
      <c r="E5112">
        <f>SUM($D$1:D5112)</f>
        <v>4046</v>
      </c>
      <c r="F5112">
        <v>5112</v>
      </c>
      <c r="G5112">
        <f t="shared" si="238"/>
        <v>3.1658841940532083</v>
      </c>
      <c r="H5112">
        <f t="shared" si="239"/>
        <v>2.4299999999999999E-2</v>
      </c>
    </row>
    <row r="5113" spans="1:8" x14ac:dyDescent="0.25">
      <c r="A5113">
        <v>7</v>
      </c>
      <c r="B5113">
        <v>329</v>
      </c>
      <c r="C5113">
        <f>(A5113-200)^2+(B5113-200)^2</f>
        <v>53890</v>
      </c>
      <c r="D5113">
        <f t="shared" si="237"/>
        <v>0</v>
      </c>
      <c r="E5113">
        <f>SUM($D$1:D5113)</f>
        <v>4046</v>
      </c>
      <c r="F5113">
        <v>5113</v>
      </c>
      <c r="G5113">
        <f t="shared" si="238"/>
        <v>3.1652650107568943</v>
      </c>
      <c r="H5113">
        <f t="shared" si="239"/>
        <v>2.3699999999999999E-2</v>
      </c>
    </row>
    <row r="5114" spans="1:8" x14ac:dyDescent="0.25">
      <c r="A5114">
        <v>48</v>
      </c>
      <c r="B5114">
        <v>251</v>
      </c>
      <c r="C5114">
        <f>(A5114-200)^2+(B5114-200)^2</f>
        <v>25705</v>
      </c>
      <c r="D5114">
        <f t="shared" si="237"/>
        <v>1</v>
      </c>
      <c r="E5114">
        <f>SUM($D$1:D5114)</f>
        <v>4047</v>
      </c>
      <c r="F5114">
        <v>5114</v>
      </c>
      <c r="G5114">
        <f t="shared" si="238"/>
        <v>3.1654282362143138</v>
      </c>
      <c r="H5114">
        <f t="shared" si="239"/>
        <v>2.3800000000000002E-2</v>
      </c>
    </row>
    <row r="5115" spans="1:8" x14ac:dyDescent="0.25">
      <c r="A5115">
        <v>325</v>
      </c>
      <c r="B5115">
        <v>369</v>
      </c>
      <c r="C5115">
        <f>(A5115-200)^2+(B5115-200)^2</f>
        <v>44186</v>
      </c>
      <c r="D5115">
        <f t="shared" si="237"/>
        <v>0</v>
      </c>
      <c r="E5115">
        <f>SUM($D$1:D5115)</f>
        <v>4047</v>
      </c>
      <c r="F5115">
        <v>5115</v>
      </c>
      <c r="G5115">
        <f t="shared" si="238"/>
        <v>3.1648093841642231</v>
      </c>
      <c r="H5115">
        <f t="shared" si="239"/>
        <v>2.3199999999999998E-2</v>
      </c>
    </row>
    <row r="5116" spans="1:8" x14ac:dyDescent="0.25">
      <c r="A5116">
        <v>365</v>
      </c>
      <c r="B5116">
        <v>229</v>
      </c>
      <c r="C5116">
        <f>(A5116-200)^2+(B5116-200)^2</f>
        <v>28066</v>
      </c>
      <c r="D5116">
        <f t="shared" si="237"/>
        <v>1</v>
      </c>
      <c r="E5116">
        <f>SUM($D$1:D5116)</f>
        <v>4048</v>
      </c>
      <c r="F5116">
        <v>5116</v>
      </c>
      <c r="G5116">
        <f t="shared" si="238"/>
        <v>3.1649726348709928</v>
      </c>
      <c r="H5116">
        <f t="shared" si="239"/>
        <v>2.3400000000000001E-2</v>
      </c>
    </row>
    <row r="5117" spans="1:8" x14ac:dyDescent="0.25">
      <c r="A5117">
        <v>217</v>
      </c>
      <c r="B5117">
        <v>389</v>
      </c>
      <c r="C5117">
        <f>(A5117-200)^2+(B5117-200)^2</f>
        <v>36010</v>
      </c>
      <c r="D5117">
        <f t="shared" si="237"/>
        <v>1</v>
      </c>
      <c r="E5117">
        <f>SUM($D$1:D5117)</f>
        <v>4049</v>
      </c>
      <c r="F5117">
        <v>5117</v>
      </c>
      <c r="G5117">
        <f t="shared" si="238"/>
        <v>3.1651358217705687</v>
      </c>
      <c r="H5117">
        <f t="shared" si="239"/>
        <v>2.35E-2</v>
      </c>
    </row>
    <row r="5118" spans="1:8" x14ac:dyDescent="0.25">
      <c r="A5118">
        <v>223</v>
      </c>
      <c r="B5118">
        <v>9</v>
      </c>
      <c r="C5118">
        <f>(A5118-200)^2+(B5118-200)^2</f>
        <v>37010</v>
      </c>
      <c r="D5118">
        <f t="shared" si="237"/>
        <v>1</v>
      </c>
      <c r="E5118">
        <f>SUM($D$1:D5118)</f>
        <v>4050</v>
      </c>
      <c r="F5118">
        <v>5118</v>
      </c>
      <c r="G5118">
        <f t="shared" si="238"/>
        <v>3.1652989449003517</v>
      </c>
      <c r="H5118">
        <f t="shared" si="239"/>
        <v>2.3699999999999999E-2</v>
      </c>
    </row>
    <row r="5119" spans="1:8" x14ac:dyDescent="0.25">
      <c r="A5119">
        <v>231</v>
      </c>
      <c r="B5119">
        <v>227</v>
      </c>
      <c r="C5119">
        <f>(A5119-200)^2+(B5119-200)^2</f>
        <v>1690</v>
      </c>
      <c r="D5119">
        <f t="shared" si="237"/>
        <v>1</v>
      </c>
      <c r="E5119">
        <f>SUM($D$1:D5119)</f>
        <v>4051</v>
      </c>
      <c r="F5119">
        <v>5119</v>
      </c>
      <c r="G5119">
        <f t="shared" si="238"/>
        <v>3.1654620042977144</v>
      </c>
      <c r="H5119">
        <f t="shared" si="239"/>
        <v>2.3900000000000001E-2</v>
      </c>
    </row>
    <row r="5120" spans="1:8" x14ac:dyDescent="0.25">
      <c r="A5120">
        <v>139</v>
      </c>
      <c r="B5120">
        <v>112</v>
      </c>
      <c r="C5120">
        <f>(A5120-200)^2+(B5120-200)^2</f>
        <v>11465</v>
      </c>
      <c r="D5120">
        <f t="shared" si="237"/>
        <v>1</v>
      </c>
      <c r="E5120">
        <f>SUM($D$1:D5120)</f>
        <v>4052</v>
      </c>
      <c r="F5120">
        <v>5120</v>
      </c>
      <c r="G5120">
        <f t="shared" si="238"/>
        <v>3.1656249999999999</v>
      </c>
      <c r="H5120">
        <f t="shared" si="239"/>
        <v>2.4E-2</v>
      </c>
    </row>
    <row r="5121" spans="1:8" x14ac:dyDescent="0.25">
      <c r="A5121">
        <v>386</v>
      </c>
      <c r="B5121">
        <v>143</v>
      </c>
      <c r="C5121">
        <f>(A5121-200)^2+(B5121-200)^2</f>
        <v>37845</v>
      </c>
      <c r="D5121">
        <f t="shared" si="237"/>
        <v>1</v>
      </c>
      <c r="E5121">
        <f>SUM($D$1:D5121)</f>
        <v>4053</v>
      </c>
      <c r="F5121">
        <v>5121</v>
      </c>
      <c r="G5121">
        <f t="shared" si="238"/>
        <v>3.1657879320445224</v>
      </c>
      <c r="H5121">
        <f t="shared" si="239"/>
        <v>2.4199999999999999E-2</v>
      </c>
    </row>
    <row r="5122" spans="1:8" x14ac:dyDescent="0.25">
      <c r="A5122">
        <v>57</v>
      </c>
      <c r="B5122">
        <v>51</v>
      </c>
      <c r="C5122">
        <f>(A5122-200)^2+(B5122-200)^2</f>
        <v>42650</v>
      </c>
      <c r="D5122">
        <f t="shared" ref="D5122:D5185" si="240">IF(C5122&lt;=40000,1,0)</f>
        <v>0</v>
      </c>
      <c r="E5122">
        <f>SUM($D$1:D5122)</f>
        <v>4053</v>
      </c>
      <c r="F5122">
        <v>5122</v>
      </c>
      <c r="G5122">
        <f t="shared" ref="G5122:G5185" si="241">(E5122*16)/(F5122*4)</f>
        <v>3.1651698555251855</v>
      </c>
      <c r="H5122">
        <f t="shared" ref="H5122:H5185" si="242">ROUND(ABS(PI()-G5122),4)</f>
        <v>2.3599999999999999E-2</v>
      </c>
    </row>
    <row r="5123" spans="1:8" x14ac:dyDescent="0.25">
      <c r="A5123">
        <v>318</v>
      </c>
      <c r="B5123">
        <v>217</v>
      </c>
      <c r="C5123">
        <f>(A5123-200)^2+(B5123-200)^2</f>
        <v>14213</v>
      </c>
      <c r="D5123">
        <f t="shared" si="240"/>
        <v>1</v>
      </c>
      <c r="E5123">
        <f>SUM($D$1:D5123)</f>
        <v>4054</v>
      </c>
      <c r="F5123">
        <v>5123</v>
      </c>
      <c r="G5123">
        <f t="shared" si="241"/>
        <v>3.1653328128049969</v>
      </c>
      <c r="H5123">
        <f t="shared" si="242"/>
        <v>2.3699999999999999E-2</v>
      </c>
    </row>
    <row r="5124" spans="1:8" x14ac:dyDescent="0.25">
      <c r="A5124">
        <v>336</v>
      </c>
      <c r="B5124">
        <v>399</v>
      </c>
      <c r="C5124">
        <f>(A5124-200)^2+(B5124-200)^2</f>
        <v>58097</v>
      </c>
      <c r="D5124">
        <f t="shared" si="240"/>
        <v>0</v>
      </c>
      <c r="E5124">
        <f>SUM($D$1:D5124)</f>
        <v>4054</v>
      </c>
      <c r="F5124">
        <v>5124</v>
      </c>
      <c r="G5124">
        <f t="shared" si="241"/>
        <v>3.1647150663544106</v>
      </c>
      <c r="H5124">
        <f t="shared" si="242"/>
        <v>2.3099999999999999E-2</v>
      </c>
    </row>
    <row r="5125" spans="1:8" x14ac:dyDescent="0.25">
      <c r="A5125">
        <v>360</v>
      </c>
      <c r="B5125">
        <v>114</v>
      </c>
      <c r="C5125">
        <f>(A5125-200)^2+(B5125-200)^2</f>
        <v>32996</v>
      </c>
      <c r="D5125">
        <f t="shared" si="240"/>
        <v>1</v>
      </c>
      <c r="E5125">
        <f>SUM($D$1:D5125)</f>
        <v>4055</v>
      </c>
      <c r="F5125">
        <v>5125</v>
      </c>
      <c r="G5125">
        <f t="shared" si="241"/>
        <v>3.164878048780488</v>
      </c>
      <c r="H5125">
        <f t="shared" si="242"/>
        <v>2.3300000000000001E-2</v>
      </c>
    </row>
    <row r="5126" spans="1:8" x14ac:dyDescent="0.25">
      <c r="A5126">
        <v>133</v>
      </c>
      <c r="B5126">
        <v>57</v>
      </c>
      <c r="C5126">
        <f>(A5126-200)^2+(B5126-200)^2</f>
        <v>24938</v>
      </c>
      <c r="D5126">
        <f t="shared" si="240"/>
        <v>1</v>
      </c>
      <c r="E5126">
        <f>SUM($D$1:D5126)</f>
        <v>4056</v>
      </c>
      <c r="F5126">
        <v>5126</v>
      </c>
      <c r="G5126">
        <f t="shared" si="241"/>
        <v>3.1650409676160751</v>
      </c>
      <c r="H5126">
        <f t="shared" si="242"/>
        <v>2.3400000000000001E-2</v>
      </c>
    </row>
    <row r="5127" spans="1:8" x14ac:dyDescent="0.25">
      <c r="A5127">
        <v>232</v>
      </c>
      <c r="B5127">
        <v>387</v>
      </c>
      <c r="C5127">
        <f>(A5127-200)^2+(B5127-200)^2</f>
        <v>35993</v>
      </c>
      <c r="D5127">
        <f t="shared" si="240"/>
        <v>1</v>
      </c>
      <c r="E5127">
        <f>SUM($D$1:D5127)</f>
        <v>4057</v>
      </c>
      <c r="F5127">
        <v>5127</v>
      </c>
      <c r="G5127">
        <f t="shared" si="241"/>
        <v>3.165203822898381</v>
      </c>
      <c r="H5127">
        <f t="shared" si="242"/>
        <v>2.3599999999999999E-2</v>
      </c>
    </row>
    <row r="5128" spans="1:8" x14ac:dyDescent="0.25">
      <c r="A5128">
        <v>153</v>
      </c>
      <c r="B5128">
        <v>207</v>
      </c>
      <c r="C5128">
        <f>(A5128-200)^2+(B5128-200)^2</f>
        <v>2258</v>
      </c>
      <c r="D5128">
        <f t="shared" si="240"/>
        <v>1</v>
      </c>
      <c r="E5128">
        <f>SUM($D$1:D5128)</f>
        <v>4058</v>
      </c>
      <c r="F5128">
        <v>5128</v>
      </c>
      <c r="G5128">
        <f t="shared" si="241"/>
        <v>3.1653666146645865</v>
      </c>
      <c r="H5128">
        <f t="shared" si="242"/>
        <v>2.3800000000000002E-2</v>
      </c>
    </row>
    <row r="5129" spans="1:8" x14ac:dyDescent="0.25">
      <c r="A5129">
        <v>188</v>
      </c>
      <c r="B5129">
        <v>10</v>
      </c>
      <c r="C5129">
        <f>(A5129-200)^2+(B5129-200)^2</f>
        <v>36244</v>
      </c>
      <c r="D5129">
        <f t="shared" si="240"/>
        <v>1</v>
      </c>
      <c r="E5129">
        <f>SUM($D$1:D5129)</f>
        <v>4059</v>
      </c>
      <c r="F5129">
        <v>5129</v>
      </c>
      <c r="G5129">
        <f t="shared" si="241"/>
        <v>3.1655293429518423</v>
      </c>
      <c r="H5129">
        <f t="shared" si="242"/>
        <v>2.3900000000000001E-2</v>
      </c>
    </row>
    <row r="5130" spans="1:8" x14ac:dyDescent="0.25">
      <c r="A5130">
        <v>216</v>
      </c>
      <c r="B5130">
        <v>101</v>
      </c>
      <c r="C5130">
        <f>(A5130-200)^2+(B5130-200)^2</f>
        <v>10057</v>
      </c>
      <c r="D5130">
        <f t="shared" si="240"/>
        <v>1</v>
      </c>
      <c r="E5130">
        <f>SUM($D$1:D5130)</f>
        <v>4060</v>
      </c>
      <c r="F5130">
        <v>5130</v>
      </c>
      <c r="G5130">
        <f t="shared" si="241"/>
        <v>3.1656920077972708</v>
      </c>
      <c r="H5130">
        <f t="shared" si="242"/>
        <v>2.41E-2</v>
      </c>
    </row>
    <row r="5131" spans="1:8" x14ac:dyDescent="0.25">
      <c r="A5131">
        <v>43</v>
      </c>
      <c r="B5131">
        <v>85</v>
      </c>
      <c r="C5131">
        <f>(A5131-200)^2+(B5131-200)^2</f>
        <v>37874</v>
      </c>
      <c r="D5131">
        <f t="shared" si="240"/>
        <v>1</v>
      </c>
      <c r="E5131">
        <f>SUM($D$1:D5131)</f>
        <v>4061</v>
      </c>
      <c r="F5131">
        <v>5131</v>
      </c>
      <c r="G5131">
        <f t="shared" si="241"/>
        <v>3.1658546092379654</v>
      </c>
      <c r="H5131">
        <f t="shared" si="242"/>
        <v>2.4299999999999999E-2</v>
      </c>
    </row>
    <row r="5132" spans="1:8" x14ac:dyDescent="0.25">
      <c r="A5132">
        <v>252</v>
      </c>
      <c r="B5132">
        <v>203</v>
      </c>
      <c r="C5132">
        <f>(A5132-200)^2+(B5132-200)^2</f>
        <v>2713</v>
      </c>
      <c r="D5132">
        <f t="shared" si="240"/>
        <v>1</v>
      </c>
      <c r="E5132">
        <f>SUM($D$1:D5132)</f>
        <v>4062</v>
      </c>
      <c r="F5132">
        <v>5132</v>
      </c>
      <c r="G5132">
        <f t="shared" si="241"/>
        <v>3.1660171473109897</v>
      </c>
      <c r="H5132">
        <f t="shared" si="242"/>
        <v>2.4400000000000002E-2</v>
      </c>
    </row>
    <row r="5133" spans="1:8" x14ac:dyDescent="0.25">
      <c r="A5133">
        <v>393</v>
      </c>
      <c r="B5133">
        <v>258</v>
      </c>
      <c r="C5133">
        <f>(A5133-200)^2+(B5133-200)^2</f>
        <v>40613</v>
      </c>
      <c r="D5133">
        <f t="shared" si="240"/>
        <v>0</v>
      </c>
      <c r="E5133">
        <f>SUM($D$1:D5133)</f>
        <v>4062</v>
      </c>
      <c r="F5133">
        <v>5133</v>
      </c>
      <c r="G5133">
        <f t="shared" si="241"/>
        <v>3.1654003506721216</v>
      </c>
      <c r="H5133">
        <f t="shared" si="242"/>
        <v>2.3800000000000002E-2</v>
      </c>
    </row>
    <row r="5134" spans="1:8" x14ac:dyDescent="0.25">
      <c r="A5134">
        <v>14</v>
      </c>
      <c r="B5134">
        <v>7</v>
      </c>
      <c r="C5134">
        <f>(A5134-200)^2+(B5134-200)^2</f>
        <v>71845</v>
      </c>
      <c r="D5134">
        <f t="shared" si="240"/>
        <v>0</v>
      </c>
      <c r="E5134">
        <f>SUM($D$1:D5134)</f>
        <v>4062</v>
      </c>
      <c r="F5134">
        <v>5134</v>
      </c>
      <c r="G5134">
        <f t="shared" si="241"/>
        <v>3.1647837943124268</v>
      </c>
      <c r="H5134">
        <f t="shared" si="242"/>
        <v>2.3199999999999998E-2</v>
      </c>
    </row>
    <row r="5135" spans="1:8" x14ac:dyDescent="0.25">
      <c r="A5135">
        <v>253</v>
      </c>
      <c r="B5135">
        <v>295</v>
      </c>
      <c r="C5135">
        <f>(A5135-200)^2+(B5135-200)^2</f>
        <v>11834</v>
      </c>
      <c r="D5135">
        <f t="shared" si="240"/>
        <v>1</v>
      </c>
      <c r="E5135">
        <f>SUM($D$1:D5135)</f>
        <v>4063</v>
      </c>
      <c r="F5135">
        <v>5135</v>
      </c>
      <c r="G5135">
        <f t="shared" si="241"/>
        <v>3.1649464459591043</v>
      </c>
      <c r="H5135">
        <f t="shared" si="242"/>
        <v>2.3400000000000001E-2</v>
      </c>
    </row>
    <row r="5136" spans="1:8" x14ac:dyDescent="0.25">
      <c r="A5136">
        <v>2</v>
      </c>
      <c r="B5136">
        <v>298</v>
      </c>
      <c r="C5136">
        <f>(A5136-200)^2+(B5136-200)^2</f>
        <v>48808</v>
      </c>
      <c r="D5136">
        <f t="shared" si="240"/>
        <v>0</v>
      </c>
      <c r="E5136">
        <f>SUM($D$1:D5136)</f>
        <v>4063</v>
      </c>
      <c r="F5136">
        <v>5136</v>
      </c>
      <c r="G5136">
        <f t="shared" si="241"/>
        <v>3.1643302180685358</v>
      </c>
      <c r="H5136">
        <f t="shared" si="242"/>
        <v>2.2700000000000001E-2</v>
      </c>
    </row>
    <row r="5137" spans="1:8" x14ac:dyDescent="0.25">
      <c r="A5137">
        <v>275</v>
      </c>
      <c r="B5137">
        <v>316</v>
      </c>
      <c r="C5137">
        <f>(A5137-200)^2+(B5137-200)^2</f>
        <v>19081</v>
      </c>
      <c r="D5137">
        <f t="shared" si="240"/>
        <v>1</v>
      </c>
      <c r="E5137">
        <f>SUM($D$1:D5137)</f>
        <v>4064</v>
      </c>
      <c r="F5137">
        <v>5137</v>
      </c>
      <c r="G5137">
        <f t="shared" si="241"/>
        <v>3.1644928946856141</v>
      </c>
      <c r="H5137">
        <f t="shared" si="242"/>
        <v>2.29E-2</v>
      </c>
    </row>
    <row r="5138" spans="1:8" x14ac:dyDescent="0.25">
      <c r="A5138">
        <v>158</v>
      </c>
      <c r="B5138">
        <v>236</v>
      </c>
      <c r="C5138">
        <f>(A5138-200)^2+(B5138-200)^2</f>
        <v>3060</v>
      </c>
      <c r="D5138">
        <f t="shared" si="240"/>
        <v>1</v>
      </c>
      <c r="E5138">
        <f>SUM($D$1:D5138)</f>
        <v>4065</v>
      </c>
      <c r="F5138">
        <v>5138</v>
      </c>
      <c r="G5138">
        <f t="shared" si="241"/>
        <v>3.1646555079797585</v>
      </c>
      <c r="H5138">
        <f t="shared" si="242"/>
        <v>2.3099999999999999E-2</v>
      </c>
    </row>
    <row r="5139" spans="1:8" x14ac:dyDescent="0.25">
      <c r="A5139">
        <v>150</v>
      </c>
      <c r="B5139">
        <v>113</v>
      </c>
      <c r="C5139">
        <f>(A5139-200)^2+(B5139-200)^2</f>
        <v>10069</v>
      </c>
      <c r="D5139">
        <f t="shared" si="240"/>
        <v>1</v>
      </c>
      <c r="E5139">
        <f>SUM($D$1:D5139)</f>
        <v>4066</v>
      </c>
      <c r="F5139">
        <v>5139</v>
      </c>
      <c r="G5139">
        <f t="shared" si="241"/>
        <v>3.1648180579879353</v>
      </c>
      <c r="H5139">
        <f t="shared" si="242"/>
        <v>2.3199999999999998E-2</v>
      </c>
    </row>
    <row r="5140" spans="1:8" x14ac:dyDescent="0.25">
      <c r="A5140">
        <v>275</v>
      </c>
      <c r="B5140">
        <v>166</v>
      </c>
      <c r="C5140">
        <f>(A5140-200)^2+(B5140-200)^2</f>
        <v>6781</v>
      </c>
      <c r="D5140">
        <f t="shared" si="240"/>
        <v>1</v>
      </c>
      <c r="E5140">
        <f>SUM($D$1:D5140)</f>
        <v>4067</v>
      </c>
      <c r="F5140">
        <v>5140</v>
      </c>
      <c r="G5140">
        <f t="shared" si="241"/>
        <v>3.1649805447470816</v>
      </c>
      <c r="H5140">
        <f t="shared" si="242"/>
        <v>2.3400000000000001E-2</v>
      </c>
    </row>
    <row r="5141" spans="1:8" x14ac:dyDescent="0.25">
      <c r="A5141">
        <v>188</v>
      </c>
      <c r="B5141">
        <v>90</v>
      </c>
      <c r="C5141">
        <f>(A5141-200)^2+(B5141-200)^2</f>
        <v>12244</v>
      </c>
      <c r="D5141">
        <f t="shared" si="240"/>
        <v>1</v>
      </c>
      <c r="E5141">
        <f>SUM($D$1:D5141)</f>
        <v>4068</v>
      </c>
      <c r="F5141">
        <v>5141</v>
      </c>
      <c r="G5141">
        <f t="shared" si="241"/>
        <v>3.1651429682941061</v>
      </c>
      <c r="H5141">
        <f t="shared" si="242"/>
        <v>2.3599999999999999E-2</v>
      </c>
    </row>
    <row r="5142" spans="1:8" x14ac:dyDescent="0.25">
      <c r="A5142">
        <v>170</v>
      </c>
      <c r="B5142">
        <v>103</v>
      </c>
      <c r="C5142">
        <f>(A5142-200)^2+(B5142-200)^2</f>
        <v>10309</v>
      </c>
      <c r="D5142">
        <f t="shared" si="240"/>
        <v>1</v>
      </c>
      <c r="E5142">
        <f>SUM($D$1:D5142)</f>
        <v>4069</v>
      </c>
      <c r="F5142">
        <v>5142</v>
      </c>
      <c r="G5142">
        <f t="shared" si="241"/>
        <v>3.1653053286658888</v>
      </c>
      <c r="H5142">
        <f t="shared" si="242"/>
        <v>2.3699999999999999E-2</v>
      </c>
    </row>
    <row r="5143" spans="1:8" x14ac:dyDescent="0.25">
      <c r="A5143">
        <v>348</v>
      </c>
      <c r="B5143">
        <v>123</v>
      </c>
      <c r="C5143">
        <f>(A5143-200)^2+(B5143-200)^2</f>
        <v>27833</v>
      </c>
      <c r="D5143">
        <f t="shared" si="240"/>
        <v>1</v>
      </c>
      <c r="E5143">
        <f>SUM($D$1:D5143)</f>
        <v>4070</v>
      </c>
      <c r="F5143">
        <v>5143</v>
      </c>
      <c r="G5143">
        <f t="shared" si="241"/>
        <v>3.1654676258992804</v>
      </c>
      <c r="H5143">
        <f t="shared" si="242"/>
        <v>2.3900000000000001E-2</v>
      </c>
    </row>
    <row r="5144" spans="1:8" x14ac:dyDescent="0.25">
      <c r="A5144">
        <v>56</v>
      </c>
      <c r="B5144">
        <v>94</v>
      </c>
      <c r="C5144">
        <f>(A5144-200)^2+(B5144-200)^2</f>
        <v>31972</v>
      </c>
      <c r="D5144">
        <f t="shared" si="240"/>
        <v>1</v>
      </c>
      <c r="E5144">
        <f>SUM($D$1:D5144)</f>
        <v>4071</v>
      </c>
      <c r="F5144">
        <v>5144</v>
      </c>
      <c r="G5144">
        <f t="shared" si="241"/>
        <v>3.1656298600311041</v>
      </c>
      <c r="H5144">
        <f t="shared" si="242"/>
        <v>2.4E-2</v>
      </c>
    </row>
    <row r="5145" spans="1:8" x14ac:dyDescent="0.25">
      <c r="A5145">
        <v>343</v>
      </c>
      <c r="B5145">
        <v>216</v>
      </c>
      <c r="C5145">
        <f>(A5145-200)^2+(B5145-200)^2</f>
        <v>20705</v>
      </c>
      <c r="D5145">
        <f t="shared" si="240"/>
        <v>1</v>
      </c>
      <c r="E5145">
        <f>SUM($D$1:D5145)</f>
        <v>4072</v>
      </c>
      <c r="F5145">
        <v>5145</v>
      </c>
      <c r="G5145">
        <f t="shared" si="241"/>
        <v>3.1657920310981535</v>
      </c>
      <c r="H5145">
        <f t="shared" si="242"/>
        <v>2.4199999999999999E-2</v>
      </c>
    </row>
    <row r="5146" spans="1:8" x14ac:dyDescent="0.25">
      <c r="A5146">
        <v>135</v>
      </c>
      <c r="B5146">
        <v>128</v>
      </c>
      <c r="C5146">
        <f>(A5146-200)^2+(B5146-200)^2</f>
        <v>9409</v>
      </c>
      <c r="D5146">
        <f t="shared" si="240"/>
        <v>1</v>
      </c>
      <c r="E5146">
        <f>SUM($D$1:D5146)</f>
        <v>4073</v>
      </c>
      <c r="F5146">
        <v>5146</v>
      </c>
      <c r="G5146">
        <f t="shared" si="241"/>
        <v>3.1659541391371939</v>
      </c>
      <c r="H5146">
        <f t="shared" si="242"/>
        <v>2.4400000000000002E-2</v>
      </c>
    </row>
    <row r="5147" spans="1:8" x14ac:dyDescent="0.25">
      <c r="A5147">
        <v>397</v>
      </c>
      <c r="B5147">
        <v>280</v>
      </c>
      <c r="C5147">
        <f>(A5147-200)^2+(B5147-200)^2</f>
        <v>45209</v>
      </c>
      <c r="D5147">
        <f t="shared" si="240"/>
        <v>0</v>
      </c>
      <c r="E5147">
        <f>SUM($D$1:D5147)</f>
        <v>4073</v>
      </c>
      <c r="F5147">
        <v>5147</v>
      </c>
      <c r="G5147">
        <f t="shared" si="241"/>
        <v>3.1653390324460853</v>
      </c>
      <c r="H5147">
        <f t="shared" si="242"/>
        <v>2.3699999999999999E-2</v>
      </c>
    </row>
    <row r="5148" spans="1:8" x14ac:dyDescent="0.25">
      <c r="A5148">
        <v>177</v>
      </c>
      <c r="B5148">
        <v>218</v>
      </c>
      <c r="C5148">
        <f>(A5148-200)^2+(B5148-200)^2</f>
        <v>853</v>
      </c>
      <c r="D5148">
        <f t="shared" si="240"/>
        <v>1</v>
      </c>
      <c r="E5148">
        <f>SUM($D$1:D5148)</f>
        <v>4074</v>
      </c>
      <c r="F5148">
        <v>5148</v>
      </c>
      <c r="G5148">
        <f t="shared" si="241"/>
        <v>3.1655011655011656</v>
      </c>
      <c r="H5148">
        <f t="shared" si="242"/>
        <v>2.3900000000000001E-2</v>
      </c>
    </row>
    <row r="5149" spans="1:8" x14ac:dyDescent="0.25">
      <c r="A5149">
        <v>43</v>
      </c>
      <c r="B5149">
        <v>325</v>
      </c>
      <c r="C5149">
        <f>(A5149-200)^2+(B5149-200)^2</f>
        <v>40274</v>
      </c>
      <c r="D5149">
        <f t="shared" si="240"/>
        <v>0</v>
      </c>
      <c r="E5149">
        <f>SUM($D$1:D5149)</f>
        <v>4074</v>
      </c>
      <c r="F5149">
        <v>5149</v>
      </c>
      <c r="G5149">
        <f t="shared" si="241"/>
        <v>3.1648863857059624</v>
      </c>
      <c r="H5149">
        <f t="shared" si="242"/>
        <v>2.3300000000000001E-2</v>
      </c>
    </row>
    <row r="5150" spans="1:8" x14ac:dyDescent="0.25">
      <c r="A5150">
        <v>233</v>
      </c>
      <c r="B5150">
        <v>35</v>
      </c>
      <c r="C5150">
        <f>(A5150-200)^2+(B5150-200)^2</f>
        <v>28314</v>
      </c>
      <c r="D5150">
        <f t="shared" si="240"/>
        <v>1</v>
      </c>
      <c r="E5150">
        <f>SUM($D$1:D5150)</f>
        <v>4075</v>
      </c>
      <c r="F5150">
        <v>5150</v>
      </c>
      <c r="G5150">
        <f t="shared" si="241"/>
        <v>3.1650485436893203</v>
      </c>
      <c r="H5150">
        <f t="shared" si="242"/>
        <v>2.35E-2</v>
      </c>
    </row>
    <row r="5151" spans="1:8" x14ac:dyDescent="0.25">
      <c r="A5151">
        <v>208</v>
      </c>
      <c r="B5151">
        <v>115</v>
      </c>
      <c r="C5151">
        <f>(A5151-200)^2+(B5151-200)^2</f>
        <v>7289</v>
      </c>
      <c r="D5151">
        <f t="shared" si="240"/>
        <v>1</v>
      </c>
      <c r="E5151">
        <f>SUM($D$1:D5151)</f>
        <v>4076</v>
      </c>
      <c r="F5151">
        <v>5151</v>
      </c>
      <c r="G5151">
        <f t="shared" si="241"/>
        <v>3.16521063871093</v>
      </c>
      <c r="H5151">
        <f t="shared" si="242"/>
        <v>2.3599999999999999E-2</v>
      </c>
    </row>
    <row r="5152" spans="1:8" x14ac:dyDescent="0.25">
      <c r="A5152">
        <v>49</v>
      </c>
      <c r="B5152">
        <v>83</v>
      </c>
      <c r="C5152">
        <f>(A5152-200)^2+(B5152-200)^2</f>
        <v>36490</v>
      </c>
      <c r="D5152">
        <f t="shared" si="240"/>
        <v>1</v>
      </c>
      <c r="E5152">
        <f>SUM($D$1:D5152)</f>
        <v>4077</v>
      </c>
      <c r="F5152">
        <v>5152</v>
      </c>
      <c r="G5152">
        <f t="shared" si="241"/>
        <v>3.1653726708074532</v>
      </c>
      <c r="H5152">
        <f t="shared" si="242"/>
        <v>2.3800000000000002E-2</v>
      </c>
    </row>
    <row r="5153" spans="1:8" x14ac:dyDescent="0.25">
      <c r="A5153">
        <v>309</v>
      </c>
      <c r="B5153">
        <v>155</v>
      </c>
      <c r="C5153">
        <f>(A5153-200)^2+(B5153-200)^2</f>
        <v>13906</v>
      </c>
      <c r="D5153">
        <f t="shared" si="240"/>
        <v>1</v>
      </c>
      <c r="E5153">
        <f>SUM($D$1:D5153)</f>
        <v>4078</v>
      </c>
      <c r="F5153">
        <v>5153</v>
      </c>
      <c r="G5153">
        <f t="shared" si="241"/>
        <v>3.1655346400155251</v>
      </c>
      <c r="H5153">
        <f t="shared" si="242"/>
        <v>2.3900000000000001E-2</v>
      </c>
    </row>
    <row r="5154" spans="1:8" x14ac:dyDescent="0.25">
      <c r="A5154">
        <v>166</v>
      </c>
      <c r="B5154">
        <v>44</v>
      </c>
      <c r="C5154">
        <f>(A5154-200)^2+(B5154-200)^2</f>
        <v>25492</v>
      </c>
      <c r="D5154">
        <f t="shared" si="240"/>
        <v>1</v>
      </c>
      <c r="E5154">
        <f>SUM($D$1:D5154)</f>
        <v>4079</v>
      </c>
      <c r="F5154">
        <v>5154</v>
      </c>
      <c r="G5154">
        <f t="shared" si="241"/>
        <v>3.1656965463717501</v>
      </c>
      <c r="H5154">
        <f t="shared" si="242"/>
        <v>2.41E-2</v>
      </c>
    </row>
    <row r="5155" spans="1:8" x14ac:dyDescent="0.25">
      <c r="A5155">
        <v>338</v>
      </c>
      <c r="B5155">
        <v>171</v>
      </c>
      <c r="C5155">
        <f>(A5155-200)^2+(B5155-200)^2</f>
        <v>19885</v>
      </c>
      <c r="D5155">
        <f t="shared" si="240"/>
        <v>1</v>
      </c>
      <c r="E5155">
        <f>SUM($D$1:D5155)</f>
        <v>4080</v>
      </c>
      <c r="F5155">
        <v>5155</v>
      </c>
      <c r="G5155">
        <f t="shared" si="241"/>
        <v>3.1658583899127062</v>
      </c>
      <c r="H5155">
        <f t="shared" si="242"/>
        <v>2.4299999999999999E-2</v>
      </c>
    </row>
    <row r="5156" spans="1:8" x14ac:dyDescent="0.25">
      <c r="A5156">
        <v>170</v>
      </c>
      <c r="B5156">
        <v>276</v>
      </c>
      <c r="C5156">
        <f>(A5156-200)^2+(B5156-200)^2</f>
        <v>6676</v>
      </c>
      <c r="D5156">
        <f t="shared" si="240"/>
        <v>1</v>
      </c>
      <c r="E5156">
        <f>SUM($D$1:D5156)</f>
        <v>4081</v>
      </c>
      <c r="F5156">
        <v>5156</v>
      </c>
      <c r="G5156">
        <f t="shared" si="241"/>
        <v>3.1660201706749418</v>
      </c>
      <c r="H5156">
        <f t="shared" si="242"/>
        <v>2.4400000000000002E-2</v>
      </c>
    </row>
    <row r="5157" spans="1:8" x14ac:dyDescent="0.25">
      <c r="A5157">
        <v>117</v>
      </c>
      <c r="B5157">
        <v>326</v>
      </c>
      <c r="C5157">
        <f>(A5157-200)^2+(B5157-200)^2</f>
        <v>22765</v>
      </c>
      <c r="D5157">
        <f t="shared" si="240"/>
        <v>1</v>
      </c>
      <c r="E5157">
        <f>SUM($D$1:D5157)</f>
        <v>4082</v>
      </c>
      <c r="F5157">
        <v>5157</v>
      </c>
      <c r="G5157">
        <f t="shared" si="241"/>
        <v>3.1661818886949775</v>
      </c>
      <c r="H5157">
        <f t="shared" si="242"/>
        <v>2.46E-2</v>
      </c>
    </row>
    <row r="5158" spans="1:8" x14ac:dyDescent="0.25">
      <c r="A5158">
        <v>381</v>
      </c>
      <c r="B5158">
        <v>375</v>
      </c>
      <c r="C5158">
        <f>(A5158-200)^2+(B5158-200)^2</f>
        <v>63386</v>
      </c>
      <c r="D5158">
        <f t="shared" si="240"/>
        <v>0</v>
      </c>
      <c r="E5158">
        <f>SUM($D$1:D5158)</f>
        <v>4082</v>
      </c>
      <c r="F5158">
        <v>5158</v>
      </c>
      <c r="G5158">
        <f t="shared" si="241"/>
        <v>3.1655680496316401</v>
      </c>
      <c r="H5158">
        <f t="shared" si="242"/>
        <v>2.4E-2</v>
      </c>
    </row>
    <row r="5159" spans="1:8" x14ac:dyDescent="0.25">
      <c r="A5159">
        <v>115</v>
      </c>
      <c r="B5159">
        <v>107</v>
      </c>
      <c r="C5159">
        <f>(A5159-200)^2+(B5159-200)^2</f>
        <v>15874</v>
      </c>
      <c r="D5159">
        <f t="shared" si="240"/>
        <v>1</v>
      </c>
      <c r="E5159">
        <f>SUM($D$1:D5159)</f>
        <v>4083</v>
      </c>
      <c r="F5159">
        <v>5159</v>
      </c>
      <c r="G5159">
        <f t="shared" si="241"/>
        <v>3.1657297925954642</v>
      </c>
      <c r="H5159">
        <f t="shared" si="242"/>
        <v>2.41E-2</v>
      </c>
    </row>
    <row r="5160" spans="1:8" x14ac:dyDescent="0.25">
      <c r="A5160">
        <v>323</v>
      </c>
      <c r="B5160">
        <v>125</v>
      </c>
      <c r="C5160">
        <f>(A5160-200)^2+(B5160-200)^2</f>
        <v>20754</v>
      </c>
      <c r="D5160">
        <f t="shared" si="240"/>
        <v>1</v>
      </c>
      <c r="E5160">
        <f>SUM($D$1:D5160)</f>
        <v>4084</v>
      </c>
      <c r="F5160">
        <v>5160</v>
      </c>
      <c r="G5160">
        <f t="shared" si="241"/>
        <v>3.1658914728682173</v>
      </c>
      <c r="H5160">
        <f t="shared" si="242"/>
        <v>2.4299999999999999E-2</v>
      </c>
    </row>
    <row r="5161" spans="1:8" x14ac:dyDescent="0.25">
      <c r="A5161">
        <v>14</v>
      </c>
      <c r="B5161">
        <v>44</v>
      </c>
      <c r="C5161">
        <f>(A5161-200)^2+(B5161-200)^2</f>
        <v>58932</v>
      </c>
      <c r="D5161">
        <f t="shared" si="240"/>
        <v>0</v>
      </c>
      <c r="E5161">
        <f>SUM($D$1:D5161)</f>
        <v>4084</v>
      </c>
      <c r="F5161">
        <v>5161</v>
      </c>
      <c r="G5161">
        <f t="shared" si="241"/>
        <v>3.1652780468901374</v>
      </c>
      <c r="H5161">
        <f t="shared" si="242"/>
        <v>2.3699999999999999E-2</v>
      </c>
    </row>
    <row r="5162" spans="1:8" x14ac:dyDescent="0.25">
      <c r="A5162">
        <v>201</v>
      </c>
      <c r="B5162">
        <v>320</v>
      </c>
      <c r="C5162">
        <f>(A5162-200)^2+(B5162-200)^2</f>
        <v>14401</v>
      </c>
      <c r="D5162">
        <f t="shared" si="240"/>
        <v>1</v>
      </c>
      <c r="E5162">
        <f>SUM($D$1:D5162)</f>
        <v>4085</v>
      </c>
      <c r="F5162">
        <v>5162</v>
      </c>
      <c r="G5162">
        <f t="shared" si="241"/>
        <v>3.1654397520340951</v>
      </c>
      <c r="H5162">
        <f t="shared" si="242"/>
        <v>2.3800000000000002E-2</v>
      </c>
    </row>
    <row r="5163" spans="1:8" x14ac:dyDescent="0.25">
      <c r="A5163">
        <v>151</v>
      </c>
      <c r="B5163">
        <v>101</v>
      </c>
      <c r="C5163">
        <f>(A5163-200)^2+(B5163-200)^2</f>
        <v>12202</v>
      </c>
      <c r="D5163">
        <f t="shared" si="240"/>
        <v>1</v>
      </c>
      <c r="E5163">
        <f>SUM($D$1:D5163)</f>
        <v>4086</v>
      </c>
      <c r="F5163">
        <v>5163</v>
      </c>
      <c r="G5163">
        <f t="shared" si="241"/>
        <v>3.1656013945380592</v>
      </c>
      <c r="H5163">
        <f t="shared" si="242"/>
        <v>2.4E-2</v>
      </c>
    </row>
    <row r="5164" spans="1:8" x14ac:dyDescent="0.25">
      <c r="A5164">
        <v>206</v>
      </c>
      <c r="B5164">
        <v>8</v>
      </c>
      <c r="C5164">
        <f>(A5164-200)^2+(B5164-200)^2</f>
        <v>36900</v>
      </c>
      <c r="D5164">
        <f t="shared" si="240"/>
        <v>1</v>
      </c>
      <c r="E5164">
        <f>SUM($D$1:D5164)</f>
        <v>4087</v>
      </c>
      <c r="F5164">
        <v>5164</v>
      </c>
      <c r="G5164">
        <f t="shared" si="241"/>
        <v>3.1657629744384197</v>
      </c>
      <c r="H5164">
        <f t="shared" si="242"/>
        <v>2.4199999999999999E-2</v>
      </c>
    </row>
    <row r="5165" spans="1:8" x14ac:dyDescent="0.25">
      <c r="A5165">
        <v>120</v>
      </c>
      <c r="B5165">
        <v>86</v>
      </c>
      <c r="C5165">
        <f>(A5165-200)^2+(B5165-200)^2</f>
        <v>19396</v>
      </c>
      <c r="D5165">
        <f t="shared" si="240"/>
        <v>1</v>
      </c>
      <c r="E5165">
        <f>SUM($D$1:D5165)</f>
        <v>4088</v>
      </c>
      <c r="F5165">
        <v>5165</v>
      </c>
      <c r="G5165">
        <f t="shared" si="241"/>
        <v>3.165924491771539</v>
      </c>
      <c r="H5165">
        <f t="shared" si="242"/>
        <v>2.4299999999999999E-2</v>
      </c>
    </row>
    <row r="5166" spans="1:8" x14ac:dyDescent="0.25">
      <c r="A5166">
        <v>44</v>
      </c>
      <c r="B5166">
        <v>154</v>
      </c>
      <c r="C5166">
        <f>(A5166-200)^2+(B5166-200)^2</f>
        <v>26452</v>
      </c>
      <c r="D5166">
        <f t="shared" si="240"/>
        <v>1</v>
      </c>
      <c r="E5166">
        <f>SUM($D$1:D5166)</f>
        <v>4089</v>
      </c>
      <c r="F5166">
        <v>5166</v>
      </c>
      <c r="G5166">
        <f t="shared" si="241"/>
        <v>3.1660859465737516</v>
      </c>
      <c r="H5166">
        <f t="shared" si="242"/>
        <v>2.4500000000000001E-2</v>
      </c>
    </row>
    <row r="5167" spans="1:8" x14ac:dyDescent="0.25">
      <c r="A5167">
        <v>349</v>
      </c>
      <c r="B5167">
        <v>107</v>
      </c>
      <c r="C5167">
        <f>(A5167-200)^2+(B5167-200)^2</f>
        <v>30850</v>
      </c>
      <c r="D5167">
        <f t="shared" si="240"/>
        <v>1</v>
      </c>
      <c r="E5167">
        <f>SUM($D$1:D5167)</f>
        <v>4090</v>
      </c>
      <c r="F5167">
        <v>5167</v>
      </c>
      <c r="G5167">
        <f t="shared" si="241"/>
        <v>3.1662473388813623</v>
      </c>
      <c r="H5167">
        <f t="shared" si="242"/>
        <v>2.47E-2</v>
      </c>
    </row>
    <row r="5168" spans="1:8" x14ac:dyDescent="0.25">
      <c r="A5168">
        <v>369</v>
      </c>
      <c r="B5168">
        <v>269</v>
      </c>
      <c r="C5168">
        <f>(A5168-200)^2+(B5168-200)^2</f>
        <v>33322</v>
      </c>
      <c r="D5168">
        <f t="shared" si="240"/>
        <v>1</v>
      </c>
      <c r="E5168">
        <f>SUM($D$1:D5168)</f>
        <v>4091</v>
      </c>
      <c r="F5168">
        <v>5168</v>
      </c>
      <c r="G5168">
        <f t="shared" si="241"/>
        <v>3.1664086687306501</v>
      </c>
      <c r="H5168">
        <f t="shared" si="242"/>
        <v>2.4799999999999999E-2</v>
      </c>
    </row>
    <row r="5169" spans="1:8" x14ac:dyDescent="0.25">
      <c r="A5169">
        <v>74</v>
      </c>
      <c r="B5169">
        <v>52</v>
      </c>
      <c r="C5169">
        <f>(A5169-200)^2+(B5169-200)^2</f>
        <v>37780</v>
      </c>
      <c r="D5169">
        <f t="shared" si="240"/>
        <v>1</v>
      </c>
      <c r="E5169">
        <f>SUM($D$1:D5169)</f>
        <v>4092</v>
      </c>
      <c r="F5169">
        <v>5169</v>
      </c>
      <c r="G5169">
        <f t="shared" si="241"/>
        <v>3.1665699361578641</v>
      </c>
      <c r="H5169">
        <f t="shared" si="242"/>
        <v>2.5000000000000001E-2</v>
      </c>
    </row>
    <row r="5170" spans="1:8" x14ac:dyDescent="0.25">
      <c r="A5170">
        <v>307</v>
      </c>
      <c r="B5170">
        <v>250</v>
      </c>
      <c r="C5170">
        <f>(A5170-200)^2+(B5170-200)^2</f>
        <v>13949</v>
      </c>
      <c r="D5170">
        <f t="shared" si="240"/>
        <v>1</v>
      </c>
      <c r="E5170">
        <f>SUM($D$1:D5170)</f>
        <v>4093</v>
      </c>
      <c r="F5170">
        <v>5170</v>
      </c>
      <c r="G5170">
        <f t="shared" si="241"/>
        <v>3.1667311411992265</v>
      </c>
      <c r="H5170">
        <f t="shared" si="242"/>
        <v>2.5100000000000001E-2</v>
      </c>
    </row>
    <row r="5171" spans="1:8" x14ac:dyDescent="0.25">
      <c r="A5171">
        <v>313</v>
      </c>
      <c r="B5171">
        <v>283</v>
      </c>
      <c r="C5171">
        <f>(A5171-200)^2+(B5171-200)^2</f>
        <v>19658</v>
      </c>
      <c r="D5171">
        <f t="shared" si="240"/>
        <v>1</v>
      </c>
      <c r="E5171">
        <f>SUM($D$1:D5171)</f>
        <v>4094</v>
      </c>
      <c r="F5171">
        <v>5171</v>
      </c>
      <c r="G5171">
        <f t="shared" si="241"/>
        <v>3.1668922838909301</v>
      </c>
      <c r="H5171">
        <f t="shared" si="242"/>
        <v>2.53E-2</v>
      </c>
    </row>
    <row r="5172" spans="1:8" x14ac:dyDescent="0.25">
      <c r="A5172">
        <v>242</v>
      </c>
      <c r="B5172">
        <v>183</v>
      </c>
      <c r="C5172">
        <f>(A5172-200)^2+(B5172-200)^2</f>
        <v>2053</v>
      </c>
      <c r="D5172">
        <f t="shared" si="240"/>
        <v>1</v>
      </c>
      <c r="E5172">
        <f>SUM($D$1:D5172)</f>
        <v>4095</v>
      </c>
      <c r="F5172">
        <v>5172</v>
      </c>
      <c r="G5172">
        <f t="shared" si="241"/>
        <v>3.1670533642691416</v>
      </c>
      <c r="H5172">
        <f t="shared" si="242"/>
        <v>2.5499999999999998E-2</v>
      </c>
    </row>
    <row r="5173" spans="1:8" x14ac:dyDescent="0.25">
      <c r="A5173">
        <v>386</v>
      </c>
      <c r="B5173">
        <v>242</v>
      </c>
      <c r="C5173">
        <f>(A5173-200)^2+(B5173-200)^2</f>
        <v>36360</v>
      </c>
      <c r="D5173">
        <f t="shared" si="240"/>
        <v>1</v>
      </c>
      <c r="E5173">
        <f>SUM($D$1:D5173)</f>
        <v>4096</v>
      </c>
      <c r="F5173">
        <v>5173</v>
      </c>
      <c r="G5173">
        <f t="shared" si="241"/>
        <v>3.1672143823699979</v>
      </c>
      <c r="H5173">
        <f t="shared" si="242"/>
        <v>2.5600000000000001E-2</v>
      </c>
    </row>
    <row r="5174" spans="1:8" x14ac:dyDescent="0.25">
      <c r="A5174">
        <v>378</v>
      </c>
      <c r="B5174">
        <v>20</v>
      </c>
      <c r="C5174">
        <f>(A5174-200)^2+(B5174-200)^2</f>
        <v>64084</v>
      </c>
      <c r="D5174">
        <f t="shared" si="240"/>
        <v>0</v>
      </c>
      <c r="E5174">
        <f>SUM($D$1:D5174)</f>
        <v>4096</v>
      </c>
      <c r="F5174">
        <v>5174</v>
      </c>
      <c r="G5174">
        <f t="shared" si="241"/>
        <v>3.1666022419791262</v>
      </c>
      <c r="H5174">
        <f t="shared" si="242"/>
        <v>2.5000000000000001E-2</v>
      </c>
    </row>
    <row r="5175" spans="1:8" x14ac:dyDescent="0.25">
      <c r="A5175">
        <v>84</v>
      </c>
      <c r="B5175">
        <v>379</v>
      </c>
      <c r="C5175">
        <f>(A5175-200)^2+(B5175-200)^2</f>
        <v>45497</v>
      </c>
      <c r="D5175">
        <f t="shared" si="240"/>
        <v>0</v>
      </c>
      <c r="E5175">
        <f>SUM($D$1:D5175)</f>
        <v>4096</v>
      </c>
      <c r="F5175">
        <v>5175</v>
      </c>
      <c r="G5175">
        <f t="shared" si="241"/>
        <v>3.1659903381642511</v>
      </c>
      <c r="H5175">
        <f t="shared" si="242"/>
        <v>2.4400000000000002E-2</v>
      </c>
    </row>
    <row r="5176" spans="1:8" x14ac:dyDescent="0.25">
      <c r="A5176">
        <v>332</v>
      </c>
      <c r="B5176">
        <v>217</v>
      </c>
      <c r="C5176">
        <f>(A5176-200)^2+(B5176-200)^2</f>
        <v>17713</v>
      </c>
      <c r="D5176">
        <f t="shared" si="240"/>
        <v>1</v>
      </c>
      <c r="E5176">
        <f>SUM($D$1:D5176)</f>
        <v>4097</v>
      </c>
      <c r="F5176">
        <v>5176</v>
      </c>
      <c r="G5176">
        <f t="shared" si="241"/>
        <v>3.1661514683153014</v>
      </c>
      <c r="H5176">
        <f t="shared" si="242"/>
        <v>2.46E-2</v>
      </c>
    </row>
    <row r="5177" spans="1:8" x14ac:dyDescent="0.25">
      <c r="A5177">
        <v>281</v>
      </c>
      <c r="B5177">
        <v>126</v>
      </c>
      <c r="C5177">
        <f>(A5177-200)^2+(B5177-200)^2</f>
        <v>12037</v>
      </c>
      <c r="D5177">
        <f t="shared" si="240"/>
        <v>1</v>
      </c>
      <c r="E5177">
        <f>SUM($D$1:D5177)</f>
        <v>4098</v>
      </c>
      <c r="F5177">
        <v>5177</v>
      </c>
      <c r="G5177">
        <f t="shared" si="241"/>
        <v>3.166312536217887</v>
      </c>
      <c r="H5177">
        <f t="shared" si="242"/>
        <v>2.47E-2</v>
      </c>
    </row>
    <row r="5178" spans="1:8" x14ac:dyDescent="0.25">
      <c r="A5178">
        <v>60</v>
      </c>
      <c r="B5178">
        <v>382</v>
      </c>
      <c r="C5178">
        <f>(A5178-200)^2+(B5178-200)^2</f>
        <v>52724</v>
      </c>
      <c r="D5178">
        <f t="shared" si="240"/>
        <v>0</v>
      </c>
      <c r="E5178">
        <f>SUM($D$1:D5178)</f>
        <v>4098</v>
      </c>
      <c r="F5178">
        <v>5178</v>
      </c>
      <c r="G5178">
        <f t="shared" si="241"/>
        <v>3.1657010428736965</v>
      </c>
      <c r="H5178">
        <f t="shared" si="242"/>
        <v>2.41E-2</v>
      </c>
    </row>
    <row r="5179" spans="1:8" x14ac:dyDescent="0.25">
      <c r="A5179">
        <v>168</v>
      </c>
      <c r="B5179">
        <v>172</v>
      </c>
      <c r="C5179">
        <f>(A5179-200)^2+(B5179-200)^2</f>
        <v>1808</v>
      </c>
      <c r="D5179">
        <f t="shared" si="240"/>
        <v>1</v>
      </c>
      <c r="E5179">
        <f>SUM($D$1:D5179)</f>
        <v>4099</v>
      </c>
      <c r="F5179">
        <v>5179</v>
      </c>
      <c r="G5179">
        <f t="shared" si="241"/>
        <v>3.1658621355474028</v>
      </c>
      <c r="H5179">
        <f t="shared" si="242"/>
        <v>2.4299999999999999E-2</v>
      </c>
    </row>
    <row r="5180" spans="1:8" x14ac:dyDescent="0.25">
      <c r="A5180">
        <v>136</v>
      </c>
      <c r="B5180">
        <v>199</v>
      </c>
      <c r="C5180">
        <f>(A5180-200)^2+(B5180-200)^2</f>
        <v>4097</v>
      </c>
      <c r="D5180">
        <f t="shared" si="240"/>
        <v>1</v>
      </c>
      <c r="E5180">
        <f>SUM($D$1:D5180)</f>
        <v>4100</v>
      </c>
      <c r="F5180">
        <v>5180</v>
      </c>
      <c r="G5180">
        <f t="shared" si="241"/>
        <v>3.1660231660231659</v>
      </c>
      <c r="H5180">
        <f t="shared" si="242"/>
        <v>2.4400000000000002E-2</v>
      </c>
    </row>
    <row r="5181" spans="1:8" x14ac:dyDescent="0.25">
      <c r="A5181">
        <v>354</v>
      </c>
      <c r="B5181">
        <v>11</v>
      </c>
      <c r="C5181">
        <f>(A5181-200)^2+(B5181-200)^2</f>
        <v>59437</v>
      </c>
      <c r="D5181">
        <f t="shared" si="240"/>
        <v>0</v>
      </c>
      <c r="E5181">
        <f>SUM($D$1:D5181)</f>
        <v>4100</v>
      </c>
      <c r="F5181">
        <v>5181</v>
      </c>
      <c r="G5181">
        <f t="shared" si="241"/>
        <v>3.1654120826095347</v>
      </c>
      <c r="H5181">
        <f t="shared" si="242"/>
        <v>2.3800000000000002E-2</v>
      </c>
    </row>
    <row r="5182" spans="1:8" x14ac:dyDescent="0.25">
      <c r="A5182">
        <v>296</v>
      </c>
      <c r="B5182">
        <v>189</v>
      </c>
      <c r="C5182">
        <f>(A5182-200)^2+(B5182-200)^2</f>
        <v>9337</v>
      </c>
      <c r="D5182">
        <f t="shared" si="240"/>
        <v>1</v>
      </c>
      <c r="E5182">
        <f>SUM($D$1:D5182)</f>
        <v>4101</v>
      </c>
      <c r="F5182">
        <v>5182</v>
      </c>
      <c r="G5182">
        <f t="shared" si="241"/>
        <v>3.165573137784639</v>
      </c>
      <c r="H5182">
        <f t="shared" si="242"/>
        <v>2.4E-2</v>
      </c>
    </row>
    <row r="5183" spans="1:8" x14ac:dyDescent="0.25">
      <c r="A5183">
        <v>353</v>
      </c>
      <c r="B5183">
        <v>125</v>
      </c>
      <c r="C5183">
        <f>(A5183-200)^2+(B5183-200)^2</f>
        <v>29034</v>
      </c>
      <c r="D5183">
        <f t="shared" si="240"/>
        <v>1</v>
      </c>
      <c r="E5183">
        <f>SUM($D$1:D5183)</f>
        <v>4102</v>
      </c>
      <c r="F5183">
        <v>5183</v>
      </c>
      <c r="G5183">
        <f t="shared" si="241"/>
        <v>3.1657341308122708</v>
      </c>
      <c r="H5183">
        <f t="shared" si="242"/>
        <v>2.41E-2</v>
      </c>
    </row>
    <row r="5184" spans="1:8" x14ac:dyDescent="0.25">
      <c r="A5184">
        <v>230</v>
      </c>
      <c r="B5184">
        <v>95</v>
      </c>
      <c r="C5184">
        <f>(A5184-200)^2+(B5184-200)^2</f>
        <v>11925</v>
      </c>
      <c r="D5184">
        <f t="shared" si="240"/>
        <v>1</v>
      </c>
      <c r="E5184">
        <f>SUM($D$1:D5184)</f>
        <v>4103</v>
      </c>
      <c r="F5184">
        <v>5184</v>
      </c>
      <c r="G5184">
        <f t="shared" si="241"/>
        <v>3.1658950617283952</v>
      </c>
      <c r="H5184">
        <f t="shared" si="242"/>
        <v>2.4299999999999999E-2</v>
      </c>
    </row>
    <row r="5185" spans="1:8" x14ac:dyDescent="0.25">
      <c r="A5185">
        <v>205</v>
      </c>
      <c r="B5185">
        <v>89</v>
      </c>
      <c r="C5185">
        <f>(A5185-200)^2+(B5185-200)^2</f>
        <v>12346</v>
      </c>
      <c r="D5185">
        <f t="shared" si="240"/>
        <v>1</v>
      </c>
      <c r="E5185">
        <f>SUM($D$1:D5185)</f>
        <v>4104</v>
      </c>
      <c r="F5185">
        <v>5185</v>
      </c>
      <c r="G5185">
        <f t="shared" si="241"/>
        <v>3.1660559305689491</v>
      </c>
      <c r="H5185">
        <f t="shared" si="242"/>
        <v>2.4500000000000001E-2</v>
      </c>
    </row>
    <row r="5186" spans="1:8" x14ac:dyDescent="0.25">
      <c r="A5186">
        <v>178</v>
      </c>
      <c r="B5186">
        <v>296</v>
      </c>
      <c r="C5186">
        <f>(A5186-200)^2+(B5186-200)^2</f>
        <v>9700</v>
      </c>
      <c r="D5186">
        <f t="shared" ref="D5186:D5249" si="243">IF(C5186&lt;=40000,1,0)</f>
        <v>1</v>
      </c>
      <c r="E5186">
        <f>SUM($D$1:D5186)</f>
        <v>4105</v>
      </c>
      <c r="F5186">
        <v>5186</v>
      </c>
      <c r="G5186">
        <f t="shared" ref="G5186:G5249" si="244">(E5186*16)/(F5186*4)</f>
        <v>3.166216737369842</v>
      </c>
      <c r="H5186">
        <f t="shared" ref="H5186:H5249" si="245">ROUND(ABS(PI()-G5186),4)</f>
        <v>2.46E-2</v>
      </c>
    </row>
    <row r="5187" spans="1:8" x14ac:dyDescent="0.25">
      <c r="A5187">
        <v>268</v>
      </c>
      <c r="B5187">
        <v>74</v>
      </c>
      <c r="C5187">
        <f>(A5187-200)^2+(B5187-200)^2</f>
        <v>20500</v>
      </c>
      <c r="D5187">
        <f t="shared" si="243"/>
        <v>1</v>
      </c>
      <c r="E5187">
        <f>SUM($D$1:D5187)</f>
        <v>4106</v>
      </c>
      <c r="F5187">
        <v>5187</v>
      </c>
      <c r="G5187">
        <f t="shared" si="244"/>
        <v>3.1663774821669559</v>
      </c>
      <c r="H5187">
        <f t="shared" si="245"/>
        <v>2.4799999999999999E-2</v>
      </c>
    </row>
    <row r="5188" spans="1:8" x14ac:dyDescent="0.25">
      <c r="A5188">
        <v>69</v>
      </c>
      <c r="B5188">
        <v>215</v>
      </c>
      <c r="C5188">
        <f>(A5188-200)^2+(B5188-200)^2</f>
        <v>17386</v>
      </c>
      <c r="D5188">
        <f t="shared" si="243"/>
        <v>1</v>
      </c>
      <c r="E5188">
        <f>SUM($D$1:D5188)</f>
        <v>4107</v>
      </c>
      <c r="F5188">
        <v>5188</v>
      </c>
      <c r="G5188">
        <f t="shared" si="244"/>
        <v>3.1665381649961448</v>
      </c>
      <c r="H5188">
        <f t="shared" si="245"/>
        <v>2.4899999999999999E-2</v>
      </c>
    </row>
    <row r="5189" spans="1:8" x14ac:dyDescent="0.25">
      <c r="A5189">
        <v>118</v>
      </c>
      <c r="B5189">
        <v>10</v>
      </c>
      <c r="C5189">
        <f>(A5189-200)^2+(B5189-200)^2</f>
        <v>42824</v>
      </c>
      <c r="D5189">
        <f t="shared" si="243"/>
        <v>0</v>
      </c>
      <c r="E5189">
        <f>SUM($D$1:D5189)</f>
        <v>4107</v>
      </c>
      <c r="F5189">
        <v>5189</v>
      </c>
      <c r="G5189">
        <f t="shared" si="244"/>
        <v>3.1659279244555791</v>
      </c>
      <c r="H5189">
        <f t="shared" si="245"/>
        <v>2.4299999999999999E-2</v>
      </c>
    </row>
    <row r="5190" spans="1:8" x14ac:dyDescent="0.25">
      <c r="A5190">
        <v>15</v>
      </c>
      <c r="B5190">
        <v>54</v>
      </c>
      <c r="C5190">
        <f>(A5190-200)^2+(B5190-200)^2</f>
        <v>55541</v>
      </c>
      <c r="D5190">
        <f t="shared" si="243"/>
        <v>0</v>
      </c>
      <c r="E5190">
        <f>SUM($D$1:D5190)</f>
        <v>4107</v>
      </c>
      <c r="F5190">
        <v>5190</v>
      </c>
      <c r="G5190">
        <f t="shared" si="244"/>
        <v>3.1653179190751444</v>
      </c>
      <c r="H5190">
        <f t="shared" si="245"/>
        <v>2.3699999999999999E-2</v>
      </c>
    </row>
    <row r="5191" spans="1:8" x14ac:dyDescent="0.25">
      <c r="A5191">
        <v>14</v>
      </c>
      <c r="B5191">
        <v>245</v>
      </c>
      <c r="C5191">
        <f>(A5191-200)^2+(B5191-200)^2</f>
        <v>36621</v>
      </c>
      <c r="D5191">
        <f t="shared" si="243"/>
        <v>1</v>
      </c>
      <c r="E5191">
        <f>SUM($D$1:D5191)</f>
        <v>4108</v>
      </c>
      <c r="F5191">
        <v>5191</v>
      </c>
      <c r="G5191">
        <f t="shared" si="244"/>
        <v>3.1654787131573876</v>
      </c>
      <c r="H5191">
        <f t="shared" si="245"/>
        <v>2.3900000000000001E-2</v>
      </c>
    </row>
    <row r="5192" spans="1:8" x14ac:dyDescent="0.25">
      <c r="A5192">
        <v>154</v>
      </c>
      <c r="B5192">
        <v>241</v>
      </c>
      <c r="C5192">
        <f>(A5192-200)^2+(B5192-200)^2</f>
        <v>3797</v>
      </c>
      <c r="D5192">
        <f t="shared" si="243"/>
        <v>1</v>
      </c>
      <c r="E5192">
        <f>SUM($D$1:D5192)</f>
        <v>4109</v>
      </c>
      <c r="F5192">
        <v>5192</v>
      </c>
      <c r="G5192">
        <f t="shared" si="244"/>
        <v>3.1656394453004624</v>
      </c>
      <c r="H5192">
        <f t="shared" si="245"/>
        <v>2.4E-2</v>
      </c>
    </row>
    <row r="5193" spans="1:8" x14ac:dyDescent="0.25">
      <c r="A5193">
        <v>273</v>
      </c>
      <c r="B5193">
        <v>267</v>
      </c>
      <c r="C5193">
        <f>(A5193-200)^2+(B5193-200)^2</f>
        <v>9818</v>
      </c>
      <c r="D5193">
        <f t="shared" si="243"/>
        <v>1</v>
      </c>
      <c r="E5193">
        <f>SUM($D$1:D5193)</f>
        <v>4110</v>
      </c>
      <c r="F5193">
        <v>5193</v>
      </c>
      <c r="G5193">
        <f t="shared" si="244"/>
        <v>3.1658001155401503</v>
      </c>
      <c r="H5193">
        <f t="shared" si="245"/>
        <v>2.4199999999999999E-2</v>
      </c>
    </row>
    <row r="5194" spans="1:8" x14ac:dyDescent="0.25">
      <c r="A5194">
        <v>138</v>
      </c>
      <c r="B5194">
        <v>379</v>
      </c>
      <c r="C5194">
        <f>(A5194-200)^2+(B5194-200)^2</f>
        <v>35885</v>
      </c>
      <c r="D5194">
        <f t="shared" si="243"/>
        <v>1</v>
      </c>
      <c r="E5194">
        <f>SUM($D$1:D5194)</f>
        <v>4111</v>
      </c>
      <c r="F5194">
        <v>5194</v>
      </c>
      <c r="G5194">
        <f t="shared" si="244"/>
        <v>3.1659607239122063</v>
      </c>
      <c r="H5194">
        <f t="shared" si="245"/>
        <v>2.4400000000000002E-2</v>
      </c>
    </row>
    <row r="5195" spans="1:8" x14ac:dyDescent="0.25">
      <c r="A5195">
        <v>55</v>
      </c>
      <c r="B5195">
        <v>255</v>
      </c>
      <c r="C5195">
        <f>(A5195-200)^2+(B5195-200)^2</f>
        <v>24050</v>
      </c>
      <c r="D5195">
        <f t="shared" si="243"/>
        <v>1</v>
      </c>
      <c r="E5195">
        <f>SUM($D$1:D5195)</f>
        <v>4112</v>
      </c>
      <c r="F5195">
        <v>5195</v>
      </c>
      <c r="G5195">
        <f t="shared" si="244"/>
        <v>3.1661212704523582</v>
      </c>
      <c r="H5195">
        <f t="shared" si="245"/>
        <v>2.4500000000000001E-2</v>
      </c>
    </row>
    <row r="5196" spans="1:8" x14ac:dyDescent="0.25">
      <c r="A5196">
        <v>65</v>
      </c>
      <c r="B5196">
        <v>241</v>
      </c>
      <c r="C5196">
        <f>(A5196-200)^2+(B5196-200)^2</f>
        <v>19906</v>
      </c>
      <c r="D5196">
        <f t="shared" si="243"/>
        <v>1</v>
      </c>
      <c r="E5196">
        <f>SUM($D$1:D5196)</f>
        <v>4113</v>
      </c>
      <c r="F5196">
        <v>5196</v>
      </c>
      <c r="G5196">
        <f t="shared" si="244"/>
        <v>3.1662817551963047</v>
      </c>
      <c r="H5196">
        <f t="shared" si="245"/>
        <v>2.47E-2</v>
      </c>
    </row>
    <row r="5197" spans="1:8" x14ac:dyDescent="0.25">
      <c r="A5197">
        <v>248</v>
      </c>
      <c r="B5197">
        <v>22</v>
      </c>
      <c r="C5197">
        <f>(A5197-200)^2+(B5197-200)^2</f>
        <v>33988</v>
      </c>
      <c r="D5197">
        <f t="shared" si="243"/>
        <v>1</v>
      </c>
      <c r="E5197">
        <f>SUM($D$1:D5197)</f>
        <v>4114</v>
      </c>
      <c r="F5197">
        <v>5197</v>
      </c>
      <c r="G5197">
        <f t="shared" si="244"/>
        <v>3.166442178179719</v>
      </c>
      <c r="H5197">
        <f t="shared" si="245"/>
        <v>2.4799999999999999E-2</v>
      </c>
    </row>
    <row r="5198" spans="1:8" x14ac:dyDescent="0.25">
      <c r="A5198">
        <v>353</v>
      </c>
      <c r="B5198">
        <v>196</v>
      </c>
      <c r="C5198">
        <f>(A5198-200)^2+(B5198-200)^2</f>
        <v>23425</v>
      </c>
      <c r="D5198">
        <f t="shared" si="243"/>
        <v>1</v>
      </c>
      <c r="E5198">
        <f>SUM($D$1:D5198)</f>
        <v>4115</v>
      </c>
      <c r="F5198">
        <v>5198</v>
      </c>
      <c r="G5198">
        <f t="shared" si="244"/>
        <v>3.1666025394382453</v>
      </c>
      <c r="H5198">
        <f t="shared" si="245"/>
        <v>2.5000000000000001E-2</v>
      </c>
    </row>
    <row r="5199" spans="1:8" x14ac:dyDescent="0.25">
      <c r="A5199">
        <v>193</v>
      </c>
      <c r="B5199">
        <v>53</v>
      </c>
      <c r="C5199">
        <f>(A5199-200)^2+(B5199-200)^2</f>
        <v>21658</v>
      </c>
      <c r="D5199">
        <f t="shared" si="243"/>
        <v>1</v>
      </c>
      <c r="E5199">
        <f>SUM($D$1:D5199)</f>
        <v>4116</v>
      </c>
      <c r="F5199">
        <v>5199</v>
      </c>
      <c r="G5199">
        <f t="shared" si="244"/>
        <v>3.1667628390075016</v>
      </c>
      <c r="H5199">
        <f t="shared" si="245"/>
        <v>2.52E-2</v>
      </c>
    </row>
    <row r="5200" spans="1:8" x14ac:dyDescent="0.25">
      <c r="A5200">
        <v>135</v>
      </c>
      <c r="B5200">
        <v>23</v>
      </c>
      <c r="C5200">
        <f>(A5200-200)^2+(B5200-200)^2</f>
        <v>35554</v>
      </c>
      <c r="D5200">
        <f t="shared" si="243"/>
        <v>1</v>
      </c>
      <c r="E5200">
        <f>SUM($D$1:D5200)</f>
        <v>4117</v>
      </c>
      <c r="F5200">
        <v>5200</v>
      </c>
      <c r="G5200">
        <f t="shared" si="244"/>
        <v>3.166923076923077</v>
      </c>
      <c r="H5200">
        <f t="shared" si="245"/>
        <v>2.53E-2</v>
      </c>
    </row>
    <row r="5201" spans="1:8" x14ac:dyDescent="0.25">
      <c r="A5201">
        <v>341</v>
      </c>
      <c r="B5201">
        <v>173</v>
      </c>
      <c r="C5201">
        <f>(A5201-200)^2+(B5201-200)^2</f>
        <v>20610</v>
      </c>
      <c r="D5201">
        <f t="shared" si="243"/>
        <v>1</v>
      </c>
      <c r="E5201">
        <f>SUM($D$1:D5201)</f>
        <v>4118</v>
      </c>
      <c r="F5201">
        <v>5201</v>
      </c>
      <c r="G5201">
        <f t="shared" si="244"/>
        <v>3.1670832532205346</v>
      </c>
      <c r="H5201">
        <f t="shared" si="245"/>
        <v>2.5499999999999998E-2</v>
      </c>
    </row>
    <row r="5202" spans="1:8" x14ac:dyDescent="0.25">
      <c r="A5202">
        <v>188</v>
      </c>
      <c r="B5202">
        <v>67</v>
      </c>
      <c r="C5202">
        <f>(A5202-200)^2+(B5202-200)^2</f>
        <v>17833</v>
      </c>
      <c r="D5202">
        <f t="shared" si="243"/>
        <v>1</v>
      </c>
      <c r="E5202">
        <f>SUM($D$1:D5202)</f>
        <v>4119</v>
      </c>
      <c r="F5202">
        <v>5202</v>
      </c>
      <c r="G5202">
        <f t="shared" si="244"/>
        <v>3.1672433679354093</v>
      </c>
      <c r="H5202">
        <f t="shared" si="245"/>
        <v>2.5700000000000001E-2</v>
      </c>
    </row>
    <row r="5203" spans="1:8" x14ac:dyDescent="0.25">
      <c r="A5203">
        <v>283</v>
      </c>
      <c r="B5203">
        <v>211</v>
      </c>
      <c r="C5203">
        <f>(A5203-200)^2+(B5203-200)^2</f>
        <v>7010</v>
      </c>
      <c r="D5203">
        <f t="shared" si="243"/>
        <v>1</v>
      </c>
      <c r="E5203">
        <f>SUM($D$1:D5203)</f>
        <v>4120</v>
      </c>
      <c r="F5203">
        <v>5203</v>
      </c>
      <c r="G5203">
        <f t="shared" si="244"/>
        <v>3.1674034211032098</v>
      </c>
      <c r="H5203">
        <f t="shared" si="245"/>
        <v>2.58E-2</v>
      </c>
    </row>
    <row r="5204" spans="1:8" x14ac:dyDescent="0.25">
      <c r="A5204">
        <v>361</v>
      </c>
      <c r="B5204">
        <v>226</v>
      </c>
      <c r="C5204">
        <f>(A5204-200)^2+(B5204-200)^2</f>
        <v>26597</v>
      </c>
      <c r="D5204">
        <f t="shared" si="243"/>
        <v>1</v>
      </c>
      <c r="E5204">
        <f>SUM($D$1:D5204)</f>
        <v>4121</v>
      </c>
      <c r="F5204">
        <v>5204</v>
      </c>
      <c r="G5204">
        <f t="shared" si="244"/>
        <v>3.1675634127594159</v>
      </c>
      <c r="H5204">
        <f t="shared" si="245"/>
        <v>2.5999999999999999E-2</v>
      </c>
    </row>
    <row r="5205" spans="1:8" x14ac:dyDescent="0.25">
      <c r="A5205">
        <v>223</v>
      </c>
      <c r="B5205">
        <v>12</v>
      </c>
      <c r="C5205">
        <f>(A5205-200)^2+(B5205-200)^2</f>
        <v>35873</v>
      </c>
      <c r="D5205">
        <f t="shared" si="243"/>
        <v>1</v>
      </c>
      <c r="E5205">
        <f>SUM($D$1:D5205)</f>
        <v>4122</v>
      </c>
      <c r="F5205">
        <v>5205</v>
      </c>
      <c r="G5205">
        <f t="shared" si="244"/>
        <v>3.1677233429394813</v>
      </c>
      <c r="H5205">
        <f t="shared" si="245"/>
        <v>2.6100000000000002E-2</v>
      </c>
    </row>
    <row r="5206" spans="1:8" x14ac:dyDescent="0.25">
      <c r="A5206">
        <v>392</v>
      </c>
      <c r="B5206">
        <v>201</v>
      </c>
      <c r="C5206">
        <f>(A5206-200)^2+(B5206-200)^2</f>
        <v>36865</v>
      </c>
      <c r="D5206">
        <f t="shared" si="243"/>
        <v>1</v>
      </c>
      <c r="E5206">
        <f>SUM($D$1:D5206)</f>
        <v>4123</v>
      </c>
      <c r="F5206">
        <v>5206</v>
      </c>
      <c r="G5206">
        <f t="shared" si="244"/>
        <v>3.167883211678832</v>
      </c>
      <c r="H5206">
        <f t="shared" si="245"/>
        <v>2.63E-2</v>
      </c>
    </row>
    <row r="5207" spans="1:8" x14ac:dyDescent="0.25">
      <c r="A5207">
        <v>214</v>
      </c>
      <c r="B5207">
        <v>102</v>
      </c>
      <c r="C5207">
        <f>(A5207-200)^2+(B5207-200)^2</f>
        <v>9800</v>
      </c>
      <c r="D5207">
        <f t="shared" si="243"/>
        <v>1</v>
      </c>
      <c r="E5207">
        <f>SUM($D$1:D5207)</f>
        <v>4124</v>
      </c>
      <c r="F5207">
        <v>5207</v>
      </c>
      <c r="G5207">
        <f t="shared" si="244"/>
        <v>3.1680430190128672</v>
      </c>
      <c r="H5207">
        <f t="shared" si="245"/>
        <v>2.6499999999999999E-2</v>
      </c>
    </row>
    <row r="5208" spans="1:8" x14ac:dyDescent="0.25">
      <c r="A5208">
        <v>202</v>
      </c>
      <c r="B5208">
        <v>164</v>
      </c>
      <c r="C5208">
        <f>(A5208-200)^2+(B5208-200)^2</f>
        <v>1300</v>
      </c>
      <c r="D5208">
        <f t="shared" si="243"/>
        <v>1</v>
      </c>
      <c r="E5208">
        <f>SUM($D$1:D5208)</f>
        <v>4125</v>
      </c>
      <c r="F5208">
        <v>5208</v>
      </c>
      <c r="G5208">
        <f t="shared" si="244"/>
        <v>3.1682027649769586</v>
      </c>
      <c r="H5208">
        <f t="shared" si="245"/>
        <v>2.6599999999999999E-2</v>
      </c>
    </row>
    <row r="5209" spans="1:8" x14ac:dyDescent="0.25">
      <c r="A5209">
        <v>249</v>
      </c>
      <c r="B5209">
        <v>260</v>
      </c>
      <c r="C5209">
        <f>(A5209-200)^2+(B5209-200)^2</f>
        <v>6001</v>
      </c>
      <c r="D5209">
        <f t="shared" si="243"/>
        <v>1</v>
      </c>
      <c r="E5209">
        <f>SUM($D$1:D5209)</f>
        <v>4126</v>
      </c>
      <c r="F5209">
        <v>5209</v>
      </c>
      <c r="G5209">
        <f t="shared" si="244"/>
        <v>3.1683624496064504</v>
      </c>
      <c r="H5209">
        <f t="shared" si="245"/>
        <v>2.6800000000000001E-2</v>
      </c>
    </row>
    <row r="5210" spans="1:8" x14ac:dyDescent="0.25">
      <c r="A5210">
        <v>82</v>
      </c>
      <c r="B5210">
        <v>348</v>
      </c>
      <c r="C5210">
        <f>(A5210-200)^2+(B5210-200)^2</f>
        <v>35828</v>
      </c>
      <c r="D5210">
        <f t="shared" si="243"/>
        <v>1</v>
      </c>
      <c r="E5210">
        <f>SUM($D$1:D5210)</f>
        <v>4127</v>
      </c>
      <c r="F5210">
        <v>5210</v>
      </c>
      <c r="G5210">
        <f t="shared" si="244"/>
        <v>3.1685220729366601</v>
      </c>
      <c r="H5210">
        <f t="shared" si="245"/>
        <v>2.69E-2</v>
      </c>
    </row>
    <row r="5211" spans="1:8" x14ac:dyDescent="0.25">
      <c r="A5211">
        <v>185</v>
      </c>
      <c r="B5211">
        <v>80</v>
      </c>
      <c r="C5211">
        <f>(A5211-200)^2+(B5211-200)^2</f>
        <v>14625</v>
      </c>
      <c r="D5211">
        <f t="shared" si="243"/>
        <v>1</v>
      </c>
      <c r="E5211">
        <f>SUM($D$1:D5211)</f>
        <v>4128</v>
      </c>
      <c r="F5211">
        <v>5211</v>
      </c>
      <c r="G5211">
        <f t="shared" si="244"/>
        <v>3.1686816350028786</v>
      </c>
      <c r="H5211">
        <f t="shared" si="245"/>
        <v>2.7099999999999999E-2</v>
      </c>
    </row>
    <row r="5212" spans="1:8" x14ac:dyDescent="0.25">
      <c r="A5212">
        <v>318</v>
      </c>
      <c r="B5212">
        <v>312</v>
      </c>
      <c r="C5212">
        <f>(A5212-200)^2+(B5212-200)^2</f>
        <v>26468</v>
      </c>
      <c r="D5212">
        <f t="shared" si="243"/>
        <v>1</v>
      </c>
      <c r="E5212">
        <f>SUM($D$1:D5212)</f>
        <v>4129</v>
      </c>
      <c r="F5212">
        <v>5212</v>
      </c>
      <c r="G5212">
        <f t="shared" si="244"/>
        <v>3.1688411358403683</v>
      </c>
      <c r="H5212">
        <f t="shared" si="245"/>
        <v>2.7199999999999998E-2</v>
      </c>
    </row>
    <row r="5213" spans="1:8" x14ac:dyDescent="0.25">
      <c r="A5213">
        <v>96</v>
      </c>
      <c r="B5213">
        <v>279</v>
      </c>
      <c r="C5213">
        <f>(A5213-200)^2+(B5213-200)^2</f>
        <v>17057</v>
      </c>
      <c r="D5213">
        <f t="shared" si="243"/>
        <v>1</v>
      </c>
      <c r="E5213">
        <f>SUM($D$1:D5213)</f>
        <v>4130</v>
      </c>
      <c r="F5213">
        <v>5213</v>
      </c>
      <c r="G5213">
        <f t="shared" si="244"/>
        <v>3.169000575484366</v>
      </c>
      <c r="H5213">
        <f t="shared" si="245"/>
        <v>2.7400000000000001E-2</v>
      </c>
    </row>
    <row r="5214" spans="1:8" x14ac:dyDescent="0.25">
      <c r="A5214">
        <v>349</v>
      </c>
      <c r="B5214">
        <v>37</v>
      </c>
      <c r="C5214">
        <f>(A5214-200)^2+(B5214-200)^2</f>
        <v>48770</v>
      </c>
      <c r="D5214">
        <f t="shared" si="243"/>
        <v>0</v>
      </c>
      <c r="E5214">
        <f>SUM($D$1:D5214)</f>
        <v>4130</v>
      </c>
      <c r="F5214">
        <v>5214</v>
      </c>
      <c r="G5214">
        <f t="shared" si="244"/>
        <v>3.1683927886459533</v>
      </c>
      <c r="H5214">
        <f t="shared" si="245"/>
        <v>2.6800000000000001E-2</v>
      </c>
    </row>
    <row r="5215" spans="1:8" x14ac:dyDescent="0.25">
      <c r="A5215">
        <v>110</v>
      </c>
      <c r="B5215">
        <v>373</v>
      </c>
      <c r="C5215">
        <f>(A5215-200)^2+(B5215-200)^2</f>
        <v>38029</v>
      </c>
      <c r="D5215">
        <f t="shared" si="243"/>
        <v>1</v>
      </c>
      <c r="E5215">
        <f>SUM($D$1:D5215)</f>
        <v>4131</v>
      </c>
      <c r="F5215">
        <v>5215</v>
      </c>
      <c r="G5215">
        <f t="shared" si="244"/>
        <v>3.1685522531160113</v>
      </c>
      <c r="H5215">
        <f t="shared" si="245"/>
        <v>2.7E-2</v>
      </c>
    </row>
    <row r="5216" spans="1:8" x14ac:dyDescent="0.25">
      <c r="A5216">
        <v>151</v>
      </c>
      <c r="B5216">
        <v>365</v>
      </c>
      <c r="C5216">
        <f>(A5216-200)^2+(B5216-200)^2</f>
        <v>29626</v>
      </c>
      <c r="D5216">
        <f t="shared" si="243"/>
        <v>1</v>
      </c>
      <c r="E5216">
        <f>SUM($D$1:D5216)</f>
        <v>4132</v>
      </c>
      <c r="F5216">
        <v>5216</v>
      </c>
      <c r="G5216">
        <f t="shared" si="244"/>
        <v>3.1687116564417179</v>
      </c>
      <c r="H5216">
        <f t="shared" si="245"/>
        <v>2.7099999999999999E-2</v>
      </c>
    </row>
    <row r="5217" spans="1:8" x14ac:dyDescent="0.25">
      <c r="A5217">
        <v>221</v>
      </c>
      <c r="B5217">
        <v>149</v>
      </c>
      <c r="C5217">
        <f>(A5217-200)^2+(B5217-200)^2</f>
        <v>3042</v>
      </c>
      <c r="D5217">
        <f t="shared" si="243"/>
        <v>1</v>
      </c>
      <c r="E5217">
        <f>SUM($D$1:D5217)</f>
        <v>4133</v>
      </c>
      <c r="F5217">
        <v>5217</v>
      </c>
      <c r="G5217">
        <f t="shared" si="244"/>
        <v>3.1688709986582326</v>
      </c>
      <c r="H5217">
        <f t="shared" si="245"/>
        <v>2.7300000000000001E-2</v>
      </c>
    </row>
    <row r="5218" spans="1:8" x14ac:dyDescent="0.25">
      <c r="A5218">
        <v>74</v>
      </c>
      <c r="B5218">
        <v>15</v>
      </c>
      <c r="C5218">
        <f>(A5218-200)^2+(B5218-200)^2</f>
        <v>50101</v>
      </c>
      <c r="D5218">
        <f t="shared" si="243"/>
        <v>0</v>
      </c>
      <c r="E5218">
        <f>SUM($D$1:D5218)</f>
        <v>4133</v>
      </c>
      <c r="F5218">
        <v>5218</v>
      </c>
      <c r="G5218">
        <f t="shared" si="244"/>
        <v>3.1682637025680336</v>
      </c>
      <c r="H5218">
        <f t="shared" si="245"/>
        <v>2.6700000000000002E-2</v>
      </c>
    </row>
    <row r="5219" spans="1:8" x14ac:dyDescent="0.25">
      <c r="A5219">
        <v>159</v>
      </c>
      <c r="B5219">
        <v>49</v>
      </c>
      <c r="C5219">
        <f>(A5219-200)^2+(B5219-200)^2</f>
        <v>24482</v>
      </c>
      <c r="D5219">
        <f t="shared" si="243"/>
        <v>1</v>
      </c>
      <c r="E5219">
        <f>SUM($D$1:D5219)</f>
        <v>4134</v>
      </c>
      <c r="F5219">
        <v>5219</v>
      </c>
      <c r="G5219">
        <f t="shared" si="244"/>
        <v>3.1684230695535542</v>
      </c>
      <c r="H5219">
        <f t="shared" si="245"/>
        <v>2.6800000000000001E-2</v>
      </c>
    </row>
    <row r="5220" spans="1:8" x14ac:dyDescent="0.25">
      <c r="A5220">
        <v>82</v>
      </c>
      <c r="B5220">
        <v>299</v>
      </c>
      <c r="C5220">
        <f>(A5220-200)^2+(B5220-200)^2</f>
        <v>23725</v>
      </c>
      <c r="D5220">
        <f t="shared" si="243"/>
        <v>1</v>
      </c>
      <c r="E5220">
        <f>SUM($D$1:D5220)</f>
        <v>4135</v>
      </c>
      <c r="F5220">
        <v>5220</v>
      </c>
      <c r="G5220">
        <f t="shared" si="244"/>
        <v>3.1685823754789273</v>
      </c>
      <c r="H5220">
        <f t="shared" si="245"/>
        <v>2.7E-2</v>
      </c>
    </row>
    <row r="5221" spans="1:8" x14ac:dyDescent="0.25">
      <c r="A5221">
        <v>290</v>
      </c>
      <c r="B5221">
        <v>358</v>
      </c>
      <c r="C5221">
        <f>(A5221-200)^2+(B5221-200)^2</f>
        <v>33064</v>
      </c>
      <c r="D5221">
        <f t="shared" si="243"/>
        <v>1</v>
      </c>
      <c r="E5221">
        <f>SUM($D$1:D5221)</f>
        <v>4136</v>
      </c>
      <c r="F5221">
        <v>5221</v>
      </c>
      <c r="G5221">
        <f t="shared" si="244"/>
        <v>3.1687416203792376</v>
      </c>
      <c r="H5221">
        <f t="shared" si="245"/>
        <v>2.7099999999999999E-2</v>
      </c>
    </row>
    <row r="5222" spans="1:8" x14ac:dyDescent="0.25">
      <c r="A5222">
        <v>301</v>
      </c>
      <c r="B5222">
        <v>151</v>
      </c>
      <c r="C5222">
        <f>(A5222-200)^2+(B5222-200)^2</f>
        <v>12602</v>
      </c>
      <c r="D5222">
        <f t="shared" si="243"/>
        <v>1</v>
      </c>
      <c r="E5222">
        <f>SUM($D$1:D5222)</f>
        <v>4137</v>
      </c>
      <c r="F5222">
        <v>5222</v>
      </c>
      <c r="G5222">
        <f t="shared" si="244"/>
        <v>3.1689008042895441</v>
      </c>
      <c r="H5222">
        <f t="shared" si="245"/>
        <v>2.7300000000000001E-2</v>
      </c>
    </row>
    <row r="5223" spans="1:8" x14ac:dyDescent="0.25">
      <c r="A5223">
        <v>370</v>
      </c>
      <c r="B5223">
        <v>376</v>
      </c>
      <c r="C5223">
        <f>(A5223-200)^2+(B5223-200)^2</f>
        <v>59876</v>
      </c>
      <c r="D5223">
        <f t="shared" si="243"/>
        <v>0</v>
      </c>
      <c r="E5223">
        <f>SUM($D$1:D5223)</f>
        <v>4137</v>
      </c>
      <c r="F5223">
        <v>5223</v>
      </c>
      <c r="G5223">
        <f t="shared" si="244"/>
        <v>3.1682940838598506</v>
      </c>
      <c r="H5223">
        <f t="shared" si="245"/>
        <v>2.6700000000000002E-2</v>
      </c>
    </row>
    <row r="5224" spans="1:8" x14ac:dyDescent="0.25">
      <c r="A5224">
        <v>139</v>
      </c>
      <c r="B5224">
        <v>316</v>
      </c>
      <c r="C5224">
        <f>(A5224-200)^2+(B5224-200)^2</f>
        <v>17177</v>
      </c>
      <c r="D5224">
        <f t="shared" si="243"/>
        <v>1</v>
      </c>
      <c r="E5224">
        <f>SUM($D$1:D5224)</f>
        <v>4138</v>
      </c>
      <c r="F5224">
        <v>5224</v>
      </c>
      <c r="G5224">
        <f t="shared" si="244"/>
        <v>3.1684532924961717</v>
      </c>
      <c r="H5224">
        <f t="shared" si="245"/>
        <v>2.69E-2</v>
      </c>
    </row>
    <row r="5225" spans="1:8" x14ac:dyDescent="0.25">
      <c r="A5225">
        <v>95</v>
      </c>
      <c r="B5225">
        <v>180</v>
      </c>
      <c r="C5225">
        <f>(A5225-200)^2+(B5225-200)^2</f>
        <v>11425</v>
      </c>
      <c r="D5225">
        <f t="shared" si="243"/>
        <v>1</v>
      </c>
      <c r="E5225">
        <f>SUM($D$1:D5225)</f>
        <v>4139</v>
      </c>
      <c r="F5225">
        <v>5225</v>
      </c>
      <c r="G5225">
        <f t="shared" si="244"/>
        <v>3.1686124401913878</v>
      </c>
      <c r="H5225">
        <f t="shared" si="245"/>
        <v>2.7E-2</v>
      </c>
    </row>
    <row r="5226" spans="1:8" x14ac:dyDescent="0.25">
      <c r="A5226">
        <v>180</v>
      </c>
      <c r="B5226">
        <v>343</v>
      </c>
      <c r="C5226">
        <f>(A5226-200)^2+(B5226-200)^2</f>
        <v>20849</v>
      </c>
      <c r="D5226">
        <f t="shared" si="243"/>
        <v>1</v>
      </c>
      <c r="E5226">
        <f>SUM($D$1:D5226)</f>
        <v>4140</v>
      </c>
      <c r="F5226">
        <v>5226</v>
      </c>
      <c r="G5226">
        <f t="shared" si="244"/>
        <v>3.1687715269804824</v>
      </c>
      <c r="H5226">
        <f t="shared" si="245"/>
        <v>2.7199999999999998E-2</v>
      </c>
    </row>
    <row r="5227" spans="1:8" x14ac:dyDescent="0.25">
      <c r="A5227">
        <v>263</v>
      </c>
      <c r="B5227">
        <v>39</v>
      </c>
      <c r="C5227">
        <f>(A5227-200)^2+(B5227-200)^2</f>
        <v>29890</v>
      </c>
      <c r="D5227">
        <f t="shared" si="243"/>
        <v>1</v>
      </c>
      <c r="E5227">
        <f>SUM($D$1:D5227)</f>
        <v>4141</v>
      </c>
      <c r="F5227">
        <v>5227</v>
      </c>
      <c r="G5227">
        <f t="shared" si="244"/>
        <v>3.168930552898412</v>
      </c>
      <c r="H5227">
        <f t="shared" si="245"/>
        <v>2.7300000000000001E-2</v>
      </c>
    </row>
    <row r="5228" spans="1:8" x14ac:dyDescent="0.25">
      <c r="A5228">
        <v>196</v>
      </c>
      <c r="B5228">
        <v>204</v>
      </c>
      <c r="C5228">
        <f>(A5228-200)^2+(B5228-200)^2</f>
        <v>32</v>
      </c>
      <c r="D5228">
        <f t="shared" si="243"/>
        <v>1</v>
      </c>
      <c r="E5228">
        <f>SUM($D$1:D5228)</f>
        <v>4142</v>
      </c>
      <c r="F5228">
        <v>5228</v>
      </c>
      <c r="G5228">
        <f t="shared" si="244"/>
        <v>3.1690895179801073</v>
      </c>
      <c r="H5228">
        <f t="shared" si="245"/>
        <v>2.75E-2</v>
      </c>
    </row>
    <row r="5229" spans="1:8" x14ac:dyDescent="0.25">
      <c r="A5229">
        <v>269</v>
      </c>
      <c r="B5229">
        <v>263</v>
      </c>
      <c r="C5229">
        <f>(A5229-200)^2+(B5229-200)^2</f>
        <v>8730</v>
      </c>
      <c r="D5229">
        <f t="shared" si="243"/>
        <v>1</v>
      </c>
      <c r="E5229">
        <f>SUM($D$1:D5229)</f>
        <v>4143</v>
      </c>
      <c r="F5229">
        <v>5229</v>
      </c>
      <c r="G5229">
        <f t="shared" si="244"/>
        <v>3.1692484222604707</v>
      </c>
      <c r="H5229">
        <f t="shared" si="245"/>
        <v>2.7699999999999999E-2</v>
      </c>
    </row>
    <row r="5230" spans="1:8" x14ac:dyDescent="0.25">
      <c r="A5230">
        <v>122</v>
      </c>
      <c r="B5230">
        <v>374</v>
      </c>
      <c r="C5230">
        <f>(A5230-200)^2+(B5230-200)^2</f>
        <v>36360</v>
      </c>
      <c r="D5230">
        <f t="shared" si="243"/>
        <v>1</v>
      </c>
      <c r="E5230">
        <f>SUM($D$1:D5230)</f>
        <v>4144</v>
      </c>
      <c r="F5230">
        <v>5230</v>
      </c>
      <c r="G5230">
        <f t="shared" si="244"/>
        <v>3.1694072657743786</v>
      </c>
      <c r="H5230">
        <f t="shared" si="245"/>
        <v>2.7799999999999998E-2</v>
      </c>
    </row>
    <row r="5231" spans="1:8" x14ac:dyDescent="0.25">
      <c r="A5231">
        <v>125</v>
      </c>
      <c r="B5231">
        <v>182</v>
      </c>
      <c r="C5231">
        <f>(A5231-200)^2+(B5231-200)^2</f>
        <v>5949</v>
      </c>
      <c r="D5231">
        <f t="shared" si="243"/>
        <v>1</v>
      </c>
      <c r="E5231">
        <f>SUM($D$1:D5231)</f>
        <v>4145</v>
      </c>
      <c r="F5231">
        <v>5231</v>
      </c>
      <c r="G5231">
        <f t="shared" si="244"/>
        <v>3.1695660485566814</v>
      </c>
      <c r="H5231">
        <f t="shared" si="245"/>
        <v>2.8000000000000001E-2</v>
      </c>
    </row>
    <row r="5232" spans="1:8" x14ac:dyDescent="0.25">
      <c r="A5232">
        <v>189</v>
      </c>
      <c r="B5232">
        <v>15</v>
      </c>
      <c r="C5232">
        <f>(A5232-200)^2+(B5232-200)^2</f>
        <v>34346</v>
      </c>
      <c r="D5232">
        <f t="shared" si="243"/>
        <v>1</v>
      </c>
      <c r="E5232">
        <f>SUM($D$1:D5232)</f>
        <v>4146</v>
      </c>
      <c r="F5232">
        <v>5232</v>
      </c>
      <c r="G5232">
        <f t="shared" si="244"/>
        <v>3.169724770642202</v>
      </c>
      <c r="H5232">
        <f t="shared" si="245"/>
        <v>2.81E-2</v>
      </c>
    </row>
    <row r="5233" spans="1:8" x14ac:dyDescent="0.25">
      <c r="A5233">
        <v>376</v>
      </c>
      <c r="B5233">
        <v>33</v>
      </c>
      <c r="C5233">
        <f>(A5233-200)^2+(B5233-200)^2</f>
        <v>58865</v>
      </c>
      <c r="D5233">
        <f t="shared" si="243"/>
        <v>0</v>
      </c>
      <c r="E5233">
        <f>SUM($D$1:D5233)</f>
        <v>4146</v>
      </c>
      <c r="F5233">
        <v>5233</v>
      </c>
      <c r="G5233">
        <f t="shared" si="244"/>
        <v>3.1691190521689281</v>
      </c>
      <c r="H5233">
        <f t="shared" si="245"/>
        <v>2.75E-2</v>
      </c>
    </row>
    <row r="5234" spans="1:8" x14ac:dyDescent="0.25">
      <c r="A5234">
        <v>139</v>
      </c>
      <c r="B5234">
        <v>72</v>
      </c>
      <c r="C5234">
        <f>(A5234-200)^2+(B5234-200)^2</f>
        <v>20105</v>
      </c>
      <c r="D5234">
        <f t="shared" si="243"/>
        <v>1</v>
      </c>
      <c r="E5234">
        <f>SUM($D$1:D5234)</f>
        <v>4147</v>
      </c>
      <c r="F5234">
        <v>5234</v>
      </c>
      <c r="G5234">
        <f t="shared" si="244"/>
        <v>3.1692777990064962</v>
      </c>
      <c r="H5234">
        <f t="shared" si="245"/>
        <v>2.7699999999999999E-2</v>
      </c>
    </row>
    <row r="5235" spans="1:8" x14ac:dyDescent="0.25">
      <c r="A5235">
        <v>197</v>
      </c>
      <c r="B5235">
        <v>23</v>
      </c>
      <c r="C5235">
        <f>(A5235-200)^2+(B5235-200)^2</f>
        <v>31338</v>
      </c>
      <c r="D5235">
        <f t="shared" si="243"/>
        <v>1</v>
      </c>
      <c r="E5235">
        <f>SUM($D$1:D5235)</f>
        <v>4148</v>
      </c>
      <c r="F5235">
        <v>5235</v>
      </c>
      <c r="G5235">
        <f t="shared" si="244"/>
        <v>3.1694364851957975</v>
      </c>
      <c r="H5235">
        <f t="shared" si="245"/>
        <v>2.7799999999999998E-2</v>
      </c>
    </row>
    <row r="5236" spans="1:8" x14ac:dyDescent="0.25">
      <c r="A5236">
        <v>148</v>
      </c>
      <c r="B5236">
        <v>5</v>
      </c>
      <c r="C5236">
        <f>(A5236-200)^2+(B5236-200)^2</f>
        <v>40729</v>
      </c>
      <c r="D5236">
        <f t="shared" si="243"/>
        <v>0</v>
      </c>
      <c r="E5236">
        <f>SUM($D$1:D5236)</f>
        <v>4148</v>
      </c>
      <c r="F5236">
        <v>5236</v>
      </c>
      <c r="G5236">
        <f t="shared" si="244"/>
        <v>3.168831168831169</v>
      </c>
      <c r="H5236">
        <f t="shared" si="245"/>
        <v>2.7199999999999998E-2</v>
      </c>
    </row>
    <row r="5237" spans="1:8" x14ac:dyDescent="0.25">
      <c r="A5237">
        <v>13</v>
      </c>
      <c r="B5237">
        <v>105</v>
      </c>
      <c r="C5237">
        <f>(A5237-200)^2+(B5237-200)^2</f>
        <v>43994</v>
      </c>
      <c r="D5237">
        <f t="shared" si="243"/>
        <v>0</v>
      </c>
      <c r="E5237">
        <f>SUM($D$1:D5237)</f>
        <v>4148</v>
      </c>
      <c r="F5237">
        <v>5237</v>
      </c>
      <c r="G5237">
        <f t="shared" si="244"/>
        <v>3.1682260836356693</v>
      </c>
      <c r="H5237">
        <f t="shared" si="245"/>
        <v>2.6599999999999999E-2</v>
      </c>
    </row>
    <row r="5238" spans="1:8" x14ac:dyDescent="0.25">
      <c r="A5238">
        <v>28</v>
      </c>
      <c r="B5238">
        <v>121</v>
      </c>
      <c r="C5238">
        <f>(A5238-200)^2+(B5238-200)^2</f>
        <v>35825</v>
      </c>
      <c r="D5238">
        <f t="shared" si="243"/>
        <v>1</v>
      </c>
      <c r="E5238">
        <f>SUM($D$1:D5238)</f>
        <v>4149</v>
      </c>
      <c r="F5238">
        <v>5238</v>
      </c>
      <c r="G5238">
        <f t="shared" si="244"/>
        <v>3.1683848797250858</v>
      </c>
      <c r="H5238">
        <f t="shared" si="245"/>
        <v>2.6800000000000001E-2</v>
      </c>
    </row>
    <row r="5239" spans="1:8" x14ac:dyDescent="0.25">
      <c r="A5239">
        <v>95</v>
      </c>
      <c r="B5239">
        <v>310</v>
      </c>
      <c r="C5239">
        <f>(A5239-200)^2+(B5239-200)^2</f>
        <v>23125</v>
      </c>
      <c r="D5239">
        <f t="shared" si="243"/>
        <v>1</v>
      </c>
      <c r="E5239">
        <f>SUM($D$1:D5239)</f>
        <v>4150</v>
      </c>
      <c r="F5239">
        <v>5239</v>
      </c>
      <c r="G5239">
        <f t="shared" si="244"/>
        <v>3.1685436151937392</v>
      </c>
      <c r="H5239">
        <f t="shared" si="245"/>
        <v>2.7E-2</v>
      </c>
    </row>
    <row r="5240" spans="1:8" x14ac:dyDescent="0.25">
      <c r="A5240">
        <v>16</v>
      </c>
      <c r="B5240">
        <v>177</v>
      </c>
      <c r="C5240">
        <f>(A5240-200)^2+(B5240-200)^2</f>
        <v>34385</v>
      </c>
      <c r="D5240">
        <f t="shared" si="243"/>
        <v>1</v>
      </c>
      <c r="E5240">
        <f>SUM($D$1:D5240)</f>
        <v>4151</v>
      </c>
      <c r="F5240">
        <v>5240</v>
      </c>
      <c r="G5240">
        <f t="shared" si="244"/>
        <v>3.168702290076336</v>
      </c>
      <c r="H5240">
        <f t="shared" si="245"/>
        <v>2.7099999999999999E-2</v>
      </c>
    </row>
    <row r="5241" spans="1:8" x14ac:dyDescent="0.25">
      <c r="A5241">
        <v>36</v>
      </c>
      <c r="B5241">
        <v>107</v>
      </c>
      <c r="C5241">
        <f>(A5241-200)^2+(B5241-200)^2</f>
        <v>35545</v>
      </c>
      <c r="D5241">
        <f t="shared" si="243"/>
        <v>1</v>
      </c>
      <c r="E5241">
        <f>SUM($D$1:D5241)</f>
        <v>4152</v>
      </c>
      <c r="F5241">
        <v>5241</v>
      </c>
      <c r="G5241">
        <f t="shared" si="244"/>
        <v>3.168860904407556</v>
      </c>
      <c r="H5241">
        <f t="shared" si="245"/>
        <v>2.7300000000000001E-2</v>
      </c>
    </row>
    <row r="5242" spans="1:8" x14ac:dyDescent="0.25">
      <c r="A5242">
        <v>329</v>
      </c>
      <c r="B5242">
        <v>81</v>
      </c>
      <c r="C5242">
        <f>(A5242-200)^2+(B5242-200)^2</f>
        <v>30802</v>
      </c>
      <c r="D5242">
        <f t="shared" si="243"/>
        <v>1</v>
      </c>
      <c r="E5242">
        <f>SUM($D$1:D5242)</f>
        <v>4153</v>
      </c>
      <c r="F5242">
        <v>5242</v>
      </c>
      <c r="G5242">
        <f t="shared" si="244"/>
        <v>3.1690194582220528</v>
      </c>
      <c r="H5242">
        <f t="shared" si="245"/>
        <v>2.7400000000000001E-2</v>
      </c>
    </row>
    <row r="5243" spans="1:8" x14ac:dyDescent="0.25">
      <c r="A5243">
        <v>24</v>
      </c>
      <c r="B5243">
        <v>69</v>
      </c>
      <c r="C5243">
        <f>(A5243-200)^2+(B5243-200)^2</f>
        <v>48137</v>
      </c>
      <c r="D5243">
        <f t="shared" si="243"/>
        <v>0</v>
      </c>
      <c r="E5243">
        <f>SUM($D$1:D5243)</f>
        <v>4153</v>
      </c>
      <c r="F5243">
        <v>5243</v>
      </c>
      <c r="G5243">
        <f t="shared" si="244"/>
        <v>3.168415029563227</v>
      </c>
      <c r="H5243">
        <f t="shared" si="245"/>
        <v>2.6800000000000001E-2</v>
      </c>
    </row>
    <row r="5244" spans="1:8" x14ac:dyDescent="0.25">
      <c r="A5244">
        <v>335</v>
      </c>
      <c r="B5244">
        <v>52</v>
      </c>
      <c r="C5244">
        <f>(A5244-200)^2+(B5244-200)^2</f>
        <v>40129</v>
      </c>
      <c r="D5244">
        <f t="shared" si="243"/>
        <v>0</v>
      </c>
      <c r="E5244">
        <f>SUM($D$1:D5244)</f>
        <v>4153</v>
      </c>
      <c r="F5244">
        <v>5244</v>
      </c>
      <c r="G5244">
        <f t="shared" si="244"/>
        <v>3.167810831426392</v>
      </c>
      <c r="H5244">
        <f t="shared" si="245"/>
        <v>2.6200000000000001E-2</v>
      </c>
    </row>
    <row r="5245" spans="1:8" x14ac:dyDescent="0.25">
      <c r="A5245">
        <v>264</v>
      </c>
      <c r="B5245">
        <v>311</v>
      </c>
      <c r="C5245">
        <f>(A5245-200)^2+(B5245-200)^2</f>
        <v>16417</v>
      </c>
      <c r="D5245">
        <f t="shared" si="243"/>
        <v>1</v>
      </c>
      <c r="E5245">
        <f>SUM($D$1:D5245)</f>
        <v>4154</v>
      </c>
      <c r="F5245">
        <v>5245</v>
      </c>
      <c r="G5245">
        <f t="shared" si="244"/>
        <v>3.1679694947569113</v>
      </c>
      <c r="H5245">
        <f t="shared" si="245"/>
        <v>2.64E-2</v>
      </c>
    </row>
    <row r="5246" spans="1:8" x14ac:dyDescent="0.25">
      <c r="A5246">
        <v>399</v>
      </c>
      <c r="B5246">
        <v>25</v>
      </c>
      <c r="C5246">
        <f>(A5246-200)^2+(B5246-200)^2</f>
        <v>70226</v>
      </c>
      <c r="D5246">
        <f t="shared" si="243"/>
        <v>0</v>
      </c>
      <c r="E5246">
        <f>SUM($D$1:D5246)</f>
        <v>4154</v>
      </c>
      <c r="F5246">
        <v>5246</v>
      </c>
      <c r="G5246">
        <f t="shared" si="244"/>
        <v>3.1673656118947768</v>
      </c>
      <c r="H5246">
        <f t="shared" si="245"/>
        <v>2.58E-2</v>
      </c>
    </row>
    <row r="5247" spans="1:8" x14ac:dyDescent="0.25">
      <c r="A5247">
        <v>8</v>
      </c>
      <c r="B5247">
        <v>18</v>
      </c>
      <c r="C5247">
        <f>(A5247-200)^2+(B5247-200)^2</f>
        <v>69988</v>
      </c>
      <c r="D5247">
        <f t="shared" si="243"/>
        <v>0</v>
      </c>
      <c r="E5247">
        <f>SUM($D$1:D5247)</f>
        <v>4154</v>
      </c>
      <c r="F5247">
        <v>5247</v>
      </c>
      <c r="G5247">
        <f t="shared" si="244"/>
        <v>3.1667619592147895</v>
      </c>
      <c r="H5247">
        <f t="shared" si="245"/>
        <v>2.52E-2</v>
      </c>
    </row>
    <row r="5248" spans="1:8" x14ac:dyDescent="0.25">
      <c r="A5248">
        <v>225</v>
      </c>
      <c r="B5248">
        <v>304</v>
      </c>
      <c r="C5248">
        <f>(A5248-200)^2+(B5248-200)^2</f>
        <v>11441</v>
      </c>
      <c r="D5248">
        <f t="shared" si="243"/>
        <v>1</v>
      </c>
      <c r="E5248">
        <f>SUM($D$1:D5248)</f>
        <v>4155</v>
      </c>
      <c r="F5248">
        <v>5248</v>
      </c>
      <c r="G5248">
        <f t="shared" si="244"/>
        <v>3.1669207317073171</v>
      </c>
      <c r="H5248">
        <f t="shared" si="245"/>
        <v>2.53E-2</v>
      </c>
    </row>
    <row r="5249" spans="1:8" x14ac:dyDescent="0.25">
      <c r="A5249">
        <v>46</v>
      </c>
      <c r="B5249">
        <v>274</v>
      </c>
      <c r="C5249">
        <f>(A5249-200)^2+(B5249-200)^2</f>
        <v>29192</v>
      </c>
      <c r="D5249">
        <f t="shared" si="243"/>
        <v>1</v>
      </c>
      <c r="E5249">
        <f>SUM($D$1:D5249)</f>
        <v>4156</v>
      </c>
      <c r="F5249">
        <v>5249</v>
      </c>
      <c r="G5249">
        <f t="shared" si="244"/>
        <v>3.1670794437035625</v>
      </c>
      <c r="H5249">
        <f t="shared" si="245"/>
        <v>2.5499999999999998E-2</v>
      </c>
    </row>
    <row r="5250" spans="1:8" x14ac:dyDescent="0.25">
      <c r="A5250">
        <v>59</v>
      </c>
      <c r="B5250">
        <v>18</v>
      </c>
      <c r="C5250">
        <f>(A5250-200)^2+(B5250-200)^2</f>
        <v>53005</v>
      </c>
      <c r="D5250">
        <f t="shared" ref="D5250:D5313" si="246">IF(C5250&lt;=40000,1,0)</f>
        <v>0</v>
      </c>
      <c r="E5250">
        <f>SUM($D$1:D5250)</f>
        <v>4156</v>
      </c>
      <c r="F5250">
        <v>5250</v>
      </c>
      <c r="G5250">
        <f t="shared" ref="G5250:G5313" si="247">(E5250*16)/(F5250*4)</f>
        <v>3.1664761904761907</v>
      </c>
      <c r="H5250">
        <f t="shared" ref="H5250:H5313" si="248">ROUND(ABS(PI()-G5250),4)</f>
        <v>2.4899999999999999E-2</v>
      </c>
    </row>
    <row r="5251" spans="1:8" x14ac:dyDescent="0.25">
      <c r="A5251">
        <v>77</v>
      </c>
      <c r="B5251">
        <v>347</v>
      </c>
      <c r="C5251">
        <f>(A5251-200)^2+(B5251-200)^2</f>
        <v>36738</v>
      </c>
      <c r="D5251">
        <f t="shared" si="246"/>
        <v>1</v>
      </c>
      <c r="E5251">
        <f>SUM($D$1:D5251)</f>
        <v>4157</v>
      </c>
      <c r="F5251">
        <v>5251</v>
      </c>
      <c r="G5251">
        <f t="shared" si="247"/>
        <v>3.1666349266806324</v>
      </c>
      <c r="H5251">
        <f t="shared" si="248"/>
        <v>2.5000000000000001E-2</v>
      </c>
    </row>
    <row r="5252" spans="1:8" x14ac:dyDescent="0.25">
      <c r="A5252">
        <v>213</v>
      </c>
      <c r="B5252">
        <v>359</v>
      </c>
      <c r="C5252">
        <f>(A5252-200)^2+(B5252-200)^2</f>
        <v>25450</v>
      </c>
      <c r="D5252">
        <f t="shared" si="246"/>
        <v>1</v>
      </c>
      <c r="E5252">
        <f>SUM($D$1:D5252)</f>
        <v>4158</v>
      </c>
      <c r="F5252">
        <v>5252</v>
      </c>
      <c r="G5252">
        <f t="shared" si="247"/>
        <v>3.166793602437167</v>
      </c>
      <c r="H5252">
        <f t="shared" si="248"/>
        <v>2.52E-2</v>
      </c>
    </row>
    <row r="5253" spans="1:8" x14ac:dyDescent="0.25">
      <c r="A5253">
        <v>250</v>
      </c>
      <c r="B5253">
        <v>235</v>
      </c>
      <c r="C5253">
        <f>(A5253-200)^2+(B5253-200)^2</f>
        <v>3725</v>
      </c>
      <c r="D5253">
        <f t="shared" si="246"/>
        <v>1</v>
      </c>
      <c r="E5253">
        <f>SUM($D$1:D5253)</f>
        <v>4159</v>
      </c>
      <c r="F5253">
        <v>5253</v>
      </c>
      <c r="G5253">
        <f t="shared" si="247"/>
        <v>3.1669522177803162</v>
      </c>
      <c r="H5253">
        <f t="shared" si="248"/>
        <v>2.5399999999999999E-2</v>
      </c>
    </row>
    <row r="5254" spans="1:8" x14ac:dyDescent="0.25">
      <c r="A5254">
        <v>314</v>
      </c>
      <c r="B5254">
        <v>76</v>
      </c>
      <c r="C5254">
        <f>(A5254-200)^2+(B5254-200)^2</f>
        <v>28372</v>
      </c>
      <c r="D5254">
        <f t="shared" si="246"/>
        <v>1</v>
      </c>
      <c r="E5254">
        <f>SUM($D$1:D5254)</f>
        <v>4160</v>
      </c>
      <c r="F5254">
        <v>5254</v>
      </c>
      <c r="G5254">
        <f t="shared" si="247"/>
        <v>3.1671107727445755</v>
      </c>
      <c r="H5254">
        <f t="shared" si="248"/>
        <v>2.5499999999999998E-2</v>
      </c>
    </row>
    <row r="5255" spans="1:8" x14ac:dyDescent="0.25">
      <c r="A5255">
        <v>351</v>
      </c>
      <c r="B5255">
        <v>254</v>
      </c>
      <c r="C5255">
        <f>(A5255-200)^2+(B5255-200)^2</f>
        <v>25717</v>
      </c>
      <c r="D5255">
        <f t="shared" si="246"/>
        <v>1</v>
      </c>
      <c r="E5255">
        <f>SUM($D$1:D5255)</f>
        <v>4161</v>
      </c>
      <c r="F5255">
        <v>5255</v>
      </c>
      <c r="G5255">
        <f t="shared" si="247"/>
        <v>3.1672692673644147</v>
      </c>
      <c r="H5255">
        <f t="shared" si="248"/>
        <v>2.5700000000000001E-2</v>
      </c>
    </row>
    <row r="5256" spans="1:8" x14ac:dyDescent="0.25">
      <c r="A5256">
        <v>286</v>
      </c>
      <c r="B5256">
        <v>367</v>
      </c>
      <c r="C5256">
        <f>(A5256-200)^2+(B5256-200)^2</f>
        <v>35285</v>
      </c>
      <c r="D5256">
        <f t="shared" si="246"/>
        <v>1</v>
      </c>
      <c r="E5256">
        <f>SUM($D$1:D5256)</f>
        <v>4162</v>
      </c>
      <c r="F5256">
        <v>5256</v>
      </c>
      <c r="G5256">
        <f t="shared" si="247"/>
        <v>3.1674277016742769</v>
      </c>
      <c r="H5256">
        <f t="shared" si="248"/>
        <v>2.58E-2</v>
      </c>
    </row>
    <row r="5257" spans="1:8" x14ac:dyDescent="0.25">
      <c r="A5257">
        <v>291</v>
      </c>
      <c r="B5257">
        <v>130</v>
      </c>
      <c r="C5257">
        <f>(A5257-200)^2+(B5257-200)^2</f>
        <v>13181</v>
      </c>
      <c r="D5257">
        <f t="shared" si="246"/>
        <v>1</v>
      </c>
      <c r="E5257">
        <f>SUM($D$1:D5257)</f>
        <v>4163</v>
      </c>
      <c r="F5257">
        <v>5257</v>
      </c>
      <c r="G5257">
        <f t="shared" si="247"/>
        <v>3.167586075708579</v>
      </c>
      <c r="H5257">
        <f t="shared" si="248"/>
        <v>2.5999999999999999E-2</v>
      </c>
    </row>
    <row r="5258" spans="1:8" x14ac:dyDescent="0.25">
      <c r="A5258">
        <v>313</v>
      </c>
      <c r="B5258">
        <v>199</v>
      </c>
      <c r="C5258">
        <f>(A5258-200)^2+(B5258-200)^2</f>
        <v>12770</v>
      </c>
      <c r="D5258">
        <f t="shared" si="246"/>
        <v>1</v>
      </c>
      <c r="E5258">
        <f>SUM($D$1:D5258)</f>
        <v>4164</v>
      </c>
      <c r="F5258">
        <v>5258</v>
      </c>
      <c r="G5258">
        <f t="shared" si="247"/>
        <v>3.1677443895017117</v>
      </c>
      <c r="H5258">
        <f t="shared" si="248"/>
        <v>2.6200000000000001E-2</v>
      </c>
    </row>
    <row r="5259" spans="1:8" x14ac:dyDescent="0.25">
      <c r="A5259">
        <v>112</v>
      </c>
      <c r="B5259">
        <v>75</v>
      </c>
      <c r="C5259">
        <f>(A5259-200)^2+(B5259-200)^2</f>
        <v>23369</v>
      </c>
      <c r="D5259">
        <f t="shared" si="246"/>
        <v>1</v>
      </c>
      <c r="E5259">
        <f>SUM($D$1:D5259)</f>
        <v>4165</v>
      </c>
      <c r="F5259">
        <v>5259</v>
      </c>
      <c r="G5259">
        <f t="shared" si="247"/>
        <v>3.1679026430880395</v>
      </c>
      <c r="H5259">
        <f t="shared" si="248"/>
        <v>2.63E-2</v>
      </c>
    </row>
    <row r="5260" spans="1:8" x14ac:dyDescent="0.25">
      <c r="A5260">
        <v>168</v>
      </c>
      <c r="B5260">
        <v>39</v>
      </c>
      <c r="C5260">
        <f>(A5260-200)^2+(B5260-200)^2</f>
        <v>26945</v>
      </c>
      <c r="D5260">
        <f t="shared" si="246"/>
        <v>1</v>
      </c>
      <c r="E5260">
        <f>SUM($D$1:D5260)</f>
        <v>4166</v>
      </c>
      <c r="F5260">
        <v>5260</v>
      </c>
      <c r="G5260">
        <f t="shared" si="247"/>
        <v>3.1680608365019012</v>
      </c>
      <c r="H5260">
        <f t="shared" si="248"/>
        <v>2.6499999999999999E-2</v>
      </c>
    </row>
    <row r="5261" spans="1:8" x14ac:dyDescent="0.25">
      <c r="A5261">
        <v>246</v>
      </c>
      <c r="B5261">
        <v>350</v>
      </c>
      <c r="C5261">
        <f>(A5261-200)^2+(B5261-200)^2</f>
        <v>24616</v>
      </c>
      <c r="D5261">
        <f t="shared" si="246"/>
        <v>1</v>
      </c>
      <c r="E5261">
        <f>SUM($D$1:D5261)</f>
        <v>4167</v>
      </c>
      <c r="F5261">
        <v>5261</v>
      </c>
      <c r="G5261">
        <f t="shared" si="247"/>
        <v>3.1682189697776089</v>
      </c>
      <c r="H5261">
        <f t="shared" si="248"/>
        <v>2.6599999999999999E-2</v>
      </c>
    </row>
    <row r="5262" spans="1:8" x14ac:dyDescent="0.25">
      <c r="A5262">
        <v>13</v>
      </c>
      <c r="B5262">
        <v>205</v>
      </c>
      <c r="C5262">
        <f>(A5262-200)^2+(B5262-200)^2</f>
        <v>34994</v>
      </c>
      <c r="D5262">
        <f t="shared" si="246"/>
        <v>1</v>
      </c>
      <c r="E5262">
        <f>SUM($D$1:D5262)</f>
        <v>4168</v>
      </c>
      <c r="F5262">
        <v>5262</v>
      </c>
      <c r="G5262">
        <f t="shared" si="247"/>
        <v>3.1683770429494489</v>
      </c>
      <c r="H5262">
        <f t="shared" si="248"/>
        <v>2.6800000000000001E-2</v>
      </c>
    </row>
    <row r="5263" spans="1:8" x14ac:dyDescent="0.25">
      <c r="A5263">
        <v>334</v>
      </c>
      <c r="B5263">
        <v>138</v>
      </c>
      <c r="C5263">
        <f>(A5263-200)^2+(B5263-200)^2</f>
        <v>21800</v>
      </c>
      <c r="D5263">
        <f t="shared" si="246"/>
        <v>1</v>
      </c>
      <c r="E5263">
        <f>SUM($D$1:D5263)</f>
        <v>4169</v>
      </c>
      <c r="F5263">
        <v>5263</v>
      </c>
      <c r="G5263">
        <f t="shared" si="247"/>
        <v>3.1685350560516814</v>
      </c>
      <c r="H5263">
        <f t="shared" si="248"/>
        <v>2.69E-2</v>
      </c>
    </row>
    <row r="5264" spans="1:8" x14ac:dyDescent="0.25">
      <c r="A5264">
        <v>33</v>
      </c>
      <c r="B5264">
        <v>379</v>
      </c>
      <c r="C5264">
        <f>(A5264-200)^2+(B5264-200)^2</f>
        <v>59930</v>
      </c>
      <c r="D5264">
        <f t="shared" si="246"/>
        <v>0</v>
      </c>
      <c r="E5264">
        <f>SUM($D$1:D5264)</f>
        <v>4169</v>
      </c>
      <c r="F5264">
        <v>5264</v>
      </c>
      <c r="G5264">
        <f t="shared" si="247"/>
        <v>3.1679331306990881</v>
      </c>
      <c r="H5264">
        <f t="shared" si="248"/>
        <v>2.63E-2</v>
      </c>
    </row>
    <row r="5265" spans="1:8" x14ac:dyDescent="0.25">
      <c r="A5265">
        <v>70</v>
      </c>
      <c r="B5265">
        <v>244</v>
      </c>
      <c r="C5265">
        <f>(A5265-200)^2+(B5265-200)^2</f>
        <v>18836</v>
      </c>
      <c r="D5265">
        <f t="shared" si="246"/>
        <v>1</v>
      </c>
      <c r="E5265">
        <f>SUM($D$1:D5265)</f>
        <v>4170</v>
      </c>
      <c r="F5265">
        <v>5265</v>
      </c>
      <c r="G5265">
        <f t="shared" si="247"/>
        <v>3.1680911680911681</v>
      </c>
      <c r="H5265">
        <f t="shared" si="248"/>
        <v>2.6499999999999999E-2</v>
      </c>
    </row>
    <row r="5266" spans="1:8" x14ac:dyDescent="0.25">
      <c r="A5266">
        <v>126</v>
      </c>
      <c r="B5266">
        <v>328</v>
      </c>
      <c r="C5266">
        <f>(A5266-200)^2+(B5266-200)^2</f>
        <v>21860</v>
      </c>
      <c r="D5266">
        <f t="shared" si="246"/>
        <v>1</v>
      </c>
      <c r="E5266">
        <f>SUM($D$1:D5266)</f>
        <v>4171</v>
      </c>
      <c r="F5266">
        <v>5266</v>
      </c>
      <c r="G5266">
        <f t="shared" si="247"/>
        <v>3.1682491454614508</v>
      </c>
      <c r="H5266">
        <f t="shared" si="248"/>
        <v>2.6700000000000002E-2</v>
      </c>
    </row>
    <row r="5267" spans="1:8" x14ac:dyDescent="0.25">
      <c r="A5267">
        <v>278</v>
      </c>
      <c r="B5267">
        <v>115</v>
      </c>
      <c r="C5267">
        <f>(A5267-200)^2+(B5267-200)^2</f>
        <v>13309</v>
      </c>
      <c r="D5267">
        <f t="shared" si="246"/>
        <v>1</v>
      </c>
      <c r="E5267">
        <f>SUM($D$1:D5267)</f>
        <v>4172</v>
      </c>
      <c r="F5267">
        <v>5267</v>
      </c>
      <c r="G5267">
        <f t="shared" si="247"/>
        <v>3.1684070628441239</v>
      </c>
      <c r="H5267">
        <f t="shared" si="248"/>
        <v>2.6800000000000001E-2</v>
      </c>
    </row>
    <row r="5268" spans="1:8" x14ac:dyDescent="0.25">
      <c r="A5268">
        <v>93</v>
      </c>
      <c r="B5268">
        <v>193</v>
      </c>
      <c r="C5268">
        <f>(A5268-200)^2+(B5268-200)^2</f>
        <v>11498</v>
      </c>
      <c r="D5268">
        <f t="shared" si="246"/>
        <v>1</v>
      </c>
      <c r="E5268">
        <f>SUM($D$1:D5268)</f>
        <v>4173</v>
      </c>
      <c r="F5268">
        <v>5268</v>
      </c>
      <c r="G5268">
        <f t="shared" si="247"/>
        <v>3.1685649202733486</v>
      </c>
      <c r="H5268">
        <f t="shared" si="248"/>
        <v>2.7E-2</v>
      </c>
    </row>
    <row r="5269" spans="1:8" x14ac:dyDescent="0.25">
      <c r="A5269">
        <v>396</v>
      </c>
      <c r="B5269">
        <v>172</v>
      </c>
      <c r="C5269">
        <f>(A5269-200)^2+(B5269-200)^2</f>
        <v>39200</v>
      </c>
      <c r="D5269">
        <f t="shared" si="246"/>
        <v>1</v>
      </c>
      <c r="E5269">
        <f>SUM($D$1:D5269)</f>
        <v>4174</v>
      </c>
      <c r="F5269">
        <v>5269</v>
      </c>
      <c r="G5269">
        <f t="shared" si="247"/>
        <v>3.1687227177832606</v>
      </c>
      <c r="H5269">
        <f t="shared" si="248"/>
        <v>2.7099999999999999E-2</v>
      </c>
    </row>
    <row r="5270" spans="1:8" x14ac:dyDescent="0.25">
      <c r="A5270">
        <v>337</v>
      </c>
      <c r="B5270">
        <v>280</v>
      </c>
      <c r="C5270">
        <f>(A5270-200)^2+(B5270-200)^2</f>
        <v>25169</v>
      </c>
      <c r="D5270">
        <f t="shared" si="246"/>
        <v>1</v>
      </c>
      <c r="E5270">
        <f>SUM($D$1:D5270)</f>
        <v>4175</v>
      </c>
      <c r="F5270">
        <v>5270</v>
      </c>
      <c r="G5270">
        <f t="shared" si="247"/>
        <v>3.1688804554079697</v>
      </c>
      <c r="H5270">
        <f t="shared" si="248"/>
        <v>2.7300000000000001E-2</v>
      </c>
    </row>
    <row r="5271" spans="1:8" x14ac:dyDescent="0.25">
      <c r="A5271">
        <v>100</v>
      </c>
      <c r="B5271">
        <v>264</v>
      </c>
      <c r="C5271">
        <f>(A5271-200)^2+(B5271-200)^2</f>
        <v>14096</v>
      </c>
      <c r="D5271">
        <f t="shared" si="246"/>
        <v>1</v>
      </c>
      <c r="E5271">
        <f>SUM($D$1:D5271)</f>
        <v>4176</v>
      </c>
      <c r="F5271">
        <v>5271</v>
      </c>
      <c r="G5271">
        <f t="shared" si="247"/>
        <v>3.1690381331815596</v>
      </c>
      <c r="H5271">
        <f t="shared" si="248"/>
        <v>2.7400000000000001E-2</v>
      </c>
    </row>
    <row r="5272" spans="1:8" x14ac:dyDescent="0.25">
      <c r="A5272">
        <v>247</v>
      </c>
      <c r="B5272">
        <v>345</v>
      </c>
      <c r="C5272">
        <f>(A5272-200)^2+(B5272-200)^2</f>
        <v>23234</v>
      </c>
      <c r="D5272">
        <f t="shared" si="246"/>
        <v>1</v>
      </c>
      <c r="E5272">
        <f>SUM($D$1:D5272)</f>
        <v>4177</v>
      </c>
      <c r="F5272">
        <v>5272</v>
      </c>
      <c r="G5272">
        <f t="shared" si="247"/>
        <v>3.1691957511380879</v>
      </c>
      <c r="H5272">
        <f t="shared" si="248"/>
        <v>2.76E-2</v>
      </c>
    </row>
    <row r="5273" spans="1:8" x14ac:dyDescent="0.25">
      <c r="A5273">
        <v>342</v>
      </c>
      <c r="B5273">
        <v>182</v>
      </c>
      <c r="C5273">
        <f>(A5273-200)^2+(B5273-200)^2</f>
        <v>20488</v>
      </c>
      <c r="D5273">
        <f t="shared" si="246"/>
        <v>1</v>
      </c>
      <c r="E5273">
        <f>SUM($D$1:D5273)</f>
        <v>4178</v>
      </c>
      <c r="F5273">
        <v>5273</v>
      </c>
      <c r="G5273">
        <f t="shared" si="247"/>
        <v>3.1693533093115875</v>
      </c>
      <c r="H5273">
        <f t="shared" si="248"/>
        <v>2.7799999999999998E-2</v>
      </c>
    </row>
    <row r="5274" spans="1:8" x14ac:dyDescent="0.25">
      <c r="A5274">
        <v>174</v>
      </c>
      <c r="B5274">
        <v>207</v>
      </c>
      <c r="C5274">
        <f>(A5274-200)^2+(B5274-200)^2</f>
        <v>725</v>
      </c>
      <c r="D5274">
        <f t="shared" si="246"/>
        <v>1</v>
      </c>
      <c r="E5274">
        <f>SUM($D$1:D5274)</f>
        <v>4179</v>
      </c>
      <c r="F5274">
        <v>5274</v>
      </c>
      <c r="G5274">
        <f t="shared" si="247"/>
        <v>3.1695108077360636</v>
      </c>
      <c r="H5274">
        <f t="shared" si="248"/>
        <v>2.7900000000000001E-2</v>
      </c>
    </row>
    <row r="5275" spans="1:8" x14ac:dyDescent="0.25">
      <c r="A5275">
        <v>200</v>
      </c>
      <c r="B5275">
        <v>217</v>
      </c>
      <c r="C5275">
        <f>(A5275-200)^2+(B5275-200)^2</f>
        <v>289</v>
      </c>
      <c r="D5275">
        <f t="shared" si="246"/>
        <v>1</v>
      </c>
      <c r="E5275">
        <f>SUM($D$1:D5275)</f>
        <v>4180</v>
      </c>
      <c r="F5275">
        <v>5275</v>
      </c>
      <c r="G5275">
        <f t="shared" si="247"/>
        <v>3.1696682464454975</v>
      </c>
      <c r="H5275">
        <f t="shared" si="248"/>
        <v>2.81E-2</v>
      </c>
    </row>
    <row r="5276" spans="1:8" x14ac:dyDescent="0.25">
      <c r="A5276">
        <v>179</v>
      </c>
      <c r="B5276">
        <v>58</v>
      </c>
      <c r="C5276">
        <f>(A5276-200)^2+(B5276-200)^2</f>
        <v>20605</v>
      </c>
      <c r="D5276">
        <f t="shared" si="246"/>
        <v>1</v>
      </c>
      <c r="E5276">
        <f>SUM($D$1:D5276)</f>
        <v>4181</v>
      </c>
      <c r="F5276">
        <v>5276</v>
      </c>
      <c r="G5276">
        <f t="shared" si="247"/>
        <v>3.1698256254738437</v>
      </c>
      <c r="H5276">
        <f t="shared" si="248"/>
        <v>2.8199999999999999E-2</v>
      </c>
    </row>
    <row r="5277" spans="1:8" x14ac:dyDescent="0.25">
      <c r="A5277">
        <v>157</v>
      </c>
      <c r="B5277">
        <v>314</v>
      </c>
      <c r="C5277">
        <f>(A5277-200)^2+(B5277-200)^2</f>
        <v>14845</v>
      </c>
      <c r="D5277">
        <f t="shared" si="246"/>
        <v>1</v>
      </c>
      <c r="E5277">
        <f>SUM($D$1:D5277)</f>
        <v>4182</v>
      </c>
      <c r="F5277">
        <v>5277</v>
      </c>
      <c r="G5277">
        <f t="shared" si="247"/>
        <v>3.1699829448550312</v>
      </c>
      <c r="H5277">
        <f t="shared" si="248"/>
        <v>2.8400000000000002E-2</v>
      </c>
    </row>
    <row r="5278" spans="1:8" x14ac:dyDescent="0.25">
      <c r="A5278">
        <v>97</v>
      </c>
      <c r="B5278">
        <v>96</v>
      </c>
      <c r="C5278">
        <f>(A5278-200)^2+(B5278-200)^2</f>
        <v>21425</v>
      </c>
      <c r="D5278">
        <f t="shared" si="246"/>
        <v>1</v>
      </c>
      <c r="E5278">
        <f>SUM($D$1:D5278)</f>
        <v>4183</v>
      </c>
      <c r="F5278">
        <v>5278</v>
      </c>
      <c r="G5278">
        <f t="shared" si="247"/>
        <v>3.1701402046229634</v>
      </c>
      <c r="H5278">
        <f t="shared" si="248"/>
        <v>2.8500000000000001E-2</v>
      </c>
    </row>
    <row r="5279" spans="1:8" x14ac:dyDescent="0.25">
      <c r="A5279">
        <v>164</v>
      </c>
      <c r="B5279">
        <v>360</v>
      </c>
      <c r="C5279">
        <f>(A5279-200)^2+(B5279-200)^2</f>
        <v>26896</v>
      </c>
      <c r="D5279">
        <f t="shared" si="246"/>
        <v>1</v>
      </c>
      <c r="E5279">
        <f>SUM($D$1:D5279)</f>
        <v>4184</v>
      </c>
      <c r="F5279">
        <v>5279</v>
      </c>
      <c r="G5279">
        <f t="shared" si="247"/>
        <v>3.1702974048115173</v>
      </c>
      <c r="H5279">
        <f t="shared" si="248"/>
        <v>2.87E-2</v>
      </c>
    </row>
    <row r="5280" spans="1:8" x14ac:dyDescent="0.25">
      <c r="A5280">
        <v>118</v>
      </c>
      <c r="B5280">
        <v>51</v>
      </c>
      <c r="C5280">
        <f>(A5280-200)^2+(B5280-200)^2</f>
        <v>28925</v>
      </c>
      <c r="D5280">
        <f t="shared" si="246"/>
        <v>1</v>
      </c>
      <c r="E5280">
        <f>SUM($D$1:D5280)</f>
        <v>4185</v>
      </c>
      <c r="F5280">
        <v>5280</v>
      </c>
      <c r="G5280">
        <f t="shared" si="247"/>
        <v>3.1704545454545454</v>
      </c>
      <c r="H5280">
        <f t="shared" si="248"/>
        <v>2.8899999999999999E-2</v>
      </c>
    </row>
    <row r="5281" spans="1:8" x14ac:dyDescent="0.25">
      <c r="A5281">
        <v>379</v>
      </c>
      <c r="B5281">
        <v>24</v>
      </c>
      <c r="C5281">
        <f>(A5281-200)^2+(B5281-200)^2</f>
        <v>63017</v>
      </c>
      <c r="D5281">
        <f t="shared" si="246"/>
        <v>0</v>
      </c>
      <c r="E5281">
        <f>SUM($D$1:D5281)</f>
        <v>4185</v>
      </c>
      <c r="F5281">
        <v>5281</v>
      </c>
      <c r="G5281">
        <f t="shared" si="247"/>
        <v>3.169854194281386</v>
      </c>
      <c r="H5281">
        <f t="shared" si="248"/>
        <v>2.8299999999999999E-2</v>
      </c>
    </row>
    <row r="5282" spans="1:8" x14ac:dyDescent="0.25">
      <c r="A5282">
        <v>106</v>
      </c>
      <c r="B5282">
        <v>222</v>
      </c>
      <c r="C5282">
        <f>(A5282-200)^2+(B5282-200)^2</f>
        <v>9320</v>
      </c>
      <c r="D5282">
        <f t="shared" si="246"/>
        <v>1</v>
      </c>
      <c r="E5282">
        <f>SUM($D$1:D5282)</f>
        <v>4186</v>
      </c>
      <c r="F5282">
        <v>5282</v>
      </c>
      <c r="G5282">
        <f t="shared" si="247"/>
        <v>3.1700113593335857</v>
      </c>
      <c r="H5282">
        <f t="shared" si="248"/>
        <v>2.8400000000000002E-2</v>
      </c>
    </row>
    <row r="5283" spans="1:8" x14ac:dyDescent="0.25">
      <c r="A5283">
        <v>78</v>
      </c>
      <c r="B5283">
        <v>128</v>
      </c>
      <c r="C5283">
        <f>(A5283-200)^2+(B5283-200)^2</f>
        <v>20068</v>
      </c>
      <c r="D5283">
        <f t="shared" si="246"/>
        <v>1</v>
      </c>
      <c r="E5283">
        <f>SUM($D$1:D5283)</f>
        <v>4187</v>
      </c>
      <c r="F5283">
        <v>5283</v>
      </c>
      <c r="G5283">
        <f t="shared" si="247"/>
        <v>3.1701684648873747</v>
      </c>
      <c r="H5283">
        <f t="shared" si="248"/>
        <v>2.86E-2</v>
      </c>
    </row>
    <row r="5284" spans="1:8" x14ac:dyDescent="0.25">
      <c r="A5284">
        <v>166</v>
      </c>
      <c r="B5284">
        <v>374</v>
      </c>
      <c r="C5284">
        <f>(A5284-200)^2+(B5284-200)^2</f>
        <v>31432</v>
      </c>
      <c r="D5284">
        <f t="shared" si="246"/>
        <v>1</v>
      </c>
      <c r="E5284">
        <f>SUM($D$1:D5284)</f>
        <v>4188</v>
      </c>
      <c r="F5284">
        <v>5284</v>
      </c>
      <c r="G5284">
        <f t="shared" si="247"/>
        <v>3.1703255109765331</v>
      </c>
      <c r="H5284">
        <f t="shared" si="248"/>
        <v>2.87E-2</v>
      </c>
    </row>
    <row r="5285" spans="1:8" x14ac:dyDescent="0.25">
      <c r="A5285">
        <v>152</v>
      </c>
      <c r="B5285">
        <v>351</v>
      </c>
      <c r="C5285">
        <f>(A5285-200)^2+(B5285-200)^2</f>
        <v>25105</v>
      </c>
      <c r="D5285">
        <f t="shared" si="246"/>
        <v>1</v>
      </c>
      <c r="E5285">
        <f>SUM($D$1:D5285)</f>
        <v>4189</v>
      </c>
      <c r="F5285">
        <v>5285</v>
      </c>
      <c r="G5285">
        <f t="shared" si="247"/>
        <v>3.1704824976348154</v>
      </c>
      <c r="H5285">
        <f t="shared" si="248"/>
        <v>2.8899999999999999E-2</v>
      </c>
    </row>
    <row r="5286" spans="1:8" x14ac:dyDescent="0.25">
      <c r="A5286">
        <v>288</v>
      </c>
      <c r="B5286">
        <v>8</v>
      </c>
      <c r="C5286">
        <f>(A5286-200)^2+(B5286-200)^2</f>
        <v>44608</v>
      </c>
      <c r="D5286">
        <f t="shared" si="246"/>
        <v>0</v>
      </c>
      <c r="E5286">
        <f>SUM($D$1:D5286)</f>
        <v>4189</v>
      </c>
      <c r="F5286">
        <v>5286</v>
      </c>
      <c r="G5286">
        <f t="shared" si="247"/>
        <v>3.1698827090427546</v>
      </c>
      <c r="H5286">
        <f t="shared" si="248"/>
        <v>2.8299999999999999E-2</v>
      </c>
    </row>
    <row r="5287" spans="1:8" x14ac:dyDescent="0.25">
      <c r="A5287">
        <v>221</v>
      </c>
      <c r="B5287">
        <v>118</v>
      </c>
      <c r="C5287">
        <f>(A5287-200)^2+(B5287-200)^2</f>
        <v>7165</v>
      </c>
      <c r="D5287">
        <f t="shared" si="246"/>
        <v>1</v>
      </c>
      <c r="E5287">
        <f>SUM($D$1:D5287)</f>
        <v>4190</v>
      </c>
      <c r="F5287">
        <v>5287</v>
      </c>
      <c r="G5287">
        <f t="shared" si="247"/>
        <v>3.1700397200680914</v>
      </c>
      <c r="H5287">
        <f t="shared" si="248"/>
        <v>2.8400000000000002E-2</v>
      </c>
    </row>
    <row r="5288" spans="1:8" x14ac:dyDescent="0.25">
      <c r="A5288">
        <v>242</v>
      </c>
      <c r="B5288">
        <v>131</v>
      </c>
      <c r="C5288">
        <f>(A5288-200)^2+(B5288-200)^2</f>
        <v>6525</v>
      </c>
      <c r="D5288">
        <f t="shared" si="246"/>
        <v>1</v>
      </c>
      <c r="E5288">
        <f>SUM($D$1:D5288)</f>
        <v>4191</v>
      </c>
      <c r="F5288">
        <v>5288</v>
      </c>
      <c r="G5288">
        <f t="shared" si="247"/>
        <v>3.1701966717095309</v>
      </c>
      <c r="H5288">
        <f t="shared" si="248"/>
        <v>2.86E-2</v>
      </c>
    </row>
    <row r="5289" spans="1:8" x14ac:dyDescent="0.25">
      <c r="A5289">
        <v>162</v>
      </c>
      <c r="B5289">
        <v>165</v>
      </c>
      <c r="C5289">
        <f>(A5289-200)^2+(B5289-200)^2</f>
        <v>2669</v>
      </c>
      <c r="D5289">
        <f t="shared" si="246"/>
        <v>1</v>
      </c>
      <c r="E5289">
        <f>SUM($D$1:D5289)</f>
        <v>4192</v>
      </c>
      <c r="F5289">
        <v>5289</v>
      </c>
      <c r="G5289">
        <f t="shared" si="247"/>
        <v>3.1703535640007563</v>
      </c>
      <c r="H5289">
        <f t="shared" si="248"/>
        <v>2.8799999999999999E-2</v>
      </c>
    </row>
    <row r="5290" spans="1:8" x14ac:dyDescent="0.25">
      <c r="A5290">
        <v>351</v>
      </c>
      <c r="B5290">
        <v>349</v>
      </c>
      <c r="C5290">
        <f>(A5290-200)^2+(B5290-200)^2</f>
        <v>45002</v>
      </c>
      <c r="D5290">
        <f t="shared" si="246"/>
        <v>0</v>
      </c>
      <c r="E5290">
        <f>SUM($D$1:D5290)</f>
        <v>4192</v>
      </c>
      <c r="F5290">
        <v>5290</v>
      </c>
      <c r="G5290">
        <f t="shared" si="247"/>
        <v>3.1697542533081284</v>
      </c>
      <c r="H5290">
        <f t="shared" si="248"/>
        <v>2.8199999999999999E-2</v>
      </c>
    </row>
    <row r="5291" spans="1:8" x14ac:dyDescent="0.25">
      <c r="A5291">
        <v>188</v>
      </c>
      <c r="B5291">
        <v>194</v>
      </c>
      <c r="C5291">
        <f>(A5291-200)^2+(B5291-200)^2</f>
        <v>180</v>
      </c>
      <c r="D5291">
        <f t="shared" si="246"/>
        <v>1</v>
      </c>
      <c r="E5291">
        <f>SUM($D$1:D5291)</f>
        <v>4193</v>
      </c>
      <c r="F5291">
        <v>5291</v>
      </c>
      <c r="G5291">
        <f t="shared" si="247"/>
        <v>3.1699111699111699</v>
      </c>
      <c r="H5291">
        <f t="shared" si="248"/>
        <v>2.8299999999999999E-2</v>
      </c>
    </row>
    <row r="5292" spans="1:8" x14ac:dyDescent="0.25">
      <c r="A5292">
        <v>111</v>
      </c>
      <c r="B5292">
        <v>85</v>
      </c>
      <c r="C5292">
        <f>(A5292-200)^2+(B5292-200)^2</f>
        <v>21146</v>
      </c>
      <c r="D5292">
        <f t="shared" si="246"/>
        <v>1</v>
      </c>
      <c r="E5292">
        <f>SUM($D$1:D5292)</f>
        <v>4194</v>
      </c>
      <c r="F5292">
        <v>5292</v>
      </c>
      <c r="G5292">
        <f t="shared" si="247"/>
        <v>3.1700680272108843</v>
      </c>
      <c r="H5292">
        <f t="shared" si="248"/>
        <v>2.8500000000000001E-2</v>
      </c>
    </row>
    <row r="5293" spans="1:8" x14ac:dyDescent="0.25">
      <c r="A5293">
        <v>82</v>
      </c>
      <c r="B5293">
        <v>15</v>
      </c>
      <c r="C5293">
        <f>(A5293-200)^2+(B5293-200)^2</f>
        <v>48149</v>
      </c>
      <c r="D5293">
        <f t="shared" si="246"/>
        <v>0</v>
      </c>
      <c r="E5293">
        <f>SUM($D$1:D5293)</f>
        <v>4194</v>
      </c>
      <c r="F5293">
        <v>5293</v>
      </c>
      <c r="G5293">
        <f t="shared" si="247"/>
        <v>3.1694691101454753</v>
      </c>
      <c r="H5293">
        <f t="shared" si="248"/>
        <v>2.7900000000000001E-2</v>
      </c>
    </row>
    <row r="5294" spans="1:8" x14ac:dyDescent="0.25">
      <c r="A5294">
        <v>332</v>
      </c>
      <c r="B5294">
        <v>188</v>
      </c>
      <c r="C5294">
        <f>(A5294-200)^2+(B5294-200)^2</f>
        <v>17568</v>
      </c>
      <c r="D5294">
        <f t="shared" si="246"/>
        <v>1</v>
      </c>
      <c r="E5294">
        <f>SUM($D$1:D5294)</f>
        <v>4195</v>
      </c>
      <c r="F5294">
        <v>5294</v>
      </c>
      <c r="G5294">
        <f t="shared" si="247"/>
        <v>3.1696259916887044</v>
      </c>
      <c r="H5294">
        <f t="shared" si="248"/>
        <v>2.8000000000000001E-2</v>
      </c>
    </row>
    <row r="5295" spans="1:8" x14ac:dyDescent="0.25">
      <c r="A5295">
        <v>257</v>
      </c>
      <c r="B5295">
        <v>185</v>
      </c>
      <c r="C5295">
        <f>(A5295-200)^2+(B5295-200)^2</f>
        <v>3474</v>
      </c>
      <c r="D5295">
        <f t="shared" si="246"/>
        <v>1</v>
      </c>
      <c r="E5295">
        <f>SUM($D$1:D5295)</f>
        <v>4196</v>
      </c>
      <c r="F5295">
        <v>5295</v>
      </c>
      <c r="G5295">
        <f t="shared" si="247"/>
        <v>3.1697828139754485</v>
      </c>
      <c r="H5295">
        <f t="shared" si="248"/>
        <v>2.8199999999999999E-2</v>
      </c>
    </row>
    <row r="5296" spans="1:8" x14ac:dyDescent="0.25">
      <c r="A5296">
        <v>5</v>
      </c>
      <c r="B5296">
        <v>390</v>
      </c>
      <c r="C5296">
        <f>(A5296-200)^2+(B5296-200)^2</f>
        <v>74125</v>
      </c>
      <c r="D5296">
        <f t="shared" si="246"/>
        <v>0</v>
      </c>
      <c r="E5296">
        <f>SUM($D$1:D5296)</f>
        <v>4196</v>
      </c>
      <c r="F5296">
        <v>5296</v>
      </c>
      <c r="G5296">
        <f t="shared" si="247"/>
        <v>3.1691842900302114</v>
      </c>
      <c r="H5296">
        <f t="shared" si="248"/>
        <v>2.76E-2</v>
      </c>
    </row>
    <row r="5297" spans="1:8" x14ac:dyDescent="0.25">
      <c r="A5297">
        <v>170</v>
      </c>
      <c r="B5297">
        <v>396</v>
      </c>
      <c r="C5297">
        <f>(A5297-200)^2+(B5297-200)^2</f>
        <v>39316</v>
      </c>
      <c r="D5297">
        <f t="shared" si="246"/>
        <v>1</v>
      </c>
      <c r="E5297">
        <f>SUM($D$1:D5297)</f>
        <v>4197</v>
      </c>
      <c r="F5297">
        <v>5297</v>
      </c>
      <c r="G5297">
        <f t="shared" si="247"/>
        <v>3.169341136492354</v>
      </c>
      <c r="H5297">
        <f t="shared" si="248"/>
        <v>2.7699999999999999E-2</v>
      </c>
    </row>
    <row r="5298" spans="1:8" x14ac:dyDescent="0.25">
      <c r="A5298">
        <v>111</v>
      </c>
      <c r="B5298">
        <v>52</v>
      </c>
      <c r="C5298">
        <f>(A5298-200)^2+(B5298-200)^2</f>
        <v>29825</v>
      </c>
      <c r="D5298">
        <f t="shared" si="246"/>
        <v>1</v>
      </c>
      <c r="E5298">
        <f>SUM($D$1:D5298)</f>
        <v>4198</v>
      </c>
      <c r="F5298">
        <v>5298</v>
      </c>
      <c r="G5298">
        <f t="shared" si="247"/>
        <v>3.1694979237448093</v>
      </c>
      <c r="H5298">
        <f t="shared" si="248"/>
        <v>2.7900000000000001E-2</v>
      </c>
    </row>
    <row r="5299" spans="1:8" x14ac:dyDescent="0.25">
      <c r="A5299">
        <v>44</v>
      </c>
      <c r="B5299">
        <v>60</v>
      </c>
      <c r="C5299">
        <f>(A5299-200)^2+(B5299-200)^2</f>
        <v>43936</v>
      </c>
      <c r="D5299">
        <f t="shared" si="246"/>
        <v>0</v>
      </c>
      <c r="E5299">
        <f>SUM($D$1:D5299)</f>
        <v>4198</v>
      </c>
      <c r="F5299">
        <v>5299</v>
      </c>
      <c r="G5299">
        <f t="shared" si="247"/>
        <v>3.1688997924136628</v>
      </c>
      <c r="H5299">
        <f t="shared" si="248"/>
        <v>2.7300000000000001E-2</v>
      </c>
    </row>
    <row r="5300" spans="1:8" x14ac:dyDescent="0.25">
      <c r="A5300">
        <v>384</v>
      </c>
      <c r="B5300">
        <v>117</v>
      </c>
      <c r="C5300">
        <f>(A5300-200)^2+(B5300-200)^2</f>
        <v>40745</v>
      </c>
      <c r="D5300">
        <f t="shared" si="246"/>
        <v>0</v>
      </c>
      <c r="E5300">
        <f>SUM($D$1:D5300)</f>
        <v>4198</v>
      </c>
      <c r="F5300">
        <v>5300</v>
      </c>
      <c r="G5300">
        <f t="shared" si="247"/>
        <v>3.1683018867924528</v>
      </c>
      <c r="H5300">
        <f t="shared" si="248"/>
        <v>2.6700000000000002E-2</v>
      </c>
    </row>
    <row r="5301" spans="1:8" x14ac:dyDescent="0.25">
      <c r="A5301">
        <v>193</v>
      </c>
      <c r="B5301">
        <v>179</v>
      </c>
      <c r="C5301">
        <f>(A5301-200)^2+(B5301-200)^2</f>
        <v>490</v>
      </c>
      <c r="D5301">
        <f t="shared" si="246"/>
        <v>1</v>
      </c>
      <c r="E5301">
        <f>SUM($D$1:D5301)</f>
        <v>4199</v>
      </c>
      <c r="F5301">
        <v>5301</v>
      </c>
      <c r="G5301">
        <f t="shared" si="247"/>
        <v>3.1684587813620073</v>
      </c>
      <c r="H5301">
        <f t="shared" si="248"/>
        <v>2.69E-2</v>
      </c>
    </row>
    <row r="5302" spans="1:8" x14ac:dyDescent="0.25">
      <c r="A5302">
        <v>346</v>
      </c>
      <c r="B5302">
        <v>398</v>
      </c>
      <c r="C5302">
        <f>(A5302-200)^2+(B5302-200)^2</f>
        <v>60520</v>
      </c>
      <c r="D5302">
        <f t="shared" si="246"/>
        <v>0</v>
      </c>
      <c r="E5302">
        <f>SUM($D$1:D5302)</f>
        <v>4199</v>
      </c>
      <c r="F5302">
        <v>5302</v>
      </c>
      <c r="G5302">
        <f t="shared" si="247"/>
        <v>3.1678611844586948</v>
      </c>
      <c r="H5302">
        <f t="shared" si="248"/>
        <v>2.63E-2</v>
      </c>
    </row>
    <row r="5303" spans="1:8" x14ac:dyDescent="0.25">
      <c r="A5303">
        <v>48</v>
      </c>
      <c r="B5303">
        <v>349</v>
      </c>
      <c r="C5303">
        <f>(A5303-200)^2+(B5303-200)^2</f>
        <v>45305</v>
      </c>
      <c r="D5303">
        <f t="shared" si="246"/>
        <v>0</v>
      </c>
      <c r="E5303">
        <f>SUM($D$1:D5303)</f>
        <v>4199</v>
      </c>
      <c r="F5303">
        <v>5303</v>
      </c>
      <c r="G5303">
        <f t="shared" si="247"/>
        <v>3.1672638129360737</v>
      </c>
      <c r="H5303">
        <f t="shared" si="248"/>
        <v>2.5700000000000001E-2</v>
      </c>
    </row>
    <row r="5304" spans="1:8" x14ac:dyDescent="0.25">
      <c r="A5304">
        <v>177</v>
      </c>
      <c r="B5304">
        <v>342</v>
      </c>
      <c r="C5304">
        <f>(A5304-200)^2+(B5304-200)^2</f>
        <v>20693</v>
      </c>
      <c r="D5304">
        <f t="shared" si="246"/>
        <v>1</v>
      </c>
      <c r="E5304">
        <f>SUM($D$1:D5304)</f>
        <v>4200</v>
      </c>
      <c r="F5304">
        <v>5304</v>
      </c>
      <c r="G5304">
        <f t="shared" si="247"/>
        <v>3.1674208144796379</v>
      </c>
      <c r="H5304">
        <f t="shared" si="248"/>
        <v>2.58E-2</v>
      </c>
    </row>
    <row r="5305" spans="1:8" x14ac:dyDescent="0.25">
      <c r="A5305">
        <v>101</v>
      </c>
      <c r="B5305">
        <v>207</v>
      </c>
      <c r="C5305">
        <f>(A5305-200)^2+(B5305-200)^2</f>
        <v>9850</v>
      </c>
      <c r="D5305">
        <f t="shared" si="246"/>
        <v>1</v>
      </c>
      <c r="E5305">
        <f>SUM($D$1:D5305)</f>
        <v>4201</v>
      </c>
      <c r="F5305">
        <v>5305</v>
      </c>
      <c r="G5305">
        <f t="shared" si="247"/>
        <v>3.1675777568331762</v>
      </c>
      <c r="H5305">
        <f t="shared" si="248"/>
        <v>2.5999999999999999E-2</v>
      </c>
    </row>
    <row r="5306" spans="1:8" x14ac:dyDescent="0.25">
      <c r="A5306">
        <v>205</v>
      </c>
      <c r="B5306">
        <v>169</v>
      </c>
      <c r="C5306">
        <f>(A5306-200)^2+(B5306-200)^2</f>
        <v>986</v>
      </c>
      <c r="D5306">
        <f t="shared" si="246"/>
        <v>1</v>
      </c>
      <c r="E5306">
        <f>SUM($D$1:D5306)</f>
        <v>4202</v>
      </c>
      <c r="F5306">
        <v>5306</v>
      </c>
      <c r="G5306">
        <f t="shared" si="247"/>
        <v>3.1677346400301545</v>
      </c>
      <c r="H5306">
        <f t="shared" si="248"/>
        <v>2.6100000000000002E-2</v>
      </c>
    </row>
    <row r="5307" spans="1:8" x14ac:dyDescent="0.25">
      <c r="A5307">
        <v>227</v>
      </c>
      <c r="B5307">
        <v>302</v>
      </c>
      <c r="C5307">
        <f>(A5307-200)^2+(B5307-200)^2</f>
        <v>11133</v>
      </c>
      <c r="D5307">
        <f t="shared" si="246"/>
        <v>1</v>
      </c>
      <c r="E5307">
        <f>SUM($D$1:D5307)</f>
        <v>4203</v>
      </c>
      <c r="F5307">
        <v>5307</v>
      </c>
      <c r="G5307">
        <f t="shared" si="247"/>
        <v>3.1678914641040135</v>
      </c>
      <c r="H5307">
        <f t="shared" si="248"/>
        <v>2.63E-2</v>
      </c>
    </row>
    <row r="5308" spans="1:8" x14ac:dyDescent="0.25">
      <c r="A5308">
        <v>385</v>
      </c>
      <c r="B5308">
        <v>125</v>
      </c>
      <c r="C5308">
        <f>(A5308-200)^2+(B5308-200)^2</f>
        <v>39850</v>
      </c>
      <c r="D5308">
        <f t="shared" si="246"/>
        <v>1</v>
      </c>
      <c r="E5308">
        <f>SUM($D$1:D5308)</f>
        <v>4204</v>
      </c>
      <c r="F5308">
        <v>5308</v>
      </c>
      <c r="G5308">
        <f t="shared" si="247"/>
        <v>3.1680482290881686</v>
      </c>
      <c r="H5308">
        <f t="shared" si="248"/>
        <v>2.6499999999999999E-2</v>
      </c>
    </row>
    <row r="5309" spans="1:8" x14ac:dyDescent="0.25">
      <c r="A5309">
        <v>48</v>
      </c>
      <c r="B5309">
        <v>88</v>
      </c>
      <c r="C5309">
        <f>(A5309-200)^2+(B5309-200)^2</f>
        <v>35648</v>
      </c>
      <c r="D5309">
        <f t="shared" si="246"/>
        <v>1</v>
      </c>
      <c r="E5309">
        <f>SUM($D$1:D5309)</f>
        <v>4205</v>
      </c>
      <c r="F5309">
        <v>5309</v>
      </c>
      <c r="G5309">
        <f t="shared" si="247"/>
        <v>3.1682049350160106</v>
      </c>
      <c r="H5309">
        <f t="shared" si="248"/>
        <v>2.6599999999999999E-2</v>
      </c>
    </row>
    <row r="5310" spans="1:8" x14ac:dyDescent="0.25">
      <c r="A5310">
        <v>51</v>
      </c>
      <c r="B5310">
        <v>110</v>
      </c>
      <c r="C5310">
        <f>(A5310-200)^2+(B5310-200)^2</f>
        <v>30301</v>
      </c>
      <c r="D5310">
        <f t="shared" si="246"/>
        <v>1</v>
      </c>
      <c r="E5310">
        <f>SUM($D$1:D5310)</f>
        <v>4206</v>
      </c>
      <c r="F5310">
        <v>5310</v>
      </c>
      <c r="G5310">
        <f t="shared" si="247"/>
        <v>3.1683615819209039</v>
      </c>
      <c r="H5310">
        <f t="shared" si="248"/>
        <v>2.6800000000000001E-2</v>
      </c>
    </row>
    <row r="5311" spans="1:8" x14ac:dyDescent="0.25">
      <c r="A5311">
        <v>201</v>
      </c>
      <c r="B5311">
        <v>95</v>
      </c>
      <c r="C5311">
        <f>(A5311-200)^2+(B5311-200)^2</f>
        <v>11026</v>
      </c>
      <c r="D5311">
        <f t="shared" si="246"/>
        <v>1</v>
      </c>
      <c r="E5311">
        <f>SUM($D$1:D5311)</f>
        <v>4207</v>
      </c>
      <c r="F5311">
        <v>5311</v>
      </c>
      <c r="G5311">
        <f t="shared" si="247"/>
        <v>3.1685181698361888</v>
      </c>
      <c r="H5311">
        <f t="shared" si="248"/>
        <v>2.69E-2</v>
      </c>
    </row>
    <row r="5312" spans="1:8" x14ac:dyDescent="0.25">
      <c r="A5312">
        <v>388</v>
      </c>
      <c r="B5312">
        <v>333</v>
      </c>
      <c r="C5312">
        <f>(A5312-200)^2+(B5312-200)^2</f>
        <v>53033</v>
      </c>
      <c r="D5312">
        <f t="shared" si="246"/>
        <v>0</v>
      </c>
      <c r="E5312">
        <f>SUM($D$1:D5312)</f>
        <v>4207</v>
      </c>
      <c r="F5312">
        <v>5312</v>
      </c>
      <c r="G5312">
        <f t="shared" si="247"/>
        <v>3.1679216867469879</v>
      </c>
      <c r="H5312">
        <f t="shared" si="248"/>
        <v>2.63E-2</v>
      </c>
    </row>
    <row r="5313" spans="1:8" x14ac:dyDescent="0.25">
      <c r="A5313">
        <v>7</v>
      </c>
      <c r="B5313">
        <v>294</v>
      </c>
      <c r="C5313">
        <f>(A5313-200)^2+(B5313-200)^2</f>
        <v>46085</v>
      </c>
      <c r="D5313">
        <f t="shared" si="246"/>
        <v>0</v>
      </c>
      <c r="E5313">
        <f>SUM($D$1:D5313)</f>
        <v>4207</v>
      </c>
      <c r="F5313">
        <v>5313</v>
      </c>
      <c r="G5313">
        <f t="shared" si="247"/>
        <v>3.1673254281949936</v>
      </c>
      <c r="H5313">
        <f t="shared" si="248"/>
        <v>2.5700000000000001E-2</v>
      </c>
    </row>
    <row r="5314" spans="1:8" x14ac:dyDescent="0.25">
      <c r="A5314">
        <v>357</v>
      </c>
      <c r="B5314">
        <v>304</v>
      </c>
      <c r="C5314">
        <f>(A5314-200)^2+(B5314-200)^2</f>
        <v>35465</v>
      </c>
      <c r="D5314">
        <f t="shared" ref="D5314:D5377" si="249">IF(C5314&lt;=40000,1,0)</f>
        <v>1</v>
      </c>
      <c r="E5314">
        <f>SUM($D$1:D5314)</f>
        <v>4208</v>
      </c>
      <c r="F5314">
        <v>5314</v>
      </c>
      <c r="G5314">
        <f t="shared" ref="G5314:G5377" si="250">(E5314*16)/(F5314*4)</f>
        <v>3.1674821226947687</v>
      </c>
      <c r="H5314">
        <f t="shared" ref="H5314:H5377" si="251">ROUND(ABS(PI()-G5314),4)</f>
        <v>2.5899999999999999E-2</v>
      </c>
    </row>
    <row r="5315" spans="1:8" x14ac:dyDescent="0.25">
      <c r="A5315">
        <v>360</v>
      </c>
      <c r="B5315">
        <v>12</v>
      </c>
      <c r="C5315">
        <f>(A5315-200)^2+(B5315-200)^2</f>
        <v>60944</v>
      </c>
      <c r="D5315">
        <f t="shared" si="249"/>
        <v>0</v>
      </c>
      <c r="E5315">
        <f>SUM($D$1:D5315)</f>
        <v>4208</v>
      </c>
      <c r="F5315">
        <v>5315</v>
      </c>
      <c r="G5315">
        <f t="shared" si="250"/>
        <v>3.1668861712135468</v>
      </c>
      <c r="H5315">
        <f t="shared" si="251"/>
        <v>2.53E-2</v>
      </c>
    </row>
    <row r="5316" spans="1:8" x14ac:dyDescent="0.25">
      <c r="A5316">
        <v>235</v>
      </c>
      <c r="B5316">
        <v>265</v>
      </c>
      <c r="C5316">
        <f>(A5316-200)^2+(B5316-200)^2</f>
        <v>5450</v>
      </c>
      <c r="D5316">
        <f t="shared" si="249"/>
        <v>1</v>
      </c>
      <c r="E5316">
        <f>SUM($D$1:D5316)</f>
        <v>4209</v>
      </c>
      <c r="F5316">
        <v>5316</v>
      </c>
      <c r="G5316">
        <f t="shared" si="250"/>
        <v>3.1670428893905194</v>
      </c>
      <c r="H5316">
        <f t="shared" si="251"/>
        <v>2.5499999999999998E-2</v>
      </c>
    </row>
    <row r="5317" spans="1:8" x14ac:dyDescent="0.25">
      <c r="A5317">
        <v>17</v>
      </c>
      <c r="B5317">
        <v>388</v>
      </c>
      <c r="C5317">
        <f>(A5317-200)^2+(B5317-200)^2</f>
        <v>68833</v>
      </c>
      <c r="D5317">
        <f t="shared" si="249"/>
        <v>0</v>
      </c>
      <c r="E5317">
        <f>SUM($D$1:D5317)</f>
        <v>4209</v>
      </c>
      <c r="F5317">
        <v>5317</v>
      </c>
      <c r="G5317">
        <f t="shared" si="250"/>
        <v>3.1664472446868537</v>
      </c>
      <c r="H5317">
        <f t="shared" si="251"/>
        <v>2.4899999999999999E-2</v>
      </c>
    </row>
    <row r="5318" spans="1:8" x14ac:dyDescent="0.25">
      <c r="A5318">
        <v>196</v>
      </c>
      <c r="B5318">
        <v>169</v>
      </c>
      <c r="C5318">
        <f>(A5318-200)^2+(B5318-200)^2</f>
        <v>977</v>
      </c>
      <c r="D5318">
        <f t="shared" si="249"/>
        <v>1</v>
      </c>
      <c r="E5318">
        <f>SUM($D$1:D5318)</f>
        <v>4210</v>
      </c>
      <c r="F5318">
        <v>5318</v>
      </c>
      <c r="G5318">
        <f t="shared" si="250"/>
        <v>3.1666039864610758</v>
      </c>
      <c r="H5318">
        <f t="shared" si="251"/>
        <v>2.5000000000000001E-2</v>
      </c>
    </row>
    <row r="5319" spans="1:8" x14ac:dyDescent="0.25">
      <c r="A5319">
        <v>210</v>
      </c>
      <c r="B5319">
        <v>100</v>
      </c>
      <c r="C5319">
        <f>(A5319-200)^2+(B5319-200)^2</f>
        <v>10100</v>
      </c>
      <c r="D5319">
        <f t="shared" si="249"/>
        <v>1</v>
      </c>
      <c r="E5319">
        <f>SUM($D$1:D5319)</f>
        <v>4211</v>
      </c>
      <c r="F5319">
        <v>5319</v>
      </c>
      <c r="G5319">
        <f t="shared" si="250"/>
        <v>3.1667606692987404</v>
      </c>
      <c r="H5319">
        <f t="shared" si="251"/>
        <v>2.52E-2</v>
      </c>
    </row>
    <row r="5320" spans="1:8" x14ac:dyDescent="0.25">
      <c r="A5320">
        <v>245</v>
      </c>
      <c r="B5320">
        <v>40</v>
      </c>
      <c r="C5320">
        <f>(A5320-200)^2+(B5320-200)^2</f>
        <v>27625</v>
      </c>
      <c r="D5320">
        <f t="shared" si="249"/>
        <v>1</v>
      </c>
      <c r="E5320">
        <f>SUM($D$1:D5320)</f>
        <v>4212</v>
      </c>
      <c r="F5320">
        <v>5320</v>
      </c>
      <c r="G5320">
        <f t="shared" si="250"/>
        <v>3.1669172932330829</v>
      </c>
      <c r="H5320">
        <f t="shared" si="251"/>
        <v>2.53E-2</v>
      </c>
    </row>
    <row r="5321" spans="1:8" x14ac:dyDescent="0.25">
      <c r="A5321">
        <v>171</v>
      </c>
      <c r="B5321">
        <v>197</v>
      </c>
      <c r="C5321">
        <f>(A5321-200)^2+(B5321-200)^2</f>
        <v>850</v>
      </c>
      <c r="D5321">
        <f t="shared" si="249"/>
        <v>1</v>
      </c>
      <c r="E5321">
        <f>SUM($D$1:D5321)</f>
        <v>4213</v>
      </c>
      <c r="F5321">
        <v>5321</v>
      </c>
      <c r="G5321">
        <f t="shared" si="250"/>
        <v>3.1670738582973126</v>
      </c>
      <c r="H5321">
        <f t="shared" si="251"/>
        <v>2.5499999999999998E-2</v>
      </c>
    </row>
    <row r="5322" spans="1:8" x14ac:dyDescent="0.25">
      <c r="A5322">
        <v>236</v>
      </c>
      <c r="B5322">
        <v>166</v>
      </c>
      <c r="C5322">
        <f>(A5322-200)^2+(B5322-200)^2</f>
        <v>2452</v>
      </c>
      <c r="D5322">
        <f t="shared" si="249"/>
        <v>1</v>
      </c>
      <c r="E5322">
        <f>SUM($D$1:D5322)</f>
        <v>4214</v>
      </c>
      <c r="F5322">
        <v>5322</v>
      </c>
      <c r="G5322">
        <f t="shared" si="250"/>
        <v>3.1672303645246149</v>
      </c>
      <c r="H5322">
        <f t="shared" si="251"/>
        <v>2.5600000000000001E-2</v>
      </c>
    </row>
    <row r="5323" spans="1:8" x14ac:dyDescent="0.25">
      <c r="A5323">
        <v>95</v>
      </c>
      <c r="B5323">
        <v>93</v>
      </c>
      <c r="C5323">
        <f>(A5323-200)^2+(B5323-200)^2</f>
        <v>22474</v>
      </c>
      <c r="D5323">
        <f t="shared" si="249"/>
        <v>1</v>
      </c>
      <c r="E5323">
        <f>SUM($D$1:D5323)</f>
        <v>4215</v>
      </c>
      <c r="F5323">
        <v>5323</v>
      </c>
      <c r="G5323">
        <f t="shared" si="250"/>
        <v>3.1673868119481496</v>
      </c>
      <c r="H5323">
        <f t="shared" si="251"/>
        <v>2.58E-2</v>
      </c>
    </row>
    <row r="5324" spans="1:8" x14ac:dyDescent="0.25">
      <c r="A5324">
        <v>218</v>
      </c>
      <c r="B5324">
        <v>288</v>
      </c>
      <c r="C5324">
        <f>(A5324-200)^2+(B5324-200)^2</f>
        <v>8068</v>
      </c>
      <c r="D5324">
        <f t="shared" si="249"/>
        <v>1</v>
      </c>
      <c r="E5324">
        <f>SUM($D$1:D5324)</f>
        <v>4216</v>
      </c>
      <c r="F5324">
        <v>5324</v>
      </c>
      <c r="G5324">
        <f t="shared" si="250"/>
        <v>3.167543200601052</v>
      </c>
      <c r="H5324">
        <f t="shared" si="251"/>
        <v>2.5999999999999999E-2</v>
      </c>
    </row>
    <row r="5325" spans="1:8" x14ac:dyDescent="0.25">
      <c r="A5325">
        <v>45</v>
      </c>
      <c r="B5325">
        <v>226</v>
      </c>
      <c r="C5325">
        <f>(A5325-200)^2+(B5325-200)^2</f>
        <v>24701</v>
      </c>
      <c r="D5325">
        <f t="shared" si="249"/>
        <v>1</v>
      </c>
      <c r="E5325">
        <f>SUM($D$1:D5325)</f>
        <v>4217</v>
      </c>
      <c r="F5325">
        <v>5325</v>
      </c>
      <c r="G5325">
        <f t="shared" si="250"/>
        <v>3.1676995305164319</v>
      </c>
      <c r="H5325">
        <f t="shared" si="251"/>
        <v>2.6100000000000002E-2</v>
      </c>
    </row>
    <row r="5326" spans="1:8" x14ac:dyDescent="0.25">
      <c r="A5326">
        <v>87</v>
      </c>
      <c r="B5326">
        <v>384</v>
      </c>
      <c r="C5326">
        <f>(A5326-200)^2+(B5326-200)^2</f>
        <v>46625</v>
      </c>
      <c r="D5326">
        <f t="shared" si="249"/>
        <v>0</v>
      </c>
      <c r="E5326">
        <f>SUM($D$1:D5326)</f>
        <v>4217</v>
      </c>
      <c r="F5326">
        <v>5326</v>
      </c>
      <c r="G5326">
        <f t="shared" si="250"/>
        <v>3.1671047690574539</v>
      </c>
      <c r="H5326">
        <f t="shared" si="251"/>
        <v>2.5499999999999998E-2</v>
      </c>
    </row>
    <row r="5327" spans="1:8" x14ac:dyDescent="0.25">
      <c r="A5327">
        <v>170</v>
      </c>
      <c r="B5327">
        <v>16</v>
      </c>
      <c r="C5327">
        <f>(A5327-200)^2+(B5327-200)^2</f>
        <v>34756</v>
      </c>
      <c r="D5327">
        <f t="shared" si="249"/>
        <v>1</v>
      </c>
      <c r="E5327">
        <f>SUM($D$1:D5327)</f>
        <v>4218</v>
      </c>
      <c r="F5327">
        <v>5327</v>
      </c>
      <c r="G5327">
        <f t="shared" si="250"/>
        <v>3.1672611225830676</v>
      </c>
      <c r="H5327">
        <f t="shared" si="251"/>
        <v>2.5700000000000001E-2</v>
      </c>
    </row>
    <row r="5328" spans="1:8" x14ac:dyDescent="0.25">
      <c r="A5328">
        <v>254</v>
      </c>
      <c r="B5328">
        <v>209</v>
      </c>
      <c r="C5328">
        <f>(A5328-200)^2+(B5328-200)^2</f>
        <v>2997</v>
      </c>
      <c r="D5328">
        <f t="shared" si="249"/>
        <v>1</v>
      </c>
      <c r="E5328">
        <f>SUM($D$1:D5328)</f>
        <v>4219</v>
      </c>
      <c r="F5328">
        <v>5328</v>
      </c>
      <c r="G5328">
        <f t="shared" si="250"/>
        <v>3.1674174174174174</v>
      </c>
      <c r="H5328">
        <f t="shared" si="251"/>
        <v>2.58E-2</v>
      </c>
    </row>
    <row r="5329" spans="1:8" x14ac:dyDescent="0.25">
      <c r="A5329">
        <v>55</v>
      </c>
      <c r="B5329">
        <v>157</v>
      </c>
      <c r="C5329">
        <f>(A5329-200)^2+(B5329-200)^2</f>
        <v>22874</v>
      </c>
      <c r="D5329">
        <f t="shared" si="249"/>
        <v>1</v>
      </c>
      <c r="E5329">
        <f>SUM($D$1:D5329)</f>
        <v>4220</v>
      </c>
      <c r="F5329">
        <v>5329</v>
      </c>
      <c r="G5329">
        <f t="shared" si="250"/>
        <v>3.1675736535935446</v>
      </c>
      <c r="H5329">
        <f t="shared" si="251"/>
        <v>2.5999999999999999E-2</v>
      </c>
    </row>
    <row r="5330" spans="1:8" x14ac:dyDescent="0.25">
      <c r="A5330">
        <v>44</v>
      </c>
      <c r="B5330">
        <v>31</v>
      </c>
      <c r="C5330">
        <f>(A5330-200)^2+(B5330-200)^2</f>
        <v>52897</v>
      </c>
      <c r="D5330">
        <f t="shared" si="249"/>
        <v>0</v>
      </c>
      <c r="E5330">
        <f>SUM($D$1:D5330)</f>
        <v>4220</v>
      </c>
      <c r="F5330">
        <v>5330</v>
      </c>
      <c r="G5330">
        <f t="shared" si="250"/>
        <v>3.1669793621013134</v>
      </c>
      <c r="H5330">
        <f t="shared" si="251"/>
        <v>2.5399999999999999E-2</v>
      </c>
    </row>
    <row r="5331" spans="1:8" x14ac:dyDescent="0.25">
      <c r="A5331">
        <v>304</v>
      </c>
      <c r="B5331">
        <v>131</v>
      </c>
      <c r="C5331">
        <f>(A5331-200)^2+(B5331-200)^2</f>
        <v>15577</v>
      </c>
      <c r="D5331">
        <f t="shared" si="249"/>
        <v>1</v>
      </c>
      <c r="E5331">
        <f>SUM($D$1:D5331)</f>
        <v>4221</v>
      </c>
      <c r="F5331">
        <v>5331</v>
      </c>
      <c r="G5331">
        <f t="shared" si="250"/>
        <v>3.1671356218345528</v>
      </c>
      <c r="H5331">
        <f t="shared" si="251"/>
        <v>2.5499999999999998E-2</v>
      </c>
    </row>
    <row r="5332" spans="1:8" x14ac:dyDescent="0.25">
      <c r="A5332">
        <v>219</v>
      </c>
      <c r="B5332">
        <v>98</v>
      </c>
      <c r="C5332">
        <f>(A5332-200)^2+(B5332-200)^2</f>
        <v>10765</v>
      </c>
      <c r="D5332">
        <f t="shared" si="249"/>
        <v>1</v>
      </c>
      <c r="E5332">
        <f>SUM($D$1:D5332)</f>
        <v>4222</v>
      </c>
      <c r="F5332">
        <v>5332</v>
      </c>
      <c r="G5332">
        <f t="shared" si="250"/>
        <v>3.1672918229557387</v>
      </c>
      <c r="H5332">
        <f t="shared" si="251"/>
        <v>2.5700000000000001E-2</v>
      </c>
    </row>
    <row r="5333" spans="1:8" x14ac:dyDescent="0.25">
      <c r="A5333">
        <v>331</v>
      </c>
      <c r="B5333">
        <v>116</v>
      </c>
      <c r="C5333">
        <f>(A5333-200)^2+(B5333-200)^2</f>
        <v>24217</v>
      </c>
      <c r="D5333">
        <f t="shared" si="249"/>
        <v>1</v>
      </c>
      <c r="E5333">
        <f>SUM($D$1:D5333)</f>
        <v>4223</v>
      </c>
      <c r="F5333">
        <v>5333</v>
      </c>
      <c r="G5333">
        <f t="shared" si="250"/>
        <v>3.1674479654978436</v>
      </c>
      <c r="H5333">
        <f t="shared" si="251"/>
        <v>2.5899999999999999E-2</v>
      </c>
    </row>
    <row r="5334" spans="1:8" x14ac:dyDescent="0.25">
      <c r="A5334">
        <v>89</v>
      </c>
      <c r="B5334">
        <v>89</v>
      </c>
      <c r="C5334">
        <f>(A5334-200)^2+(B5334-200)^2</f>
        <v>24642</v>
      </c>
      <c r="D5334">
        <f t="shared" si="249"/>
        <v>1</v>
      </c>
      <c r="E5334">
        <f>SUM($D$1:D5334)</f>
        <v>4224</v>
      </c>
      <c r="F5334">
        <v>5334</v>
      </c>
      <c r="G5334">
        <f t="shared" si="250"/>
        <v>3.1676040494938134</v>
      </c>
      <c r="H5334">
        <f t="shared" si="251"/>
        <v>2.5999999999999999E-2</v>
      </c>
    </row>
    <row r="5335" spans="1:8" x14ac:dyDescent="0.25">
      <c r="A5335">
        <v>362</v>
      </c>
      <c r="B5335">
        <v>13</v>
      </c>
      <c r="C5335">
        <f>(A5335-200)^2+(B5335-200)^2</f>
        <v>61213</v>
      </c>
      <c r="D5335">
        <f t="shared" si="249"/>
        <v>0</v>
      </c>
      <c r="E5335">
        <f>SUM($D$1:D5335)</f>
        <v>4224</v>
      </c>
      <c r="F5335">
        <v>5335</v>
      </c>
      <c r="G5335">
        <f t="shared" si="250"/>
        <v>3.1670103092783504</v>
      </c>
      <c r="H5335">
        <f t="shared" si="251"/>
        <v>2.5399999999999999E-2</v>
      </c>
    </row>
    <row r="5336" spans="1:8" x14ac:dyDescent="0.25">
      <c r="A5336">
        <v>127</v>
      </c>
      <c r="B5336">
        <v>386</v>
      </c>
      <c r="C5336">
        <f>(A5336-200)^2+(B5336-200)^2</f>
        <v>39925</v>
      </c>
      <c r="D5336">
        <f t="shared" si="249"/>
        <v>1</v>
      </c>
      <c r="E5336">
        <f>SUM($D$1:D5336)</f>
        <v>4225</v>
      </c>
      <c r="F5336">
        <v>5336</v>
      </c>
      <c r="G5336">
        <f t="shared" si="250"/>
        <v>3.1671664167916043</v>
      </c>
      <c r="H5336">
        <f t="shared" si="251"/>
        <v>2.5600000000000001E-2</v>
      </c>
    </row>
    <row r="5337" spans="1:8" x14ac:dyDescent="0.25">
      <c r="A5337">
        <v>152</v>
      </c>
      <c r="B5337">
        <v>391</v>
      </c>
      <c r="C5337">
        <f>(A5337-200)^2+(B5337-200)^2</f>
        <v>38785</v>
      </c>
      <c r="D5337">
        <f t="shared" si="249"/>
        <v>1</v>
      </c>
      <c r="E5337">
        <f>SUM($D$1:D5337)</f>
        <v>4226</v>
      </c>
      <c r="F5337">
        <v>5337</v>
      </c>
      <c r="G5337">
        <f t="shared" si="250"/>
        <v>3.1673224658047592</v>
      </c>
      <c r="H5337">
        <f t="shared" si="251"/>
        <v>2.5700000000000001E-2</v>
      </c>
    </row>
    <row r="5338" spans="1:8" x14ac:dyDescent="0.25">
      <c r="A5338">
        <v>294</v>
      </c>
      <c r="B5338">
        <v>392</v>
      </c>
      <c r="C5338">
        <f>(A5338-200)^2+(B5338-200)^2</f>
        <v>45700</v>
      </c>
      <c r="D5338">
        <f t="shared" si="249"/>
        <v>0</v>
      </c>
      <c r="E5338">
        <f>SUM($D$1:D5338)</f>
        <v>4226</v>
      </c>
      <c r="F5338">
        <v>5338</v>
      </c>
      <c r="G5338">
        <f t="shared" si="250"/>
        <v>3.1667291120269763</v>
      </c>
      <c r="H5338">
        <f t="shared" si="251"/>
        <v>2.5100000000000001E-2</v>
      </c>
    </row>
    <row r="5339" spans="1:8" x14ac:dyDescent="0.25">
      <c r="A5339">
        <v>355</v>
      </c>
      <c r="B5339">
        <v>191</v>
      </c>
      <c r="C5339">
        <f>(A5339-200)^2+(B5339-200)^2</f>
        <v>24106</v>
      </c>
      <c r="D5339">
        <f t="shared" si="249"/>
        <v>1</v>
      </c>
      <c r="E5339">
        <f>SUM($D$1:D5339)</f>
        <v>4227</v>
      </c>
      <c r="F5339">
        <v>5339</v>
      </c>
      <c r="G5339">
        <f t="shared" si="250"/>
        <v>3.1668851844914778</v>
      </c>
      <c r="H5339">
        <f t="shared" si="251"/>
        <v>2.53E-2</v>
      </c>
    </row>
    <row r="5340" spans="1:8" x14ac:dyDescent="0.25">
      <c r="A5340">
        <v>76</v>
      </c>
      <c r="B5340">
        <v>268</v>
      </c>
      <c r="C5340">
        <f>(A5340-200)^2+(B5340-200)^2</f>
        <v>20000</v>
      </c>
      <c r="D5340">
        <f t="shared" si="249"/>
        <v>1</v>
      </c>
      <c r="E5340">
        <f>SUM($D$1:D5340)</f>
        <v>4228</v>
      </c>
      <c r="F5340">
        <v>5340</v>
      </c>
      <c r="G5340">
        <f t="shared" si="250"/>
        <v>3.1670411985018725</v>
      </c>
      <c r="H5340">
        <f t="shared" si="251"/>
        <v>2.5399999999999999E-2</v>
      </c>
    </row>
    <row r="5341" spans="1:8" x14ac:dyDescent="0.25">
      <c r="A5341">
        <v>102</v>
      </c>
      <c r="B5341">
        <v>314</v>
      </c>
      <c r="C5341">
        <f>(A5341-200)^2+(B5341-200)^2</f>
        <v>22600</v>
      </c>
      <c r="D5341">
        <f t="shared" si="249"/>
        <v>1</v>
      </c>
      <c r="E5341">
        <f>SUM($D$1:D5341)</f>
        <v>4229</v>
      </c>
      <c r="F5341">
        <v>5341</v>
      </c>
      <c r="G5341">
        <f t="shared" si="250"/>
        <v>3.167197154090994</v>
      </c>
      <c r="H5341">
        <f t="shared" si="251"/>
        <v>2.5600000000000001E-2</v>
      </c>
    </row>
    <row r="5342" spans="1:8" x14ac:dyDescent="0.25">
      <c r="A5342">
        <v>333</v>
      </c>
      <c r="B5342">
        <v>254</v>
      </c>
      <c r="C5342">
        <f>(A5342-200)^2+(B5342-200)^2</f>
        <v>20605</v>
      </c>
      <c r="D5342">
        <f t="shared" si="249"/>
        <v>1</v>
      </c>
      <c r="E5342">
        <f>SUM($D$1:D5342)</f>
        <v>4230</v>
      </c>
      <c r="F5342">
        <v>5342</v>
      </c>
      <c r="G5342">
        <f t="shared" si="250"/>
        <v>3.1673530512916512</v>
      </c>
      <c r="H5342">
        <f t="shared" si="251"/>
        <v>2.58E-2</v>
      </c>
    </row>
    <row r="5343" spans="1:8" x14ac:dyDescent="0.25">
      <c r="A5343">
        <v>23</v>
      </c>
      <c r="B5343">
        <v>138</v>
      </c>
      <c r="C5343">
        <f>(A5343-200)^2+(B5343-200)^2</f>
        <v>35173</v>
      </c>
      <c r="D5343">
        <f t="shared" si="249"/>
        <v>1</v>
      </c>
      <c r="E5343">
        <f>SUM($D$1:D5343)</f>
        <v>4231</v>
      </c>
      <c r="F5343">
        <v>5343</v>
      </c>
      <c r="G5343">
        <f t="shared" si="250"/>
        <v>3.1675088901366273</v>
      </c>
      <c r="H5343">
        <f t="shared" si="251"/>
        <v>2.5899999999999999E-2</v>
      </c>
    </row>
    <row r="5344" spans="1:8" x14ac:dyDescent="0.25">
      <c r="A5344">
        <v>355</v>
      </c>
      <c r="B5344">
        <v>104</v>
      </c>
      <c r="C5344">
        <f>(A5344-200)^2+(B5344-200)^2</f>
        <v>33241</v>
      </c>
      <c r="D5344">
        <f t="shared" si="249"/>
        <v>1</v>
      </c>
      <c r="E5344">
        <f>SUM($D$1:D5344)</f>
        <v>4232</v>
      </c>
      <c r="F5344">
        <v>5344</v>
      </c>
      <c r="G5344">
        <f t="shared" si="250"/>
        <v>3.1676646706586826</v>
      </c>
      <c r="H5344">
        <f t="shared" si="251"/>
        <v>2.6100000000000002E-2</v>
      </c>
    </row>
    <row r="5345" spans="1:8" x14ac:dyDescent="0.25">
      <c r="A5345">
        <v>11</v>
      </c>
      <c r="B5345">
        <v>374</v>
      </c>
      <c r="C5345">
        <f>(A5345-200)^2+(B5345-200)^2</f>
        <v>65997</v>
      </c>
      <c r="D5345">
        <f t="shared" si="249"/>
        <v>0</v>
      </c>
      <c r="E5345">
        <f>SUM($D$1:D5345)</f>
        <v>4232</v>
      </c>
      <c r="F5345">
        <v>5345</v>
      </c>
      <c r="G5345">
        <f t="shared" si="250"/>
        <v>3.1670720299345181</v>
      </c>
      <c r="H5345">
        <f t="shared" si="251"/>
        <v>2.5499999999999998E-2</v>
      </c>
    </row>
    <row r="5346" spans="1:8" x14ac:dyDescent="0.25">
      <c r="A5346">
        <v>154</v>
      </c>
      <c r="B5346">
        <v>376</v>
      </c>
      <c r="C5346">
        <f>(A5346-200)^2+(B5346-200)^2</f>
        <v>33092</v>
      </c>
      <c r="D5346">
        <f t="shared" si="249"/>
        <v>1</v>
      </c>
      <c r="E5346">
        <f>SUM($D$1:D5346)</f>
        <v>4233</v>
      </c>
      <c r="F5346">
        <v>5346</v>
      </c>
      <c r="G5346">
        <f t="shared" si="250"/>
        <v>3.1672278338945006</v>
      </c>
      <c r="H5346">
        <f t="shared" si="251"/>
        <v>2.5600000000000001E-2</v>
      </c>
    </row>
    <row r="5347" spans="1:8" x14ac:dyDescent="0.25">
      <c r="A5347">
        <v>181</v>
      </c>
      <c r="B5347">
        <v>210</v>
      </c>
      <c r="C5347">
        <f>(A5347-200)^2+(B5347-200)^2</f>
        <v>461</v>
      </c>
      <c r="D5347">
        <f t="shared" si="249"/>
        <v>1</v>
      </c>
      <c r="E5347">
        <f>SUM($D$1:D5347)</f>
        <v>4234</v>
      </c>
      <c r="F5347">
        <v>5347</v>
      </c>
      <c r="G5347">
        <f t="shared" si="250"/>
        <v>3.1673835795773333</v>
      </c>
      <c r="H5347">
        <f t="shared" si="251"/>
        <v>2.58E-2</v>
      </c>
    </row>
    <row r="5348" spans="1:8" x14ac:dyDescent="0.25">
      <c r="A5348">
        <v>36</v>
      </c>
      <c r="B5348">
        <v>142</v>
      </c>
      <c r="C5348">
        <f>(A5348-200)^2+(B5348-200)^2</f>
        <v>30260</v>
      </c>
      <c r="D5348">
        <f t="shared" si="249"/>
        <v>1</v>
      </c>
      <c r="E5348">
        <f>SUM($D$1:D5348)</f>
        <v>4235</v>
      </c>
      <c r="F5348">
        <v>5348</v>
      </c>
      <c r="G5348">
        <f t="shared" si="250"/>
        <v>3.167539267015707</v>
      </c>
      <c r="H5348">
        <f t="shared" si="251"/>
        <v>2.5899999999999999E-2</v>
      </c>
    </row>
    <row r="5349" spans="1:8" x14ac:dyDescent="0.25">
      <c r="A5349">
        <v>40</v>
      </c>
      <c r="B5349">
        <v>323</v>
      </c>
      <c r="C5349">
        <f>(A5349-200)^2+(B5349-200)^2</f>
        <v>40729</v>
      </c>
      <c r="D5349">
        <f t="shared" si="249"/>
        <v>0</v>
      </c>
      <c r="E5349">
        <f>SUM($D$1:D5349)</f>
        <v>4235</v>
      </c>
      <c r="F5349">
        <v>5349</v>
      </c>
      <c r="G5349">
        <f t="shared" si="250"/>
        <v>3.1669470929145636</v>
      </c>
      <c r="H5349">
        <f t="shared" si="251"/>
        <v>2.5399999999999999E-2</v>
      </c>
    </row>
    <row r="5350" spans="1:8" x14ac:dyDescent="0.25">
      <c r="A5350">
        <v>57</v>
      </c>
      <c r="B5350">
        <v>215</v>
      </c>
      <c r="C5350">
        <f>(A5350-200)^2+(B5350-200)^2</f>
        <v>20674</v>
      </c>
      <c r="D5350">
        <f t="shared" si="249"/>
        <v>1</v>
      </c>
      <c r="E5350">
        <f>SUM($D$1:D5350)</f>
        <v>4236</v>
      </c>
      <c r="F5350">
        <v>5350</v>
      </c>
      <c r="G5350">
        <f t="shared" si="250"/>
        <v>3.1671028037383175</v>
      </c>
      <c r="H5350">
        <f t="shared" si="251"/>
        <v>2.5499999999999998E-2</v>
      </c>
    </row>
    <row r="5351" spans="1:8" x14ac:dyDescent="0.25">
      <c r="A5351">
        <v>24</v>
      </c>
      <c r="B5351">
        <v>261</v>
      </c>
      <c r="C5351">
        <f>(A5351-200)^2+(B5351-200)^2</f>
        <v>34697</v>
      </c>
      <c r="D5351">
        <f t="shared" si="249"/>
        <v>1</v>
      </c>
      <c r="E5351">
        <f>SUM($D$1:D5351)</f>
        <v>4237</v>
      </c>
      <c r="F5351">
        <v>5351</v>
      </c>
      <c r="G5351">
        <f t="shared" si="250"/>
        <v>3.1672584563632964</v>
      </c>
      <c r="H5351">
        <f t="shared" si="251"/>
        <v>2.5700000000000001E-2</v>
      </c>
    </row>
    <row r="5352" spans="1:8" x14ac:dyDescent="0.25">
      <c r="A5352">
        <v>359</v>
      </c>
      <c r="B5352">
        <v>242</v>
      </c>
      <c r="C5352">
        <f>(A5352-200)^2+(B5352-200)^2</f>
        <v>27045</v>
      </c>
      <c r="D5352">
        <f t="shared" si="249"/>
        <v>1</v>
      </c>
      <c r="E5352">
        <f>SUM($D$1:D5352)</f>
        <v>4238</v>
      </c>
      <c r="F5352">
        <v>5352</v>
      </c>
      <c r="G5352">
        <f t="shared" si="250"/>
        <v>3.1674140508221225</v>
      </c>
      <c r="H5352">
        <f t="shared" si="251"/>
        <v>2.58E-2</v>
      </c>
    </row>
    <row r="5353" spans="1:8" x14ac:dyDescent="0.25">
      <c r="A5353">
        <v>370</v>
      </c>
      <c r="B5353">
        <v>255</v>
      </c>
      <c r="C5353">
        <f>(A5353-200)^2+(B5353-200)^2</f>
        <v>31925</v>
      </c>
      <c r="D5353">
        <f t="shared" si="249"/>
        <v>1</v>
      </c>
      <c r="E5353">
        <f>SUM($D$1:D5353)</f>
        <v>4239</v>
      </c>
      <c r="F5353">
        <v>5353</v>
      </c>
      <c r="G5353">
        <f t="shared" si="250"/>
        <v>3.1675695871473941</v>
      </c>
      <c r="H5353">
        <f t="shared" si="251"/>
        <v>2.5999999999999999E-2</v>
      </c>
    </row>
    <row r="5354" spans="1:8" x14ac:dyDescent="0.25">
      <c r="A5354">
        <v>82</v>
      </c>
      <c r="B5354">
        <v>173</v>
      </c>
      <c r="C5354">
        <f>(A5354-200)^2+(B5354-200)^2</f>
        <v>14653</v>
      </c>
      <c r="D5354">
        <f t="shared" si="249"/>
        <v>1</v>
      </c>
      <c r="E5354">
        <f>SUM($D$1:D5354)</f>
        <v>4240</v>
      </c>
      <c r="F5354">
        <v>5354</v>
      </c>
      <c r="G5354">
        <f t="shared" si="250"/>
        <v>3.1677250653716849</v>
      </c>
      <c r="H5354">
        <f t="shared" si="251"/>
        <v>2.6100000000000002E-2</v>
      </c>
    </row>
    <row r="5355" spans="1:8" x14ac:dyDescent="0.25">
      <c r="A5355">
        <v>29</v>
      </c>
      <c r="B5355">
        <v>164</v>
      </c>
      <c r="C5355">
        <f>(A5355-200)^2+(B5355-200)^2</f>
        <v>30537</v>
      </c>
      <c r="D5355">
        <f t="shared" si="249"/>
        <v>1</v>
      </c>
      <c r="E5355">
        <f>SUM($D$1:D5355)</f>
        <v>4241</v>
      </c>
      <c r="F5355">
        <v>5355</v>
      </c>
      <c r="G5355">
        <f t="shared" si="250"/>
        <v>3.1678804855275442</v>
      </c>
      <c r="H5355">
        <f t="shared" si="251"/>
        <v>2.63E-2</v>
      </c>
    </row>
    <row r="5356" spans="1:8" x14ac:dyDescent="0.25">
      <c r="A5356">
        <v>343</v>
      </c>
      <c r="B5356">
        <v>158</v>
      </c>
      <c r="C5356">
        <f>(A5356-200)^2+(B5356-200)^2</f>
        <v>22213</v>
      </c>
      <c r="D5356">
        <f t="shared" si="249"/>
        <v>1</v>
      </c>
      <c r="E5356">
        <f>SUM($D$1:D5356)</f>
        <v>4242</v>
      </c>
      <c r="F5356">
        <v>5356</v>
      </c>
      <c r="G5356">
        <f t="shared" si="250"/>
        <v>3.1680358476474981</v>
      </c>
      <c r="H5356">
        <f t="shared" si="251"/>
        <v>2.64E-2</v>
      </c>
    </row>
    <row r="5357" spans="1:8" x14ac:dyDescent="0.25">
      <c r="A5357">
        <v>352</v>
      </c>
      <c r="B5357">
        <v>135</v>
      </c>
      <c r="C5357">
        <f>(A5357-200)^2+(B5357-200)^2</f>
        <v>27329</v>
      </c>
      <c r="D5357">
        <f t="shared" si="249"/>
        <v>1</v>
      </c>
      <c r="E5357">
        <f>SUM($D$1:D5357)</f>
        <v>4243</v>
      </c>
      <c r="F5357">
        <v>5357</v>
      </c>
      <c r="G5357">
        <f t="shared" si="250"/>
        <v>3.1681911517640469</v>
      </c>
      <c r="H5357">
        <f t="shared" si="251"/>
        <v>2.6599999999999999E-2</v>
      </c>
    </row>
    <row r="5358" spans="1:8" x14ac:dyDescent="0.25">
      <c r="A5358">
        <v>207</v>
      </c>
      <c r="B5358">
        <v>4</v>
      </c>
      <c r="C5358">
        <f>(A5358-200)^2+(B5358-200)^2</f>
        <v>38465</v>
      </c>
      <c r="D5358">
        <f t="shared" si="249"/>
        <v>1</v>
      </c>
      <c r="E5358">
        <f>SUM($D$1:D5358)</f>
        <v>4244</v>
      </c>
      <c r="F5358">
        <v>5358</v>
      </c>
      <c r="G5358">
        <f t="shared" si="250"/>
        <v>3.168346397909668</v>
      </c>
      <c r="H5358">
        <f t="shared" si="251"/>
        <v>2.6800000000000001E-2</v>
      </c>
    </row>
    <row r="5359" spans="1:8" x14ac:dyDescent="0.25">
      <c r="A5359">
        <v>220</v>
      </c>
      <c r="B5359">
        <v>5</v>
      </c>
      <c r="C5359">
        <f>(A5359-200)^2+(B5359-200)^2</f>
        <v>38425</v>
      </c>
      <c r="D5359">
        <f t="shared" si="249"/>
        <v>1</v>
      </c>
      <c r="E5359">
        <f>SUM($D$1:D5359)</f>
        <v>4245</v>
      </c>
      <c r="F5359">
        <v>5359</v>
      </c>
      <c r="G5359">
        <f t="shared" si="250"/>
        <v>3.1685015861168129</v>
      </c>
      <c r="H5359">
        <f t="shared" si="251"/>
        <v>2.69E-2</v>
      </c>
    </row>
    <row r="5360" spans="1:8" x14ac:dyDescent="0.25">
      <c r="A5360">
        <v>23</v>
      </c>
      <c r="B5360">
        <v>393</v>
      </c>
      <c r="C5360">
        <f>(A5360-200)^2+(B5360-200)^2</f>
        <v>68578</v>
      </c>
      <c r="D5360">
        <f t="shared" si="249"/>
        <v>0</v>
      </c>
      <c r="E5360">
        <f>SUM($D$1:D5360)</f>
        <v>4245</v>
      </c>
      <c r="F5360">
        <v>5360</v>
      </c>
      <c r="G5360">
        <f t="shared" si="250"/>
        <v>3.1679104477611939</v>
      </c>
      <c r="H5360">
        <f t="shared" si="251"/>
        <v>2.63E-2</v>
      </c>
    </row>
    <row r="5361" spans="1:8" x14ac:dyDescent="0.25">
      <c r="A5361">
        <v>381</v>
      </c>
      <c r="B5361">
        <v>297</v>
      </c>
      <c r="C5361">
        <f>(A5361-200)^2+(B5361-200)^2</f>
        <v>42170</v>
      </c>
      <c r="D5361">
        <f t="shared" si="249"/>
        <v>0</v>
      </c>
      <c r="E5361">
        <f>SUM($D$1:D5361)</f>
        <v>4245</v>
      </c>
      <c r="F5361">
        <v>5361</v>
      </c>
      <c r="G5361">
        <f t="shared" si="250"/>
        <v>3.1673195299384442</v>
      </c>
      <c r="H5361">
        <f t="shared" si="251"/>
        <v>2.5700000000000001E-2</v>
      </c>
    </row>
    <row r="5362" spans="1:8" x14ac:dyDescent="0.25">
      <c r="A5362">
        <v>95</v>
      </c>
      <c r="B5362">
        <v>126</v>
      </c>
      <c r="C5362">
        <f>(A5362-200)^2+(B5362-200)^2</f>
        <v>16501</v>
      </c>
      <c r="D5362">
        <f t="shared" si="249"/>
        <v>1</v>
      </c>
      <c r="E5362">
        <f>SUM($D$1:D5362)</f>
        <v>4246</v>
      </c>
      <c r="F5362">
        <v>5362</v>
      </c>
      <c r="G5362">
        <f t="shared" si="250"/>
        <v>3.1674748228273031</v>
      </c>
      <c r="H5362">
        <f t="shared" si="251"/>
        <v>2.5899999999999999E-2</v>
      </c>
    </row>
    <row r="5363" spans="1:8" x14ac:dyDescent="0.25">
      <c r="A5363">
        <v>173</v>
      </c>
      <c r="B5363">
        <v>297</v>
      </c>
      <c r="C5363">
        <f>(A5363-200)^2+(B5363-200)^2</f>
        <v>10138</v>
      </c>
      <c r="D5363">
        <f t="shared" si="249"/>
        <v>1</v>
      </c>
      <c r="E5363">
        <f>SUM($D$1:D5363)</f>
        <v>4247</v>
      </c>
      <c r="F5363">
        <v>5363</v>
      </c>
      <c r="G5363">
        <f t="shared" si="250"/>
        <v>3.1676300578034682</v>
      </c>
      <c r="H5363">
        <f t="shared" si="251"/>
        <v>2.5999999999999999E-2</v>
      </c>
    </row>
    <row r="5364" spans="1:8" x14ac:dyDescent="0.25">
      <c r="A5364">
        <v>224</v>
      </c>
      <c r="B5364">
        <v>115</v>
      </c>
      <c r="C5364">
        <f>(A5364-200)^2+(B5364-200)^2</f>
        <v>7801</v>
      </c>
      <c r="D5364">
        <f t="shared" si="249"/>
        <v>1</v>
      </c>
      <c r="E5364">
        <f>SUM($D$1:D5364)</f>
        <v>4248</v>
      </c>
      <c r="F5364">
        <v>5364</v>
      </c>
      <c r="G5364">
        <f t="shared" si="250"/>
        <v>3.1677852348993287</v>
      </c>
      <c r="H5364">
        <f t="shared" si="251"/>
        <v>2.6200000000000001E-2</v>
      </c>
    </row>
    <row r="5365" spans="1:8" x14ac:dyDescent="0.25">
      <c r="A5365">
        <v>110</v>
      </c>
      <c r="B5365">
        <v>348</v>
      </c>
      <c r="C5365">
        <f>(A5365-200)^2+(B5365-200)^2</f>
        <v>30004</v>
      </c>
      <c r="D5365">
        <f t="shared" si="249"/>
        <v>1</v>
      </c>
      <c r="E5365">
        <f>SUM($D$1:D5365)</f>
        <v>4249</v>
      </c>
      <c r="F5365">
        <v>5365</v>
      </c>
      <c r="G5365">
        <f t="shared" si="250"/>
        <v>3.1679403541472508</v>
      </c>
      <c r="H5365">
        <f t="shared" si="251"/>
        <v>2.63E-2</v>
      </c>
    </row>
    <row r="5366" spans="1:8" x14ac:dyDescent="0.25">
      <c r="A5366">
        <v>56</v>
      </c>
      <c r="B5366">
        <v>369</v>
      </c>
      <c r="C5366">
        <f>(A5366-200)^2+(B5366-200)^2</f>
        <v>49297</v>
      </c>
      <c r="D5366">
        <f t="shared" si="249"/>
        <v>0</v>
      </c>
      <c r="E5366">
        <f>SUM($D$1:D5366)</f>
        <v>4249</v>
      </c>
      <c r="F5366">
        <v>5366</v>
      </c>
      <c r="G5366">
        <f t="shared" si="250"/>
        <v>3.1673499813641448</v>
      </c>
      <c r="H5366">
        <f t="shared" si="251"/>
        <v>2.58E-2</v>
      </c>
    </row>
    <row r="5367" spans="1:8" x14ac:dyDescent="0.25">
      <c r="A5367">
        <v>141</v>
      </c>
      <c r="B5367">
        <v>87</v>
      </c>
      <c r="C5367">
        <f>(A5367-200)^2+(B5367-200)^2</f>
        <v>16250</v>
      </c>
      <c r="D5367">
        <f t="shared" si="249"/>
        <v>1</v>
      </c>
      <c r="E5367">
        <f>SUM($D$1:D5367)</f>
        <v>4250</v>
      </c>
      <c r="F5367">
        <v>5367</v>
      </c>
      <c r="G5367">
        <f t="shared" si="250"/>
        <v>3.1675051239053476</v>
      </c>
      <c r="H5367">
        <f t="shared" si="251"/>
        <v>2.5899999999999999E-2</v>
      </c>
    </row>
    <row r="5368" spans="1:8" x14ac:dyDescent="0.25">
      <c r="A5368">
        <v>381</v>
      </c>
      <c r="B5368">
        <v>129</v>
      </c>
      <c r="C5368">
        <f>(A5368-200)^2+(B5368-200)^2</f>
        <v>37802</v>
      </c>
      <c r="D5368">
        <f t="shared" si="249"/>
        <v>1</v>
      </c>
      <c r="E5368">
        <f>SUM($D$1:D5368)</f>
        <v>4251</v>
      </c>
      <c r="F5368">
        <v>5368</v>
      </c>
      <c r="G5368">
        <f t="shared" si="250"/>
        <v>3.1676602086438153</v>
      </c>
      <c r="H5368">
        <f t="shared" si="251"/>
        <v>2.6100000000000002E-2</v>
      </c>
    </row>
    <row r="5369" spans="1:8" x14ac:dyDescent="0.25">
      <c r="A5369">
        <v>322</v>
      </c>
      <c r="B5369">
        <v>102</v>
      </c>
      <c r="C5369">
        <f>(A5369-200)^2+(B5369-200)^2</f>
        <v>24488</v>
      </c>
      <c r="D5369">
        <f t="shared" si="249"/>
        <v>1</v>
      </c>
      <c r="E5369">
        <f>SUM($D$1:D5369)</f>
        <v>4252</v>
      </c>
      <c r="F5369">
        <v>5369</v>
      </c>
      <c r="G5369">
        <f t="shared" si="250"/>
        <v>3.1678152356118456</v>
      </c>
      <c r="H5369">
        <f t="shared" si="251"/>
        <v>2.6200000000000001E-2</v>
      </c>
    </row>
    <row r="5370" spans="1:8" x14ac:dyDescent="0.25">
      <c r="A5370">
        <v>346</v>
      </c>
      <c r="B5370">
        <v>355</v>
      </c>
      <c r="C5370">
        <f>(A5370-200)^2+(B5370-200)^2</f>
        <v>45341</v>
      </c>
      <c r="D5370">
        <f t="shared" si="249"/>
        <v>0</v>
      </c>
      <c r="E5370">
        <f>SUM($D$1:D5370)</f>
        <v>4252</v>
      </c>
      <c r="F5370">
        <v>5370</v>
      </c>
      <c r="G5370">
        <f t="shared" si="250"/>
        <v>3.167225325884544</v>
      </c>
      <c r="H5370">
        <f t="shared" si="251"/>
        <v>2.5600000000000001E-2</v>
      </c>
    </row>
    <row r="5371" spans="1:8" x14ac:dyDescent="0.25">
      <c r="A5371">
        <v>111</v>
      </c>
      <c r="B5371">
        <v>25</v>
      </c>
      <c r="C5371">
        <f>(A5371-200)^2+(B5371-200)^2</f>
        <v>38546</v>
      </c>
      <c r="D5371">
        <f t="shared" si="249"/>
        <v>1</v>
      </c>
      <c r="E5371">
        <f>SUM($D$1:D5371)</f>
        <v>4253</v>
      </c>
      <c r="F5371">
        <v>5371</v>
      </c>
      <c r="G5371">
        <f t="shared" si="250"/>
        <v>3.1673803760938375</v>
      </c>
      <c r="H5371">
        <f t="shared" si="251"/>
        <v>2.58E-2</v>
      </c>
    </row>
    <row r="5372" spans="1:8" x14ac:dyDescent="0.25">
      <c r="A5372">
        <v>184</v>
      </c>
      <c r="B5372">
        <v>35</v>
      </c>
      <c r="C5372">
        <f>(A5372-200)^2+(B5372-200)^2</f>
        <v>27481</v>
      </c>
      <c r="D5372">
        <f t="shared" si="249"/>
        <v>1</v>
      </c>
      <c r="E5372">
        <f>SUM($D$1:D5372)</f>
        <v>4254</v>
      </c>
      <c r="F5372">
        <v>5372</v>
      </c>
      <c r="G5372">
        <f t="shared" si="250"/>
        <v>3.1675353685778109</v>
      </c>
      <c r="H5372">
        <f t="shared" si="251"/>
        <v>2.5899999999999999E-2</v>
      </c>
    </row>
    <row r="5373" spans="1:8" x14ac:dyDescent="0.25">
      <c r="A5373">
        <v>333</v>
      </c>
      <c r="B5373">
        <v>341</v>
      </c>
      <c r="C5373">
        <f>(A5373-200)^2+(B5373-200)^2</f>
        <v>37570</v>
      </c>
      <c r="D5373">
        <f t="shared" si="249"/>
        <v>1</v>
      </c>
      <c r="E5373">
        <f>SUM($D$1:D5373)</f>
        <v>4255</v>
      </c>
      <c r="F5373">
        <v>5373</v>
      </c>
      <c r="G5373">
        <f t="shared" si="250"/>
        <v>3.1676903033686954</v>
      </c>
      <c r="H5373">
        <f t="shared" si="251"/>
        <v>2.6100000000000002E-2</v>
      </c>
    </row>
    <row r="5374" spans="1:8" x14ac:dyDescent="0.25">
      <c r="A5374">
        <v>191</v>
      </c>
      <c r="B5374">
        <v>342</v>
      </c>
      <c r="C5374">
        <f>(A5374-200)^2+(B5374-200)^2</f>
        <v>20245</v>
      </c>
      <c r="D5374">
        <f t="shared" si="249"/>
        <v>1</v>
      </c>
      <c r="E5374">
        <f>SUM($D$1:D5374)</f>
        <v>4256</v>
      </c>
      <c r="F5374">
        <v>5374</v>
      </c>
      <c r="G5374">
        <f t="shared" si="250"/>
        <v>3.1678451804986976</v>
      </c>
      <c r="H5374">
        <f t="shared" si="251"/>
        <v>2.63E-2</v>
      </c>
    </row>
    <row r="5375" spans="1:8" x14ac:dyDescent="0.25">
      <c r="A5375">
        <v>246</v>
      </c>
      <c r="B5375">
        <v>208</v>
      </c>
      <c r="C5375">
        <f>(A5375-200)^2+(B5375-200)^2</f>
        <v>2180</v>
      </c>
      <c r="D5375">
        <f t="shared" si="249"/>
        <v>1</v>
      </c>
      <c r="E5375">
        <f>SUM($D$1:D5375)</f>
        <v>4257</v>
      </c>
      <c r="F5375">
        <v>5375</v>
      </c>
      <c r="G5375">
        <f t="shared" si="250"/>
        <v>3.1680000000000001</v>
      </c>
      <c r="H5375">
        <f t="shared" si="251"/>
        <v>2.64E-2</v>
      </c>
    </row>
    <row r="5376" spans="1:8" x14ac:dyDescent="0.25">
      <c r="A5376">
        <v>134</v>
      </c>
      <c r="B5376">
        <v>160</v>
      </c>
      <c r="C5376">
        <f>(A5376-200)^2+(B5376-200)^2</f>
        <v>5956</v>
      </c>
      <c r="D5376">
        <f t="shared" si="249"/>
        <v>1</v>
      </c>
      <c r="E5376">
        <f>SUM($D$1:D5376)</f>
        <v>4258</v>
      </c>
      <c r="F5376">
        <v>5376</v>
      </c>
      <c r="G5376">
        <f t="shared" si="250"/>
        <v>3.1681547619047619</v>
      </c>
      <c r="H5376">
        <f t="shared" si="251"/>
        <v>2.6599999999999999E-2</v>
      </c>
    </row>
    <row r="5377" spans="1:8" x14ac:dyDescent="0.25">
      <c r="A5377">
        <v>107</v>
      </c>
      <c r="B5377">
        <v>42</v>
      </c>
      <c r="C5377">
        <f>(A5377-200)^2+(B5377-200)^2</f>
        <v>33613</v>
      </c>
      <c r="D5377">
        <f t="shared" si="249"/>
        <v>1</v>
      </c>
      <c r="E5377">
        <f>SUM($D$1:D5377)</f>
        <v>4259</v>
      </c>
      <c r="F5377">
        <v>5377</v>
      </c>
      <c r="G5377">
        <f t="shared" si="250"/>
        <v>3.1683094662451179</v>
      </c>
      <c r="H5377">
        <f t="shared" si="251"/>
        <v>2.6700000000000002E-2</v>
      </c>
    </row>
    <row r="5378" spans="1:8" x14ac:dyDescent="0.25">
      <c r="A5378">
        <v>342</v>
      </c>
      <c r="B5378">
        <v>314</v>
      </c>
      <c r="C5378">
        <f>(A5378-200)^2+(B5378-200)^2</f>
        <v>33160</v>
      </c>
      <c r="D5378">
        <f t="shared" ref="D5378:D5441" si="252">IF(C5378&lt;=40000,1,0)</f>
        <v>1</v>
      </c>
      <c r="E5378">
        <f>SUM($D$1:D5378)</f>
        <v>4260</v>
      </c>
      <c r="F5378">
        <v>5378</v>
      </c>
      <c r="G5378">
        <f t="shared" ref="G5378:G5441" si="253">(E5378*16)/(F5378*4)</f>
        <v>3.1684641130531794</v>
      </c>
      <c r="H5378">
        <f t="shared" ref="H5378:H5441" si="254">ROUND(ABS(PI()-G5378),4)</f>
        <v>2.69E-2</v>
      </c>
    </row>
    <row r="5379" spans="1:8" x14ac:dyDescent="0.25">
      <c r="A5379">
        <v>235</v>
      </c>
      <c r="B5379">
        <v>159</v>
      </c>
      <c r="C5379">
        <f>(A5379-200)^2+(B5379-200)^2</f>
        <v>2906</v>
      </c>
      <c r="D5379">
        <f t="shared" si="252"/>
        <v>1</v>
      </c>
      <c r="E5379">
        <f>SUM($D$1:D5379)</f>
        <v>4261</v>
      </c>
      <c r="F5379">
        <v>5379</v>
      </c>
      <c r="G5379">
        <f t="shared" si="253"/>
        <v>3.1686187023610337</v>
      </c>
      <c r="H5379">
        <f t="shared" si="254"/>
        <v>2.7E-2</v>
      </c>
    </row>
    <row r="5380" spans="1:8" x14ac:dyDescent="0.25">
      <c r="A5380">
        <v>168</v>
      </c>
      <c r="B5380">
        <v>251</v>
      </c>
      <c r="C5380">
        <f>(A5380-200)^2+(B5380-200)^2</f>
        <v>3625</v>
      </c>
      <c r="D5380">
        <f t="shared" si="252"/>
        <v>1</v>
      </c>
      <c r="E5380">
        <f>SUM($D$1:D5380)</f>
        <v>4262</v>
      </c>
      <c r="F5380">
        <v>5380</v>
      </c>
      <c r="G5380">
        <f t="shared" si="253"/>
        <v>3.1687732342007435</v>
      </c>
      <c r="H5380">
        <f t="shared" si="254"/>
        <v>2.7199999999999998E-2</v>
      </c>
    </row>
    <row r="5381" spans="1:8" x14ac:dyDescent="0.25">
      <c r="A5381">
        <v>22</v>
      </c>
      <c r="B5381">
        <v>158</v>
      </c>
      <c r="C5381">
        <f>(A5381-200)^2+(B5381-200)^2</f>
        <v>33448</v>
      </c>
      <c r="D5381">
        <f t="shared" si="252"/>
        <v>1</v>
      </c>
      <c r="E5381">
        <f>SUM($D$1:D5381)</f>
        <v>4263</v>
      </c>
      <c r="F5381">
        <v>5381</v>
      </c>
      <c r="G5381">
        <f t="shared" si="253"/>
        <v>3.1689277086043486</v>
      </c>
      <c r="H5381">
        <f t="shared" si="254"/>
        <v>2.7300000000000001E-2</v>
      </c>
    </row>
    <row r="5382" spans="1:8" x14ac:dyDescent="0.25">
      <c r="A5382">
        <v>321</v>
      </c>
      <c r="B5382">
        <v>113</v>
      </c>
      <c r="C5382">
        <f>(A5382-200)^2+(B5382-200)^2</f>
        <v>22210</v>
      </c>
      <c r="D5382">
        <f t="shared" si="252"/>
        <v>1</v>
      </c>
      <c r="E5382">
        <f>SUM($D$1:D5382)</f>
        <v>4264</v>
      </c>
      <c r="F5382">
        <v>5382</v>
      </c>
      <c r="G5382">
        <f t="shared" si="253"/>
        <v>3.1690821256038646</v>
      </c>
      <c r="H5382">
        <f t="shared" si="254"/>
        <v>2.75E-2</v>
      </c>
    </row>
    <row r="5383" spans="1:8" x14ac:dyDescent="0.25">
      <c r="A5383">
        <v>222</v>
      </c>
      <c r="B5383">
        <v>229</v>
      </c>
      <c r="C5383">
        <f>(A5383-200)^2+(B5383-200)^2</f>
        <v>1325</v>
      </c>
      <c r="D5383">
        <f t="shared" si="252"/>
        <v>1</v>
      </c>
      <c r="E5383">
        <f>SUM($D$1:D5383)</f>
        <v>4265</v>
      </c>
      <c r="F5383">
        <v>5383</v>
      </c>
      <c r="G5383">
        <f t="shared" si="253"/>
        <v>3.1692364852312838</v>
      </c>
      <c r="H5383">
        <f t="shared" si="254"/>
        <v>2.76E-2</v>
      </c>
    </row>
    <row r="5384" spans="1:8" x14ac:dyDescent="0.25">
      <c r="A5384">
        <v>260</v>
      </c>
      <c r="B5384">
        <v>353</v>
      </c>
      <c r="C5384">
        <f>(A5384-200)^2+(B5384-200)^2</f>
        <v>27009</v>
      </c>
      <c r="D5384">
        <f t="shared" si="252"/>
        <v>1</v>
      </c>
      <c r="E5384">
        <f>SUM($D$1:D5384)</f>
        <v>4266</v>
      </c>
      <c r="F5384">
        <v>5384</v>
      </c>
      <c r="G5384">
        <f t="shared" si="253"/>
        <v>3.1693907875185734</v>
      </c>
      <c r="H5384">
        <f t="shared" si="254"/>
        <v>2.7799999999999998E-2</v>
      </c>
    </row>
    <row r="5385" spans="1:8" x14ac:dyDescent="0.25">
      <c r="A5385">
        <v>260</v>
      </c>
      <c r="B5385">
        <v>141</v>
      </c>
      <c r="C5385">
        <f>(A5385-200)^2+(B5385-200)^2</f>
        <v>7081</v>
      </c>
      <c r="D5385">
        <f t="shared" si="252"/>
        <v>1</v>
      </c>
      <c r="E5385">
        <f>SUM($D$1:D5385)</f>
        <v>4267</v>
      </c>
      <c r="F5385">
        <v>5385</v>
      </c>
      <c r="G5385">
        <f t="shared" si="253"/>
        <v>3.1695450324976786</v>
      </c>
      <c r="H5385">
        <f t="shared" si="254"/>
        <v>2.8000000000000001E-2</v>
      </c>
    </row>
    <row r="5386" spans="1:8" x14ac:dyDescent="0.25">
      <c r="A5386">
        <v>161</v>
      </c>
      <c r="B5386">
        <v>194</v>
      </c>
      <c r="C5386">
        <f>(A5386-200)^2+(B5386-200)^2</f>
        <v>1557</v>
      </c>
      <c r="D5386">
        <f t="shared" si="252"/>
        <v>1</v>
      </c>
      <c r="E5386">
        <f>SUM($D$1:D5386)</f>
        <v>4268</v>
      </c>
      <c r="F5386">
        <v>5386</v>
      </c>
      <c r="G5386">
        <f t="shared" si="253"/>
        <v>3.1696992202005201</v>
      </c>
      <c r="H5386">
        <f t="shared" si="254"/>
        <v>2.81E-2</v>
      </c>
    </row>
    <row r="5387" spans="1:8" x14ac:dyDescent="0.25">
      <c r="A5387">
        <v>267</v>
      </c>
      <c r="B5387">
        <v>309</v>
      </c>
      <c r="C5387">
        <f>(A5387-200)^2+(B5387-200)^2</f>
        <v>16370</v>
      </c>
      <c r="D5387">
        <f t="shared" si="252"/>
        <v>1</v>
      </c>
      <c r="E5387">
        <f>SUM($D$1:D5387)</f>
        <v>4269</v>
      </c>
      <c r="F5387">
        <v>5387</v>
      </c>
      <c r="G5387">
        <f t="shared" si="253"/>
        <v>3.1698533506589941</v>
      </c>
      <c r="H5387">
        <f t="shared" si="254"/>
        <v>2.8299999999999999E-2</v>
      </c>
    </row>
    <row r="5388" spans="1:8" x14ac:dyDescent="0.25">
      <c r="A5388">
        <v>137</v>
      </c>
      <c r="B5388">
        <v>400</v>
      </c>
      <c r="C5388">
        <f>(A5388-200)^2+(B5388-200)^2</f>
        <v>43969</v>
      </c>
      <c r="D5388">
        <f t="shared" si="252"/>
        <v>0</v>
      </c>
      <c r="E5388">
        <f>SUM($D$1:D5388)</f>
        <v>4269</v>
      </c>
      <c r="F5388">
        <v>5388</v>
      </c>
      <c r="G5388">
        <f t="shared" si="253"/>
        <v>3.1692650334075725</v>
      </c>
      <c r="H5388">
        <f t="shared" si="254"/>
        <v>2.7699999999999999E-2</v>
      </c>
    </row>
    <row r="5389" spans="1:8" x14ac:dyDescent="0.25">
      <c r="A5389">
        <v>56</v>
      </c>
      <c r="B5389">
        <v>319</v>
      </c>
      <c r="C5389">
        <f>(A5389-200)^2+(B5389-200)^2</f>
        <v>34897</v>
      </c>
      <c r="D5389">
        <f t="shared" si="252"/>
        <v>1</v>
      </c>
      <c r="E5389">
        <f>SUM($D$1:D5389)</f>
        <v>4270</v>
      </c>
      <c r="F5389">
        <v>5389</v>
      </c>
      <c r="G5389">
        <f t="shared" si="253"/>
        <v>3.1694191872332529</v>
      </c>
      <c r="H5389">
        <f t="shared" si="254"/>
        <v>2.7799999999999998E-2</v>
      </c>
    </row>
    <row r="5390" spans="1:8" x14ac:dyDescent="0.25">
      <c r="A5390">
        <v>97</v>
      </c>
      <c r="B5390">
        <v>143</v>
      </c>
      <c r="C5390">
        <f>(A5390-200)^2+(B5390-200)^2</f>
        <v>13858</v>
      </c>
      <c r="D5390">
        <f t="shared" si="252"/>
        <v>1</v>
      </c>
      <c r="E5390">
        <f>SUM($D$1:D5390)</f>
        <v>4271</v>
      </c>
      <c r="F5390">
        <v>5390</v>
      </c>
      <c r="G5390">
        <f t="shared" si="253"/>
        <v>3.1695732838589983</v>
      </c>
      <c r="H5390">
        <f t="shared" si="254"/>
        <v>2.8000000000000001E-2</v>
      </c>
    </row>
    <row r="5391" spans="1:8" x14ac:dyDescent="0.25">
      <c r="A5391">
        <v>97</v>
      </c>
      <c r="B5391">
        <v>16</v>
      </c>
      <c r="C5391">
        <f>(A5391-200)^2+(B5391-200)^2</f>
        <v>44465</v>
      </c>
      <c r="D5391">
        <f t="shared" si="252"/>
        <v>0</v>
      </c>
      <c r="E5391">
        <f>SUM($D$1:D5391)</f>
        <v>4271</v>
      </c>
      <c r="F5391">
        <v>5391</v>
      </c>
      <c r="G5391">
        <f t="shared" si="253"/>
        <v>3.1689853459469486</v>
      </c>
      <c r="H5391">
        <f t="shared" si="254"/>
        <v>2.7400000000000001E-2</v>
      </c>
    </row>
    <row r="5392" spans="1:8" x14ac:dyDescent="0.25">
      <c r="A5392">
        <v>303</v>
      </c>
      <c r="B5392">
        <v>368</v>
      </c>
      <c r="C5392">
        <f>(A5392-200)^2+(B5392-200)^2</f>
        <v>38833</v>
      </c>
      <c r="D5392">
        <f t="shared" si="252"/>
        <v>1</v>
      </c>
      <c r="E5392">
        <f>SUM($D$1:D5392)</f>
        <v>4272</v>
      </c>
      <c r="F5392">
        <v>5392</v>
      </c>
      <c r="G5392">
        <f t="shared" si="253"/>
        <v>3.1691394658753711</v>
      </c>
      <c r="H5392">
        <f t="shared" si="254"/>
        <v>2.75E-2</v>
      </c>
    </row>
    <row r="5393" spans="1:8" x14ac:dyDescent="0.25">
      <c r="A5393">
        <v>385</v>
      </c>
      <c r="B5393">
        <v>56</v>
      </c>
      <c r="C5393">
        <f>(A5393-200)^2+(B5393-200)^2</f>
        <v>54961</v>
      </c>
      <c r="D5393">
        <f t="shared" si="252"/>
        <v>0</v>
      </c>
      <c r="E5393">
        <f>SUM($D$1:D5393)</f>
        <v>4272</v>
      </c>
      <c r="F5393">
        <v>5393</v>
      </c>
      <c r="G5393">
        <f t="shared" si="253"/>
        <v>3.1685518264416839</v>
      </c>
      <c r="H5393">
        <f t="shared" si="254"/>
        <v>2.7E-2</v>
      </c>
    </row>
    <row r="5394" spans="1:8" x14ac:dyDescent="0.25">
      <c r="A5394">
        <v>343</v>
      </c>
      <c r="B5394">
        <v>178</v>
      </c>
      <c r="C5394">
        <f>(A5394-200)^2+(B5394-200)^2</f>
        <v>20933</v>
      </c>
      <c r="D5394">
        <f t="shared" si="252"/>
        <v>1</v>
      </c>
      <c r="E5394">
        <f>SUM($D$1:D5394)</f>
        <v>4273</v>
      </c>
      <c r="F5394">
        <v>5394</v>
      </c>
      <c r="G5394">
        <f t="shared" si="253"/>
        <v>3.1687059695958473</v>
      </c>
      <c r="H5394">
        <f t="shared" si="254"/>
        <v>2.7099999999999999E-2</v>
      </c>
    </row>
    <row r="5395" spans="1:8" x14ac:dyDescent="0.25">
      <c r="A5395">
        <v>228</v>
      </c>
      <c r="B5395">
        <v>243</v>
      </c>
      <c r="C5395">
        <f>(A5395-200)^2+(B5395-200)^2</f>
        <v>2633</v>
      </c>
      <c r="D5395">
        <f t="shared" si="252"/>
        <v>1</v>
      </c>
      <c r="E5395">
        <f>SUM($D$1:D5395)</f>
        <v>4274</v>
      </c>
      <c r="F5395">
        <v>5395</v>
      </c>
      <c r="G5395">
        <f t="shared" si="253"/>
        <v>3.1688600556070434</v>
      </c>
      <c r="H5395">
        <f t="shared" si="254"/>
        <v>2.7300000000000001E-2</v>
      </c>
    </row>
    <row r="5396" spans="1:8" x14ac:dyDescent="0.25">
      <c r="A5396">
        <v>85</v>
      </c>
      <c r="B5396">
        <v>149</v>
      </c>
      <c r="C5396">
        <f>(A5396-200)^2+(B5396-200)^2</f>
        <v>15826</v>
      </c>
      <c r="D5396">
        <f t="shared" si="252"/>
        <v>1</v>
      </c>
      <c r="E5396">
        <f>SUM($D$1:D5396)</f>
        <v>4275</v>
      </c>
      <c r="F5396">
        <v>5396</v>
      </c>
      <c r="G5396">
        <f t="shared" si="253"/>
        <v>3.1690140845070425</v>
      </c>
      <c r="H5396">
        <f t="shared" si="254"/>
        <v>2.7400000000000001E-2</v>
      </c>
    </row>
    <row r="5397" spans="1:8" x14ac:dyDescent="0.25">
      <c r="A5397">
        <v>250</v>
      </c>
      <c r="B5397">
        <v>65</v>
      </c>
      <c r="C5397">
        <f>(A5397-200)^2+(B5397-200)^2</f>
        <v>20725</v>
      </c>
      <c r="D5397">
        <f t="shared" si="252"/>
        <v>1</v>
      </c>
      <c r="E5397">
        <f>SUM($D$1:D5397)</f>
        <v>4276</v>
      </c>
      <c r="F5397">
        <v>5397</v>
      </c>
      <c r="G5397">
        <f t="shared" si="253"/>
        <v>3.1691680563275892</v>
      </c>
      <c r="H5397">
        <f t="shared" si="254"/>
        <v>2.76E-2</v>
      </c>
    </row>
    <row r="5398" spans="1:8" x14ac:dyDescent="0.25">
      <c r="A5398">
        <v>218</v>
      </c>
      <c r="B5398">
        <v>95</v>
      </c>
      <c r="C5398">
        <f>(A5398-200)^2+(B5398-200)^2</f>
        <v>11349</v>
      </c>
      <c r="D5398">
        <f t="shared" si="252"/>
        <v>1</v>
      </c>
      <c r="E5398">
        <f>SUM($D$1:D5398)</f>
        <v>4277</v>
      </c>
      <c r="F5398">
        <v>5398</v>
      </c>
      <c r="G5398">
        <f t="shared" si="253"/>
        <v>3.1693219711004077</v>
      </c>
      <c r="H5398">
        <f t="shared" si="254"/>
        <v>2.7699999999999999E-2</v>
      </c>
    </row>
    <row r="5399" spans="1:8" x14ac:dyDescent="0.25">
      <c r="A5399">
        <v>213</v>
      </c>
      <c r="B5399">
        <v>385</v>
      </c>
      <c r="C5399">
        <f>(A5399-200)^2+(B5399-200)^2</f>
        <v>34394</v>
      </c>
      <c r="D5399">
        <f t="shared" si="252"/>
        <v>1</v>
      </c>
      <c r="E5399">
        <f>SUM($D$1:D5399)</f>
        <v>4278</v>
      </c>
      <c r="F5399">
        <v>5399</v>
      </c>
      <c r="G5399">
        <f t="shared" si="253"/>
        <v>3.1694758288571956</v>
      </c>
      <c r="H5399">
        <f t="shared" si="254"/>
        <v>2.7900000000000001E-2</v>
      </c>
    </row>
    <row r="5400" spans="1:8" x14ac:dyDescent="0.25">
      <c r="A5400">
        <v>165</v>
      </c>
      <c r="B5400">
        <v>235</v>
      </c>
      <c r="C5400">
        <f>(A5400-200)^2+(B5400-200)^2</f>
        <v>2450</v>
      </c>
      <c r="D5400">
        <f t="shared" si="252"/>
        <v>1</v>
      </c>
      <c r="E5400">
        <f>SUM($D$1:D5400)</f>
        <v>4279</v>
      </c>
      <c r="F5400">
        <v>5400</v>
      </c>
      <c r="G5400">
        <f t="shared" si="253"/>
        <v>3.1696296296296298</v>
      </c>
      <c r="H5400">
        <f t="shared" si="254"/>
        <v>2.8000000000000001E-2</v>
      </c>
    </row>
    <row r="5401" spans="1:8" x14ac:dyDescent="0.25">
      <c r="A5401">
        <v>182</v>
      </c>
      <c r="B5401">
        <v>382</v>
      </c>
      <c r="C5401">
        <f>(A5401-200)^2+(B5401-200)^2</f>
        <v>33448</v>
      </c>
      <c r="D5401">
        <f t="shared" si="252"/>
        <v>1</v>
      </c>
      <c r="E5401">
        <f>SUM($D$1:D5401)</f>
        <v>4280</v>
      </c>
      <c r="F5401">
        <v>5401</v>
      </c>
      <c r="G5401">
        <f t="shared" si="253"/>
        <v>3.169783373449361</v>
      </c>
      <c r="H5401">
        <f t="shared" si="254"/>
        <v>2.8199999999999999E-2</v>
      </c>
    </row>
    <row r="5402" spans="1:8" x14ac:dyDescent="0.25">
      <c r="A5402">
        <v>131</v>
      </c>
      <c r="B5402">
        <v>29</v>
      </c>
      <c r="C5402">
        <f>(A5402-200)^2+(B5402-200)^2</f>
        <v>34002</v>
      </c>
      <c r="D5402">
        <f t="shared" si="252"/>
        <v>1</v>
      </c>
      <c r="E5402">
        <f>SUM($D$1:D5402)</f>
        <v>4281</v>
      </c>
      <c r="F5402">
        <v>5402</v>
      </c>
      <c r="G5402">
        <f t="shared" si="253"/>
        <v>3.169937060348019</v>
      </c>
      <c r="H5402">
        <f t="shared" si="254"/>
        <v>2.8299999999999999E-2</v>
      </c>
    </row>
    <row r="5403" spans="1:8" x14ac:dyDescent="0.25">
      <c r="A5403">
        <v>234</v>
      </c>
      <c r="B5403">
        <v>385</v>
      </c>
      <c r="C5403">
        <f>(A5403-200)^2+(B5403-200)^2</f>
        <v>35381</v>
      </c>
      <c r="D5403">
        <f t="shared" si="252"/>
        <v>1</v>
      </c>
      <c r="E5403">
        <f>SUM($D$1:D5403)</f>
        <v>4282</v>
      </c>
      <c r="F5403">
        <v>5403</v>
      </c>
      <c r="G5403">
        <f t="shared" si="253"/>
        <v>3.1700906903572088</v>
      </c>
      <c r="H5403">
        <f t="shared" si="254"/>
        <v>2.8500000000000001E-2</v>
      </c>
    </row>
    <row r="5404" spans="1:8" x14ac:dyDescent="0.25">
      <c r="A5404">
        <v>35</v>
      </c>
      <c r="B5404">
        <v>356</v>
      </c>
      <c r="C5404">
        <f>(A5404-200)^2+(B5404-200)^2</f>
        <v>51561</v>
      </c>
      <c r="D5404">
        <f t="shared" si="252"/>
        <v>0</v>
      </c>
      <c r="E5404">
        <f>SUM($D$1:D5404)</f>
        <v>4282</v>
      </c>
      <c r="F5404">
        <v>5404</v>
      </c>
      <c r="G5404">
        <f t="shared" si="253"/>
        <v>3.1695040710584754</v>
      </c>
      <c r="H5404">
        <f t="shared" si="254"/>
        <v>2.7900000000000001E-2</v>
      </c>
    </row>
    <row r="5405" spans="1:8" x14ac:dyDescent="0.25">
      <c r="A5405">
        <v>306</v>
      </c>
      <c r="B5405">
        <v>276</v>
      </c>
      <c r="C5405">
        <f>(A5405-200)^2+(B5405-200)^2</f>
        <v>17012</v>
      </c>
      <c r="D5405">
        <f t="shared" si="252"/>
        <v>1</v>
      </c>
      <c r="E5405">
        <f>SUM($D$1:D5405)</f>
        <v>4283</v>
      </c>
      <c r="F5405">
        <v>5405</v>
      </c>
      <c r="G5405">
        <f t="shared" si="253"/>
        <v>3.1696577243293249</v>
      </c>
      <c r="H5405">
        <f t="shared" si="254"/>
        <v>2.81E-2</v>
      </c>
    </row>
    <row r="5406" spans="1:8" x14ac:dyDescent="0.25">
      <c r="A5406">
        <v>271</v>
      </c>
      <c r="B5406">
        <v>293</v>
      </c>
      <c r="C5406">
        <f>(A5406-200)^2+(B5406-200)^2</f>
        <v>13690</v>
      </c>
      <c r="D5406">
        <f t="shared" si="252"/>
        <v>1</v>
      </c>
      <c r="E5406">
        <f>SUM($D$1:D5406)</f>
        <v>4284</v>
      </c>
      <c r="F5406">
        <v>5406</v>
      </c>
      <c r="G5406">
        <f t="shared" si="253"/>
        <v>3.1698113207547172</v>
      </c>
      <c r="H5406">
        <f t="shared" si="254"/>
        <v>2.8199999999999999E-2</v>
      </c>
    </row>
    <row r="5407" spans="1:8" x14ac:dyDescent="0.25">
      <c r="A5407">
        <v>200</v>
      </c>
      <c r="B5407">
        <v>140</v>
      </c>
      <c r="C5407">
        <f>(A5407-200)^2+(B5407-200)^2</f>
        <v>3600</v>
      </c>
      <c r="D5407">
        <f t="shared" si="252"/>
        <v>1</v>
      </c>
      <c r="E5407">
        <f>SUM($D$1:D5407)</f>
        <v>4285</v>
      </c>
      <c r="F5407">
        <v>5407</v>
      </c>
      <c r="G5407">
        <f t="shared" si="253"/>
        <v>3.1699648603661919</v>
      </c>
      <c r="H5407">
        <f t="shared" si="254"/>
        <v>2.8400000000000002E-2</v>
      </c>
    </row>
    <row r="5408" spans="1:8" x14ac:dyDescent="0.25">
      <c r="A5408">
        <v>201</v>
      </c>
      <c r="B5408">
        <v>337</v>
      </c>
      <c r="C5408">
        <f>(A5408-200)^2+(B5408-200)^2</f>
        <v>18770</v>
      </c>
      <c r="D5408">
        <f t="shared" si="252"/>
        <v>1</v>
      </c>
      <c r="E5408">
        <f>SUM($D$1:D5408)</f>
        <v>4286</v>
      </c>
      <c r="F5408">
        <v>5408</v>
      </c>
      <c r="G5408">
        <f t="shared" si="253"/>
        <v>3.1701183431952664</v>
      </c>
      <c r="H5408">
        <f t="shared" si="254"/>
        <v>2.8500000000000001E-2</v>
      </c>
    </row>
    <row r="5409" spans="1:8" x14ac:dyDescent="0.25">
      <c r="A5409">
        <v>231</v>
      </c>
      <c r="B5409">
        <v>365</v>
      </c>
      <c r="C5409">
        <f>(A5409-200)^2+(B5409-200)^2</f>
        <v>28186</v>
      </c>
      <c r="D5409">
        <f t="shared" si="252"/>
        <v>1</v>
      </c>
      <c r="E5409">
        <f>SUM($D$1:D5409)</f>
        <v>4287</v>
      </c>
      <c r="F5409">
        <v>5409</v>
      </c>
      <c r="G5409">
        <f t="shared" si="253"/>
        <v>3.170271769273433</v>
      </c>
      <c r="H5409">
        <f t="shared" si="254"/>
        <v>2.87E-2</v>
      </c>
    </row>
    <row r="5410" spans="1:8" x14ac:dyDescent="0.25">
      <c r="A5410">
        <v>230</v>
      </c>
      <c r="B5410">
        <v>268</v>
      </c>
      <c r="C5410">
        <f>(A5410-200)^2+(B5410-200)^2</f>
        <v>5524</v>
      </c>
      <c r="D5410">
        <f t="shared" si="252"/>
        <v>1</v>
      </c>
      <c r="E5410">
        <f>SUM($D$1:D5410)</f>
        <v>4288</v>
      </c>
      <c r="F5410">
        <v>5410</v>
      </c>
      <c r="G5410">
        <f t="shared" si="253"/>
        <v>3.1704251386321625</v>
      </c>
      <c r="H5410">
        <f t="shared" si="254"/>
        <v>2.8799999999999999E-2</v>
      </c>
    </row>
    <row r="5411" spans="1:8" x14ac:dyDescent="0.25">
      <c r="A5411">
        <v>342</v>
      </c>
      <c r="B5411">
        <v>102</v>
      </c>
      <c r="C5411">
        <f>(A5411-200)^2+(B5411-200)^2</f>
        <v>29768</v>
      </c>
      <c r="D5411">
        <f t="shared" si="252"/>
        <v>1</v>
      </c>
      <c r="E5411">
        <f>SUM($D$1:D5411)</f>
        <v>4289</v>
      </c>
      <c r="F5411">
        <v>5411</v>
      </c>
      <c r="G5411">
        <f t="shared" si="253"/>
        <v>3.1705784513029016</v>
      </c>
      <c r="H5411">
        <f t="shared" si="254"/>
        <v>2.9000000000000001E-2</v>
      </c>
    </row>
    <row r="5412" spans="1:8" x14ac:dyDescent="0.25">
      <c r="A5412">
        <v>327</v>
      </c>
      <c r="B5412">
        <v>290</v>
      </c>
      <c r="C5412">
        <f>(A5412-200)^2+(B5412-200)^2</f>
        <v>24229</v>
      </c>
      <c r="D5412">
        <f t="shared" si="252"/>
        <v>1</v>
      </c>
      <c r="E5412">
        <f>SUM($D$1:D5412)</f>
        <v>4290</v>
      </c>
      <c r="F5412">
        <v>5412</v>
      </c>
      <c r="G5412">
        <f t="shared" si="253"/>
        <v>3.1707317073170733</v>
      </c>
      <c r="H5412">
        <f t="shared" si="254"/>
        <v>2.9100000000000001E-2</v>
      </c>
    </row>
    <row r="5413" spans="1:8" x14ac:dyDescent="0.25">
      <c r="A5413">
        <v>207</v>
      </c>
      <c r="B5413">
        <v>340</v>
      </c>
      <c r="C5413">
        <f>(A5413-200)^2+(B5413-200)^2</f>
        <v>19649</v>
      </c>
      <c r="D5413">
        <f t="shared" si="252"/>
        <v>1</v>
      </c>
      <c r="E5413">
        <f>SUM($D$1:D5413)</f>
        <v>4291</v>
      </c>
      <c r="F5413">
        <v>5413</v>
      </c>
      <c r="G5413">
        <f t="shared" si="253"/>
        <v>3.1708849067060778</v>
      </c>
      <c r="H5413">
        <f t="shared" si="254"/>
        <v>2.93E-2</v>
      </c>
    </row>
    <row r="5414" spans="1:8" x14ac:dyDescent="0.25">
      <c r="A5414">
        <v>370</v>
      </c>
      <c r="B5414">
        <v>355</v>
      </c>
      <c r="C5414">
        <f>(A5414-200)^2+(B5414-200)^2</f>
        <v>52925</v>
      </c>
      <c r="D5414">
        <f t="shared" si="252"/>
        <v>0</v>
      </c>
      <c r="E5414">
        <f>SUM($D$1:D5414)</f>
        <v>4291</v>
      </c>
      <c r="F5414">
        <v>5414</v>
      </c>
      <c r="G5414">
        <f t="shared" si="253"/>
        <v>3.1702992242334687</v>
      </c>
      <c r="H5414">
        <f t="shared" si="254"/>
        <v>2.87E-2</v>
      </c>
    </row>
    <row r="5415" spans="1:8" x14ac:dyDescent="0.25">
      <c r="A5415">
        <v>53</v>
      </c>
      <c r="B5415">
        <v>226</v>
      </c>
      <c r="C5415">
        <f>(A5415-200)^2+(B5415-200)^2</f>
        <v>22285</v>
      </c>
      <c r="D5415">
        <f t="shared" si="252"/>
        <v>1</v>
      </c>
      <c r="E5415">
        <f>SUM($D$1:D5415)</f>
        <v>4292</v>
      </c>
      <c r="F5415">
        <v>5415</v>
      </c>
      <c r="G5415">
        <f t="shared" si="253"/>
        <v>3.1704524469067406</v>
      </c>
      <c r="H5415">
        <f t="shared" si="254"/>
        <v>2.8899999999999999E-2</v>
      </c>
    </row>
    <row r="5416" spans="1:8" x14ac:dyDescent="0.25">
      <c r="A5416">
        <v>66</v>
      </c>
      <c r="B5416">
        <v>199</v>
      </c>
      <c r="C5416">
        <f>(A5416-200)^2+(B5416-200)^2</f>
        <v>17957</v>
      </c>
      <c r="D5416">
        <f t="shared" si="252"/>
        <v>1</v>
      </c>
      <c r="E5416">
        <f>SUM($D$1:D5416)</f>
        <v>4293</v>
      </c>
      <c r="F5416">
        <v>5416</v>
      </c>
      <c r="G5416">
        <f t="shared" si="253"/>
        <v>3.1706056129985227</v>
      </c>
      <c r="H5416">
        <f t="shared" si="254"/>
        <v>2.9000000000000001E-2</v>
      </c>
    </row>
    <row r="5417" spans="1:8" x14ac:dyDescent="0.25">
      <c r="A5417">
        <v>279</v>
      </c>
      <c r="B5417">
        <v>247</v>
      </c>
      <c r="C5417">
        <f>(A5417-200)^2+(B5417-200)^2</f>
        <v>8450</v>
      </c>
      <c r="D5417">
        <f t="shared" si="252"/>
        <v>1</v>
      </c>
      <c r="E5417">
        <f>SUM($D$1:D5417)</f>
        <v>4294</v>
      </c>
      <c r="F5417">
        <v>5417</v>
      </c>
      <c r="G5417">
        <f t="shared" si="253"/>
        <v>3.1707587225401515</v>
      </c>
      <c r="H5417">
        <f t="shared" si="254"/>
        <v>2.92E-2</v>
      </c>
    </row>
    <row r="5418" spans="1:8" x14ac:dyDescent="0.25">
      <c r="A5418">
        <v>107</v>
      </c>
      <c r="B5418">
        <v>57</v>
      </c>
      <c r="C5418">
        <f>(A5418-200)^2+(B5418-200)^2</f>
        <v>29098</v>
      </c>
      <c r="D5418">
        <f t="shared" si="252"/>
        <v>1</v>
      </c>
      <c r="E5418">
        <f>SUM($D$1:D5418)</f>
        <v>4295</v>
      </c>
      <c r="F5418">
        <v>5418</v>
      </c>
      <c r="G5418">
        <f t="shared" si="253"/>
        <v>3.1709117755629386</v>
      </c>
      <c r="H5418">
        <f t="shared" si="254"/>
        <v>2.93E-2</v>
      </c>
    </row>
    <row r="5419" spans="1:8" x14ac:dyDescent="0.25">
      <c r="A5419">
        <v>271</v>
      </c>
      <c r="B5419">
        <v>120</v>
      </c>
      <c r="C5419">
        <f>(A5419-200)^2+(B5419-200)^2</f>
        <v>11441</v>
      </c>
      <c r="D5419">
        <f t="shared" si="252"/>
        <v>1</v>
      </c>
      <c r="E5419">
        <f>SUM($D$1:D5419)</f>
        <v>4296</v>
      </c>
      <c r="F5419">
        <v>5419</v>
      </c>
      <c r="G5419">
        <f t="shared" si="253"/>
        <v>3.1710647720981733</v>
      </c>
      <c r="H5419">
        <f t="shared" si="254"/>
        <v>2.9499999999999998E-2</v>
      </c>
    </row>
    <row r="5420" spans="1:8" x14ac:dyDescent="0.25">
      <c r="A5420">
        <v>167</v>
      </c>
      <c r="B5420">
        <v>78</v>
      </c>
      <c r="C5420">
        <f>(A5420-200)^2+(B5420-200)^2</f>
        <v>15973</v>
      </c>
      <c r="D5420">
        <f t="shared" si="252"/>
        <v>1</v>
      </c>
      <c r="E5420">
        <f>SUM($D$1:D5420)</f>
        <v>4297</v>
      </c>
      <c r="F5420">
        <v>5420</v>
      </c>
      <c r="G5420">
        <f t="shared" si="253"/>
        <v>3.1712177121771217</v>
      </c>
      <c r="H5420">
        <f t="shared" si="254"/>
        <v>2.9600000000000001E-2</v>
      </c>
    </row>
    <row r="5421" spans="1:8" x14ac:dyDescent="0.25">
      <c r="A5421">
        <v>244</v>
      </c>
      <c r="B5421">
        <v>30</v>
      </c>
      <c r="C5421">
        <f>(A5421-200)^2+(B5421-200)^2</f>
        <v>30836</v>
      </c>
      <c r="D5421">
        <f t="shared" si="252"/>
        <v>1</v>
      </c>
      <c r="E5421">
        <f>SUM($D$1:D5421)</f>
        <v>4298</v>
      </c>
      <c r="F5421">
        <v>5421</v>
      </c>
      <c r="G5421">
        <f t="shared" si="253"/>
        <v>3.1713705958310277</v>
      </c>
      <c r="H5421">
        <f t="shared" si="254"/>
        <v>2.98E-2</v>
      </c>
    </row>
    <row r="5422" spans="1:8" x14ac:dyDescent="0.25">
      <c r="A5422">
        <v>296</v>
      </c>
      <c r="B5422">
        <v>63</v>
      </c>
      <c r="C5422">
        <f>(A5422-200)^2+(B5422-200)^2</f>
        <v>27985</v>
      </c>
      <c r="D5422">
        <f t="shared" si="252"/>
        <v>1</v>
      </c>
      <c r="E5422">
        <f>SUM($D$1:D5422)</f>
        <v>4299</v>
      </c>
      <c r="F5422">
        <v>5422</v>
      </c>
      <c r="G5422">
        <f t="shared" si="253"/>
        <v>3.1715234230911102</v>
      </c>
      <c r="H5422">
        <f t="shared" si="254"/>
        <v>2.9899999999999999E-2</v>
      </c>
    </row>
    <row r="5423" spans="1:8" x14ac:dyDescent="0.25">
      <c r="A5423">
        <v>6</v>
      </c>
      <c r="B5423">
        <v>341</v>
      </c>
      <c r="C5423">
        <f>(A5423-200)^2+(B5423-200)^2</f>
        <v>57517</v>
      </c>
      <c r="D5423">
        <f t="shared" si="252"/>
        <v>0</v>
      </c>
      <c r="E5423">
        <f>SUM($D$1:D5423)</f>
        <v>4299</v>
      </c>
      <c r="F5423">
        <v>5423</v>
      </c>
      <c r="G5423">
        <f t="shared" si="253"/>
        <v>3.1709385948736863</v>
      </c>
      <c r="H5423">
        <f t="shared" si="254"/>
        <v>2.93E-2</v>
      </c>
    </row>
    <row r="5424" spans="1:8" x14ac:dyDescent="0.25">
      <c r="A5424">
        <v>100</v>
      </c>
      <c r="B5424">
        <v>53</v>
      </c>
      <c r="C5424">
        <f>(A5424-200)^2+(B5424-200)^2</f>
        <v>31609</v>
      </c>
      <c r="D5424">
        <f t="shared" si="252"/>
        <v>1</v>
      </c>
      <c r="E5424">
        <f>SUM($D$1:D5424)</f>
        <v>4300</v>
      </c>
      <c r="F5424">
        <v>5424</v>
      </c>
      <c r="G5424">
        <f t="shared" si="253"/>
        <v>3.1710914454277286</v>
      </c>
      <c r="H5424">
        <f t="shared" si="254"/>
        <v>2.9499999999999998E-2</v>
      </c>
    </row>
    <row r="5425" spans="1:8" x14ac:dyDescent="0.25">
      <c r="A5425">
        <v>87</v>
      </c>
      <c r="B5425">
        <v>271</v>
      </c>
      <c r="C5425">
        <f>(A5425-200)^2+(B5425-200)^2</f>
        <v>17810</v>
      </c>
      <c r="D5425">
        <f t="shared" si="252"/>
        <v>1</v>
      </c>
      <c r="E5425">
        <f>SUM($D$1:D5425)</f>
        <v>4301</v>
      </c>
      <c r="F5425">
        <v>5425</v>
      </c>
      <c r="G5425">
        <f t="shared" si="253"/>
        <v>3.1712442396313363</v>
      </c>
      <c r="H5425">
        <f t="shared" si="254"/>
        <v>2.9700000000000001E-2</v>
      </c>
    </row>
    <row r="5426" spans="1:8" x14ac:dyDescent="0.25">
      <c r="A5426">
        <v>201</v>
      </c>
      <c r="B5426">
        <v>228</v>
      </c>
      <c r="C5426">
        <f>(A5426-200)^2+(B5426-200)^2</f>
        <v>785</v>
      </c>
      <c r="D5426">
        <f t="shared" si="252"/>
        <v>1</v>
      </c>
      <c r="E5426">
        <f>SUM($D$1:D5426)</f>
        <v>4302</v>
      </c>
      <c r="F5426">
        <v>5426</v>
      </c>
      <c r="G5426">
        <f t="shared" si="253"/>
        <v>3.1713969775156654</v>
      </c>
      <c r="H5426">
        <f t="shared" si="254"/>
        <v>2.98E-2</v>
      </c>
    </row>
    <row r="5427" spans="1:8" x14ac:dyDescent="0.25">
      <c r="A5427">
        <v>3</v>
      </c>
      <c r="B5427">
        <v>340</v>
      </c>
      <c r="C5427">
        <f>(A5427-200)^2+(B5427-200)^2</f>
        <v>58409</v>
      </c>
      <c r="D5427">
        <f t="shared" si="252"/>
        <v>0</v>
      </c>
      <c r="E5427">
        <f>SUM($D$1:D5427)</f>
        <v>4302</v>
      </c>
      <c r="F5427">
        <v>5427</v>
      </c>
      <c r="G5427">
        <f t="shared" si="253"/>
        <v>3.1708126036484248</v>
      </c>
      <c r="H5427">
        <f t="shared" si="254"/>
        <v>2.92E-2</v>
      </c>
    </row>
    <row r="5428" spans="1:8" x14ac:dyDescent="0.25">
      <c r="A5428">
        <v>316</v>
      </c>
      <c r="B5428">
        <v>162</v>
      </c>
      <c r="C5428">
        <f>(A5428-200)^2+(B5428-200)^2</f>
        <v>14900</v>
      </c>
      <c r="D5428">
        <f t="shared" si="252"/>
        <v>1</v>
      </c>
      <c r="E5428">
        <f>SUM($D$1:D5428)</f>
        <v>4303</v>
      </c>
      <c r="F5428">
        <v>5428</v>
      </c>
      <c r="G5428">
        <f t="shared" si="253"/>
        <v>3.1709653647752396</v>
      </c>
      <c r="H5428">
        <f t="shared" si="254"/>
        <v>2.9399999999999999E-2</v>
      </c>
    </row>
    <row r="5429" spans="1:8" x14ac:dyDescent="0.25">
      <c r="A5429">
        <v>376</v>
      </c>
      <c r="B5429">
        <v>184</v>
      </c>
      <c r="C5429">
        <f>(A5429-200)^2+(B5429-200)^2</f>
        <v>31232</v>
      </c>
      <c r="D5429">
        <f t="shared" si="252"/>
        <v>1</v>
      </c>
      <c r="E5429">
        <f>SUM($D$1:D5429)</f>
        <v>4304</v>
      </c>
      <c r="F5429">
        <v>5429</v>
      </c>
      <c r="G5429">
        <f t="shared" si="253"/>
        <v>3.1711180696260821</v>
      </c>
      <c r="H5429">
        <f t="shared" si="254"/>
        <v>2.9499999999999998E-2</v>
      </c>
    </row>
    <row r="5430" spans="1:8" x14ac:dyDescent="0.25">
      <c r="A5430">
        <v>164</v>
      </c>
      <c r="B5430">
        <v>352</v>
      </c>
      <c r="C5430">
        <f>(A5430-200)^2+(B5430-200)^2</f>
        <v>24400</v>
      </c>
      <c r="D5430">
        <f t="shared" si="252"/>
        <v>1</v>
      </c>
      <c r="E5430">
        <f>SUM($D$1:D5430)</f>
        <v>4305</v>
      </c>
      <c r="F5430">
        <v>5430</v>
      </c>
      <c r="G5430">
        <f t="shared" si="253"/>
        <v>3.1712707182320443</v>
      </c>
      <c r="H5430">
        <f t="shared" si="254"/>
        <v>2.9700000000000001E-2</v>
      </c>
    </row>
    <row r="5431" spans="1:8" x14ac:dyDescent="0.25">
      <c r="A5431">
        <v>317</v>
      </c>
      <c r="B5431">
        <v>72</v>
      </c>
      <c r="C5431">
        <f>(A5431-200)^2+(B5431-200)^2</f>
        <v>30073</v>
      </c>
      <c r="D5431">
        <f t="shared" si="252"/>
        <v>1</v>
      </c>
      <c r="E5431">
        <f>SUM($D$1:D5431)</f>
        <v>4306</v>
      </c>
      <c r="F5431">
        <v>5431</v>
      </c>
      <c r="G5431">
        <f t="shared" si="253"/>
        <v>3.1714233106241942</v>
      </c>
      <c r="H5431">
        <f t="shared" si="254"/>
        <v>2.98E-2</v>
      </c>
    </row>
    <row r="5432" spans="1:8" x14ac:dyDescent="0.25">
      <c r="A5432">
        <v>384</v>
      </c>
      <c r="B5432">
        <v>310</v>
      </c>
      <c r="C5432">
        <f>(A5432-200)^2+(B5432-200)^2</f>
        <v>45956</v>
      </c>
      <c r="D5432">
        <f t="shared" si="252"/>
        <v>0</v>
      </c>
      <c r="E5432">
        <f>SUM($D$1:D5432)</f>
        <v>4306</v>
      </c>
      <c r="F5432">
        <v>5432</v>
      </c>
      <c r="G5432">
        <f t="shared" si="253"/>
        <v>3.1708394698085418</v>
      </c>
      <c r="H5432">
        <f t="shared" si="254"/>
        <v>2.92E-2</v>
      </c>
    </row>
    <row r="5433" spans="1:8" x14ac:dyDescent="0.25">
      <c r="A5433">
        <v>100</v>
      </c>
      <c r="B5433">
        <v>329</v>
      </c>
      <c r="C5433">
        <f>(A5433-200)^2+(B5433-200)^2</f>
        <v>26641</v>
      </c>
      <c r="D5433">
        <f t="shared" si="252"/>
        <v>1</v>
      </c>
      <c r="E5433">
        <f>SUM($D$1:D5433)</f>
        <v>4307</v>
      </c>
      <c r="F5433">
        <v>5433</v>
      </c>
      <c r="G5433">
        <f t="shared" si="253"/>
        <v>3.1709920854040123</v>
      </c>
      <c r="H5433">
        <f t="shared" si="254"/>
        <v>2.9399999999999999E-2</v>
      </c>
    </row>
    <row r="5434" spans="1:8" x14ac:dyDescent="0.25">
      <c r="A5434">
        <v>333</v>
      </c>
      <c r="B5434">
        <v>62</v>
      </c>
      <c r="C5434">
        <f>(A5434-200)^2+(B5434-200)^2</f>
        <v>36733</v>
      </c>
      <c r="D5434">
        <f t="shared" si="252"/>
        <v>1</v>
      </c>
      <c r="E5434">
        <f>SUM($D$1:D5434)</f>
        <v>4308</v>
      </c>
      <c r="F5434">
        <v>5434</v>
      </c>
      <c r="G5434">
        <f t="shared" si="253"/>
        <v>3.1711446448288552</v>
      </c>
      <c r="H5434">
        <f t="shared" si="254"/>
        <v>2.9600000000000001E-2</v>
      </c>
    </row>
    <row r="5435" spans="1:8" x14ac:dyDescent="0.25">
      <c r="A5435">
        <v>34</v>
      </c>
      <c r="B5435">
        <v>226</v>
      </c>
      <c r="C5435">
        <f>(A5435-200)^2+(B5435-200)^2</f>
        <v>28232</v>
      </c>
      <c r="D5435">
        <f t="shared" si="252"/>
        <v>1</v>
      </c>
      <c r="E5435">
        <f>SUM($D$1:D5435)</f>
        <v>4309</v>
      </c>
      <c r="F5435">
        <v>5435</v>
      </c>
      <c r="G5435">
        <f t="shared" si="253"/>
        <v>3.1712971481140753</v>
      </c>
      <c r="H5435">
        <f t="shared" si="254"/>
        <v>2.9700000000000001E-2</v>
      </c>
    </row>
    <row r="5436" spans="1:8" x14ac:dyDescent="0.25">
      <c r="A5436">
        <v>142</v>
      </c>
      <c r="B5436">
        <v>48</v>
      </c>
      <c r="C5436">
        <f>(A5436-200)^2+(B5436-200)^2</f>
        <v>26468</v>
      </c>
      <c r="D5436">
        <f t="shared" si="252"/>
        <v>1</v>
      </c>
      <c r="E5436">
        <f>SUM($D$1:D5436)</f>
        <v>4310</v>
      </c>
      <c r="F5436">
        <v>5436</v>
      </c>
      <c r="G5436">
        <f t="shared" si="253"/>
        <v>3.171449595290655</v>
      </c>
      <c r="H5436">
        <f t="shared" si="254"/>
        <v>2.9899999999999999E-2</v>
      </c>
    </row>
    <row r="5437" spans="1:8" x14ac:dyDescent="0.25">
      <c r="A5437">
        <v>296</v>
      </c>
      <c r="B5437">
        <v>105</v>
      </c>
      <c r="C5437">
        <f>(A5437-200)^2+(B5437-200)^2</f>
        <v>18241</v>
      </c>
      <c r="D5437">
        <f t="shared" si="252"/>
        <v>1</v>
      </c>
      <c r="E5437">
        <f>SUM($D$1:D5437)</f>
        <v>4311</v>
      </c>
      <c r="F5437">
        <v>5437</v>
      </c>
      <c r="G5437">
        <f t="shared" si="253"/>
        <v>3.171601986389553</v>
      </c>
      <c r="H5437">
        <f t="shared" si="254"/>
        <v>0.03</v>
      </c>
    </row>
    <row r="5438" spans="1:8" x14ac:dyDescent="0.25">
      <c r="A5438">
        <v>322</v>
      </c>
      <c r="B5438">
        <v>29</v>
      </c>
      <c r="C5438">
        <f>(A5438-200)^2+(B5438-200)^2</f>
        <v>44125</v>
      </c>
      <c r="D5438">
        <f t="shared" si="252"/>
        <v>0</v>
      </c>
      <c r="E5438">
        <f>SUM($D$1:D5438)</f>
        <v>4311</v>
      </c>
      <c r="F5438">
        <v>5438</v>
      </c>
      <c r="G5438">
        <f t="shared" si="253"/>
        <v>3.1710187568959176</v>
      </c>
      <c r="H5438">
        <f t="shared" si="254"/>
        <v>2.9399999999999999E-2</v>
      </c>
    </row>
    <row r="5439" spans="1:8" x14ac:dyDescent="0.25">
      <c r="A5439">
        <v>133</v>
      </c>
      <c r="B5439">
        <v>245</v>
      </c>
      <c r="C5439">
        <f>(A5439-200)^2+(B5439-200)^2</f>
        <v>6514</v>
      </c>
      <c r="D5439">
        <f t="shared" si="252"/>
        <v>1</v>
      </c>
      <c r="E5439">
        <f>SUM($D$1:D5439)</f>
        <v>4312</v>
      </c>
      <c r="F5439">
        <v>5439</v>
      </c>
      <c r="G5439">
        <f t="shared" si="253"/>
        <v>3.1711711711711712</v>
      </c>
      <c r="H5439">
        <f t="shared" si="254"/>
        <v>2.9600000000000001E-2</v>
      </c>
    </row>
    <row r="5440" spans="1:8" x14ac:dyDescent="0.25">
      <c r="A5440">
        <v>364</v>
      </c>
      <c r="B5440">
        <v>175</v>
      </c>
      <c r="C5440">
        <f>(A5440-200)^2+(B5440-200)^2</f>
        <v>27521</v>
      </c>
      <c r="D5440">
        <f t="shared" si="252"/>
        <v>1</v>
      </c>
      <c r="E5440">
        <f>SUM($D$1:D5440)</f>
        <v>4313</v>
      </c>
      <c r="F5440">
        <v>5440</v>
      </c>
      <c r="G5440">
        <f t="shared" si="253"/>
        <v>3.1713235294117648</v>
      </c>
      <c r="H5440">
        <f t="shared" si="254"/>
        <v>2.9700000000000001E-2</v>
      </c>
    </row>
    <row r="5441" spans="1:8" x14ac:dyDescent="0.25">
      <c r="A5441">
        <v>95</v>
      </c>
      <c r="B5441">
        <v>186</v>
      </c>
      <c r="C5441">
        <f>(A5441-200)^2+(B5441-200)^2</f>
        <v>11221</v>
      </c>
      <c r="D5441">
        <f t="shared" si="252"/>
        <v>1</v>
      </c>
      <c r="E5441">
        <f>SUM($D$1:D5441)</f>
        <v>4314</v>
      </c>
      <c r="F5441">
        <v>5441</v>
      </c>
      <c r="G5441">
        <f t="shared" si="253"/>
        <v>3.171475831648594</v>
      </c>
      <c r="H5441">
        <f t="shared" si="254"/>
        <v>2.9899999999999999E-2</v>
      </c>
    </row>
    <row r="5442" spans="1:8" x14ac:dyDescent="0.25">
      <c r="A5442">
        <v>359</v>
      </c>
      <c r="B5442">
        <v>290</v>
      </c>
      <c r="C5442">
        <f>(A5442-200)^2+(B5442-200)^2</f>
        <v>33381</v>
      </c>
      <c r="D5442">
        <f t="shared" ref="D5442:D5505" si="255">IF(C5442&lt;=40000,1,0)</f>
        <v>1</v>
      </c>
      <c r="E5442">
        <f>SUM($D$1:D5442)</f>
        <v>4315</v>
      </c>
      <c r="F5442">
        <v>5442</v>
      </c>
      <c r="G5442">
        <f t="shared" ref="G5442:G5505" si="256">(E5442*16)/(F5442*4)</f>
        <v>3.1716280779125321</v>
      </c>
      <c r="H5442">
        <f t="shared" ref="H5442:H5505" si="257">ROUND(ABS(PI()-G5442),4)</f>
        <v>0.03</v>
      </c>
    </row>
    <row r="5443" spans="1:8" x14ac:dyDescent="0.25">
      <c r="A5443">
        <v>240</v>
      </c>
      <c r="B5443">
        <v>87</v>
      </c>
      <c r="C5443">
        <f>(A5443-200)^2+(B5443-200)^2</f>
        <v>14369</v>
      </c>
      <c r="D5443">
        <f t="shared" si="255"/>
        <v>1</v>
      </c>
      <c r="E5443">
        <f>SUM($D$1:D5443)</f>
        <v>4316</v>
      </c>
      <c r="F5443">
        <v>5443</v>
      </c>
      <c r="G5443">
        <f t="shared" si="256"/>
        <v>3.1717802682344294</v>
      </c>
      <c r="H5443">
        <f t="shared" si="257"/>
        <v>3.0200000000000001E-2</v>
      </c>
    </row>
    <row r="5444" spans="1:8" x14ac:dyDescent="0.25">
      <c r="A5444">
        <v>36</v>
      </c>
      <c r="B5444">
        <v>254</v>
      </c>
      <c r="C5444">
        <f>(A5444-200)^2+(B5444-200)^2</f>
        <v>29812</v>
      </c>
      <c r="D5444">
        <f t="shared" si="255"/>
        <v>1</v>
      </c>
      <c r="E5444">
        <f>SUM($D$1:D5444)</f>
        <v>4317</v>
      </c>
      <c r="F5444">
        <v>5444</v>
      </c>
      <c r="G5444">
        <f t="shared" si="256"/>
        <v>3.1719324026451137</v>
      </c>
      <c r="H5444">
        <f t="shared" si="257"/>
        <v>3.0300000000000001E-2</v>
      </c>
    </row>
    <row r="5445" spans="1:8" x14ac:dyDescent="0.25">
      <c r="A5445">
        <v>226</v>
      </c>
      <c r="B5445">
        <v>54</v>
      </c>
      <c r="C5445">
        <f>(A5445-200)^2+(B5445-200)^2</f>
        <v>21992</v>
      </c>
      <c r="D5445">
        <f t="shared" si="255"/>
        <v>1</v>
      </c>
      <c r="E5445">
        <f>SUM($D$1:D5445)</f>
        <v>4318</v>
      </c>
      <c r="F5445">
        <v>5445</v>
      </c>
      <c r="G5445">
        <f t="shared" si="256"/>
        <v>3.1720844811753901</v>
      </c>
      <c r="H5445">
        <f t="shared" si="257"/>
        <v>3.0499999999999999E-2</v>
      </c>
    </row>
    <row r="5446" spans="1:8" x14ac:dyDescent="0.25">
      <c r="A5446">
        <v>306</v>
      </c>
      <c r="B5446">
        <v>87</v>
      </c>
      <c r="C5446">
        <f>(A5446-200)^2+(B5446-200)^2</f>
        <v>24005</v>
      </c>
      <c r="D5446">
        <f t="shared" si="255"/>
        <v>1</v>
      </c>
      <c r="E5446">
        <f>SUM($D$1:D5446)</f>
        <v>4319</v>
      </c>
      <c r="F5446">
        <v>5446</v>
      </c>
      <c r="G5446">
        <f t="shared" si="256"/>
        <v>3.1722365038560412</v>
      </c>
      <c r="H5446">
        <f t="shared" si="257"/>
        <v>3.0599999999999999E-2</v>
      </c>
    </row>
    <row r="5447" spans="1:8" x14ac:dyDescent="0.25">
      <c r="A5447">
        <v>301</v>
      </c>
      <c r="B5447">
        <v>309</v>
      </c>
      <c r="C5447">
        <f>(A5447-200)^2+(B5447-200)^2</f>
        <v>22082</v>
      </c>
      <c r="D5447">
        <f t="shared" si="255"/>
        <v>1</v>
      </c>
      <c r="E5447">
        <f>SUM($D$1:D5447)</f>
        <v>4320</v>
      </c>
      <c r="F5447">
        <v>5447</v>
      </c>
      <c r="G5447">
        <f t="shared" si="256"/>
        <v>3.1723884707178263</v>
      </c>
      <c r="H5447">
        <f t="shared" si="257"/>
        <v>3.0800000000000001E-2</v>
      </c>
    </row>
    <row r="5448" spans="1:8" x14ac:dyDescent="0.25">
      <c r="A5448">
        <v>375</v>
      </c>
      <c r="B5448">
        <v>184</v>
      </c>
      <c r="C5448">
        <f>(A5448-200)^2+(B5448-200)^2</f>
        <v>30881</v>
      </c>
      <c r="D5448">
        <f t="shared" si="255"/>
        <v>1</v>
      </c>
      <c r="E5448">
        <f>SUM($D$1:D5448)</f>
        <v>4321</v>
      </c>
      <c r="F5448">
        <v>5448</v>
      </c>
      <c r="G5448">
        <f t="shared" si="256"/>
        <v>3.172540381791483</v>
      </c>
      <c r="H5448">
        <f t="shared" si="257"/>
        <v>3.09E-2</v>
      </c>
    </row>
    <row r="5449" spans="1:8" x14ac:dyDescent="0.25">
      <c r="A5449">
        <v>218</v>
      </c>
      <c r="B5449">
        <v>209</v>
      </c>
      <c r="C5449">
        <f>(A5449-200)^2+(B5449-200)^2</f>
        <v>405</v>
      </c>
      <c r="D5449">
        <f t="shared" si="255"/>
        <v>1</v>
      </c>
      <c r="E5449">
        <f>SUM($D$1:D5449)</f>
        <v>4322</v>
      </c>
      <c r="F5449">
        <v>5449</v>
      </c>
      <c r="G5449">
        <f t="shared" si="256"/>
        <v>3.1726922371077264</v>
      </c>
      <c r="H5449">
        <f t="shared" si="257"/>
        <v>3.1099999999999999E-2</v>
      </c>
    </row>
    <row r="5450" spans="1:8" x14ac:dyDescent="0.25">
      <c r="A5450">
        <v>275</v>
      </c>
      <c r="B5450">
        <v>235</v>
      </c>
      <c r="C5450">
        <f>(A5450-200)^2+(B5450-200)^2</f>
        <v>6850</v>
      </c>
      <c r="D5450">
        <f t="shared" si="255"/>
        <v>1</v>
      </c>
      <c r="E5450">
        <f>SUM($D$1:D5450)</f>
        <v>4323</v>
      </c>
      <c r="F5450">
        <v>5450</v>
      </c>
      <c r="G5450">
        <f t="shared" si="256"/>
        <v>3.1728440366972479</v>
      </c>
      <c r="H5450">
        <f t="shared" si="257"/>
        <v>3.1300000000000001E-2</v>
      </c>
    </row>
    <row r="5451" spans="1:8" x14ac:dyDescent="0.25">
      <c r="A5451">
        <v>71</v>
      </c>
      <c r="B5451">
        <v>380</v>
      </c>
      <c r="C5451">
        <f>(A5451-200)^2+(B5451-200)^2</f>
        <v>49041</v>
      </c>
      <c r="D5451">
        <f t="shared" si="255"/>
        <v>0</v>
      </c>
      <c r="E5451">
        <f>SUM($D$1:D5451)</f>
        <v>4323</v>
      </c>
      <c r="F5451">
        <v>5451</v>
      </c>
      <c r="G5451">
        <f t="shared" si="256"/>
        <v>3.1722619702806822</v>
      </c>
      <c r="H5451">
        <f t="shared" si="257"/>
        <v>3.0700000000000002E-2</v>
      </c>
    </row>
    <row r="5452" spans="1:8" x14ac:dyDescent="0.25">
      <c r="A5452">
        <v>124</v>
      </c>
      <c r="B5452">
        <v>173</v>
      </c>
      <c r="C5452">
        <f>(A5452-200)^2+(B5452-200)^2</f>
        <v>6505</v>
      </c>
      <c r="D5452">
        <f t="shared" si="255"/>
        <v>1</v>
      </c>
      <c r="E5452">
        <f>SUM($D$1:D5452)</f>
        <v>4324</v>
      </c>
      <c r="F5452">
        <v>5452</v>
      </c>
      <c r="G5452">
        <f t="shared" si="256"/>
        <v>3.1724137931034484</v>
      </c>
      <c r="H5452">
        <f t="shared" si="257"/>
        <v>3.0800000000000001E-2</v>
      </c>
    </row>
    <row r="5453" spans="1:8" x14ac:dyDescent="0.25">
      <c r="A5453">
        <v>115</v>
      </c>
      <c r="B5453">
        <v>246</v>
      </c>
      <c r="C5453">
        <f>(A5453-200)^2+(B5453-200)^2</f>
        <v>9341</v>
      </c>
      <c r="D5453">
        <f t="shared" si="255"/>
        <v>1</v>
      </c>
      <c r="E5453">
        <f>SUM($D$1:D5453)</f>
        <v>4325</v>
      </c>
      <c r="F5453">
        <v>5453</v>
      </c>
      <c r="G5453">
        <f t="shared" si="256"/>
        <v>3.1725655602420684</v>
      </c>
      <c r="H5453">
        <f t="shared" si="257"/>
        <v>3.1E-2</v>
      </c>
    </row>
    <row r="5454" spans="1:8" x14ac:dyDescent="0.25">
      <c r="A5454">
        <v>99</v>
      </c>
      <c r="B5454">
        <v>395</v>
      </c>
      <c r="C5454">
        <f>(A5454-200)^2+(B5454-200)^2</f>
        <v>48226</v>
      </c>
      <c r="D5454">
        <f t="shared" si="255"/>
        <v>0</v>
      </c>
      <c r="E5454">
        <f>SUM($D$1:D5454)</f>
        <v>4325</v>
      </c>
      <c r="F5454">
        <v>5454</v>
      </c>
      <c r="G5454">
        <f t="shared" si="256"/>
        <v>3.1719838650531722</v>
      </c>
      <c r="H5454">
        <f t="shared" si="257"/>
        <v>3.04E-2</v>
      </c>
    </row>
    <row r="5455" spans="1:8" x14ac:dyDescent="0.25">
      <c r="A5455">
        <v>377</v>
      </c>
      <c r="B5455">
        <v>73</v>
      </c>
      <c r="C5455">
        <f>(A5455-200)^2+(B5455-200)^2</f>
        <v>47458</v>
      </c>
      <c r="D5455">
        <f t="shared" si="255"/>
        <v>0</v>
      </c>
      <c r="E5455">
        <f>SUM($D$1:D5455)</f>
        <v>4325</v>
      </c>
      <c r="F5455">
        <v>5455</v>
      </c>
      <c r="G5455">
        <f t="shared" si="256"/>
        <v>3.1714023831347387</v>
      </c>
      <c r="H5455">
        <f t="shared" si="257"/>
        <v>2.98E-2</v>
      </c>
    </row>
    <row r="5456" spans="1:8" x14ac:dyDescent="0.25">
      <c r="A5456">
        <v>224</v>
      </c>
      <c r="B5456">
        <v>168</v>
      </c>
      <c r="C5456">
        <f>(A5456-200)^2+(B5456-200)^2</f>
        <v>1600</v>
      </c>
      <c r="D5456">
        <f t="shared" si="255"/>
        <v>1</v>
      </c>
      <c r="E5456">
        <f>SUM($D$1:D5456)</f>
        <v>4326</v>
      </c>
      <c r="F5456">
        <v>5456</v>
      </c>
      <c r="G5456">
        <f t="shared" si="256"/>
        <v>3.1715542521994133</v>
      </c>
      <c r="H5456">
        <f t="shared" si="257"/>
        <v>0.03</v>
      </c>
    </row>
    <row r="5457" spans="1:8" x14ac:dyDescent="0.25">
      <c r="A5457">
        <v>384</v>
      </c>
      <c r="B5457">
        <v>373</v>
      </c>
      <c r="C5457">
        <f>(A5457-200)^2+(B5457-200)^2</f>
        <v>63785</v>
      </c>
      <c r="D5457">
        <f t="shared" si="255"/>
        <v>0</v>
      </c>
      <c r="E5457">
        <f>SUM($D$1:D5457)</f>
        <v>4326</v>
      </c>
      <c r="F5457">
        <v>5457</v>
      </c>
      <c r="G5457">
        <f t="shared" si="256"/>
        <v>3.1709730621220449</v>
      </c>
      <c r="H5457">
        <f t="shared" si="257"/>
        <v>2.9399999999999999E-2</v>
      </c>
    </row>
    <row r="5458" spans="1:8" x14ac:dyDescent="0.25">
      <c r="A5458">
        <v>228</v>
      </c>
      <c r="B5458">
        <v>88</v>
      </c>
      <c r="C5458">
        <f>(A5458-200)^2+(B5458-200)^2</f>
        <v>13328</v>
      </c>
      <c r="D5458">
        <f t="shared" si="255"/>
        <v>1</v>
      </c>
      <c r="E5458">
        <f>SUM($D$1:D5458)</f>
        <v>4327</v>
      </c>
      <c r="F5458">
        <v>5458</v>
      </c>
      <c r="G5458">
        <f t="shared" si="256"/>
        <v>3.1711249541956761</v>
      </c>
      <c r="H5458">
        <f t="shared" si="257"/>
        <v>2.9499999999999998E-2</v>
      </c>
    </row>
    <row r="5459" spans="1:8" x14ac:dyDescent="0.25">
      <c r="A5459">
        <v>201</v>
      </c>
      <c r="B5459">
        <v>235</v>
      </c>
      <c r="C5459">
        <f>(A5459-200)^2+(B5459-200)^2</f>
        <v>1226</v>
      </c>
      <c r="D5459">
        <f t="shared" si="255"/>
        <v>1</v>
      </c>
      <c r="E5459">
        <f>SUM($D$1:D5459)</f>
        <v>4328</v>
      </c>
      <c r="F5459">
        <v>5459</v>
      </c>
      <c r="G5459">
        <f t="shared" si="256"/>
        <v>3.1712767906209929</v>
      </c>
      <c r="H5459">
        <f t="shared" si="257"/>
        <v>2.9700000000000001E-2</v>
      </c>
    </row>
    <row r="5460" spans="1:8" x14ac:dyDescent="0.25">
      <c r="A5460">
        <v>59</v>
      </c>
      <c r="B5460">
        <v>108</v>
      </c>
      <c r="C5460">
        <f>(A5460-200)^2+(B5460-200)^2</f>
        <v>28345</v>
      </c>
      <c r="D5460">
        <f t="shared" si="255"/>
        <v>1</v>
      </c>
      <c r="E5460">
        <f>SUM($D$1:D5460)</f>
        <v>4329</v>
      </c>
      <c r="F5460">
        <v>5460</v>
      </c>
      <c r="G5460">
        <f t="shared" si="256"/>
        <v>3.1714285714285713</v>
      </c>
      <c r="H5460">
        <f t="shared" si="257"/>
        <v>2.98E-2</v>
      </c>
    </row>
    <row r="5461" spans="1:8" x14ac:dyDescent="0.25">
      <c r="A5461">
        <v>71</v>
      </c>
      <c r="B5461">
        <v>55</v>
      </c>
      <c r="C5461">
        <f>(A5461-200)^2+(B5461-200)^2</f>
        <v>37666</v>
      </c>
      <c r="D5461">
        <f t="shared" si="255"/>
        <v>1</v>
      </c>
      <c r="E5461">
        <f>SUM($D$1:D5461)</f>
        <v>4330</v>
      </c>
      <c r="F5461">
        <v>5461</v>
      </c>
      <c r="G5461">
        <f t="shared" si="256"/>
        <v>3.1715802966489655</v>
      </c>
      <c r="H5461">
        <f t="shared" si="257"/>
        <v>0.03</v>
      </c>
    </row>
    <row r="5462" spans="1:8" x14ac:dyDescent="0.25">
      <c r="A5462">
        <v>21</v>
      </c>
      <c r="B5462">
        <v>383</v>
      </c>
      <c r="C5462">
        <f>(A5462-200)^2+(B5462-200)^2</f>
        <v>65530</v>
      </c>
      <c r="D5462">
        <f t="shared" si="255"/>
        <v>0</v>
      </c>
      <c r="E5462">
        <f>SUM($D$1:D5462)</f>
        <v>4330</v>
      </c>
      <c r="F5462">
        <v>5462</v>
      </c>
      <c r="G5462">
        <f t="shared" si="256"/>
        <v>3.1709996338337607</v>
      </c>
      <c r="H5462">
        <f t="shared" si="257"/>
        <v>2.9399999999999999E-2</v>
      </c>
    </row>
    <row r="5463" spans="1:8" x14ac:dyDescent="0.25">
      <c r="A5463">
        <v>0</v>
      </c>
      <c r="B5463">
        <v>38</v>
      </c>
      <c r="C5463">
        <f>(A5463-200)^2+(B5463-200)^2</f>
        <v>66244</v>
      </c>
      <c r="D5463">
        <f t="shared" si="255"/>
        <v>0</v>
      </c>
      <c r="E5463">
        <f>SUM($D$1:D5463)</f>
        <v>4330</v>
      </c>
      <c r="F5463">
        <v>5463</v>
      </c>
      <c r="G5463">
        <f t="shared" si="256"/>
        <v>3.1704191835987552</v>
      </c>
      <c r="H5463">
        <f t="shared" si="257"/>
        <v>2.8799999999999999E-2</v>
      </c>
    </row>
    <row r="5464" spans="1:8" x14ac:dyDescent="0.25">
      <c r="A5464">
        <v>63</v>
      </c>
      <c r="B5464">
        <v>70</v>
      </c>
      <c r="C5464">
        <f>(A5464-200)^2+(B5464-200)^2</f>
        <v>35669</v>
      </c>
      <c r="D5464">
        <f t="shared" si="255"/>
        <v>1</v>
      </c>
      <c r="E5464">
        <f>SUM($D$1:D5464)</f>
        <v>4331</v>
      </c>
      <c r="F5464">
        <v>5464</v>
      </c>
      <c r="G5464">
        <f t="shared" si="256"/>
        <v>3.170571010248902</v>
      </c>
      <c r="H5464">
        <f t="shared" si="257"/>
        <v>2.9000000000000001E-2</v>
      </c>
    </row>
    <row r="5465" spans="1:8" x14ac:dyDescent="0.25">
      <c r="A5465">
        <v>65</v>
      </c>
      <c r="B5465">
        <v>286</v>
      </c>
      <c r="C5465">
        <f>(A5465-200)^2+(B5465-200)^2</f>
        <v>25621</v>
      </c>
      <c r="D5465">
        <f t="shared" si="255"/>
        <v>1</v>
      </c>
      <c r="E5465">
        <f>SUM($D$1:D5465)</f>
        <v>4332</v>
      </c>
      <c r="F5465">
        <v>5465</v>
      </c>
      <c r="G5465">
        <f t="shared" si="256"/>
        <v>3.170722781335773</v>
      </c>
      <c r="H5465">
        <f t="shared" si="257"/>
        <v>2.9100000000000001E-2</v>
      </c>
    </row>
    <row r="5466" spans="1:8" x14ac:dyDescent="0.25">
      <c r="A5466">
        <v>195</v>
      </c>
      <c r="B5466">
        <v>236</v>
      </c>
      <c r="C5466">
        <f>(A5466-200)^2+(B5466-200)^2</f>
        <v>1321</v>
      </c>
      <c r="D5466">
        <f t="shared" si="255"/>
        <v>1</v>
      </c>
      <c r="E5466">
        <f>SUM($D$1:D5466)</f>
        <v>4333</v>
      </c>
      <c r="F5466">
        <v>5466</v>
      </c>
      <c r="G5466">
        <f t="shared" si="256"/>
        <v>3.1708744968898648</v>
      </c>
      <c r="H5466">
        <f t="shared" si="257"/>
        <v>2.93E-2</v>
      </c>
    </row>
    <row r="5467" spans="1:8" x14ac:dyDescent="0.25">
      <c r="A5467">
        <v>332</v>
      </c>
      <c r="B5467">
        <v>47</v>
      </c>
      <c r="C5467">
        <f>(A5467-200)^2+(B5467-200)^2</f>
        <v>40833</v>
      </c>
      <c r="D5467">
        <f t="shared" si="255"/>
        <v>0</v>
      </c>
      <c r="E5467">
        <f>SUM($D$1:D5467)</f>
        <v>4333</v>
      </c>
      <c r="F5467">
        <v>5467</v>
      </c>
      <c r="G5467">
        <f t="shared" si="256"/>
        <v>3.1702944942381563</v>
      </c>
      <c r="H5467">
        <f t="shared" si="257"/>
        <v>2.87E-2</v>
      </c>
    </row>
    <row r="5468" spans="1:8" x14ac:dyDescent="0.25">
      <c r="A5468">
        <v>275</v>
      </c>
      <c r="B5468">
        <v>252</v>
      </c>
      <c r="C5468">
        <f>(A5468-200)^2+(B5468-200)^2</f>
        <v>8329</v>
      </c>
      <c r="D5468">
        <f t="shared" si="255"/>
        <v>1</v>
      </c>
      <c r="E5468">
        <f>SUM($D$1:D5468)</f>
        <v>4334</v>
      </c>
      <c r="F5468">
        <v>5468</v>
      </c>
      <c r="G5468">
        <f t="shared" si="256"/>
        <v>3.1704462326261886</v>
      </c>
      <c r="H5468">
        <f t="shared" si="257"/>
        <v>2.8899999999999999E-2</v>
      </c>
    </row>
    <row r="5469" spans="1:8" x14ac:dyDescent="0.25">
      <c r="A5469">
        <v>2</v>
      </c>
      <c r="B5469">
        <v>174</v>
      </c>
      <c r="C5469">
        <f>(A5469-200)^2+(B5469-200)^2</f>
        <v>39880</v>
      </c>
      <c r="D5469">
        <f t="shared" si="255"/>
        <v>1</v>
      </c>
      <c r="E5469">
        <f>SUM($D$1:D5469)</f>
        <v>4335</v>
      </c>
      <c r="F5469">
        <v>5469</v>
      </c>
      <c r="G5469">
        <f t="shared" si="256"/>
        <v>3.1705979155238619</v>
      </c>
      <c r="H5469">
        <f t="shared" si="257"/>
        <v>2.9000000000000001E-2</v>
      </c>
    </row>
    <row r="5470" spans="1:8" x14ac:dyDescent="0.25">
      <c r="A5470">
        <v>212</v>
      </c>
      <c r="B5470">
        <v>316</v>
      </c>
      <c r="C5470">
        <f>(A5470-200)^2+(B5470-200)^2</f>
        <v>13600</v>
      </c>
      <c r="D5470">
        <f t="shared" si="255"/>
        <v>1</v>
      </c>
      <c r="E5470">
        <f>SUM($D$1:D5470)</f>
        <v>4336</v>
      </c>
      <c r="F5470">
        <v>5470</v>
      </c>
      <c r="G5470">
        <f t="shared" si="256"/>
        <v>3.1707495429616088</v>
      </c>
      <c r="H5470">
        <f t="shared" si="257"/>
        <v>2.92E-2</v>
      </c>
    </row>
    <row r="5471" spans="1:8" x14ac:dyDescent="0.25">
      <c r="A5471">
        <v>86</v>
      </c>
      <c r="B5471">
        <v>156</v>
      </c>
      <c r="C5471">
        <f>(A5471-200)^2+(B5471-200)^2</f>
        <v>14932</v>
      </c>
      <c r="D5471">
        <f t="shared" si="255"/>
        <v>1</v>
      </c>
      <c r="E5471">
        <f>SUM($D$1:D5471)</f>
        <v>4337</v>
      </c>
      <c r="F5471">
        <v>5471</v>
      </c>
      <c r="G5471">
        <f t="shared" si="256"/>
        <v>3.170901114969841</v>
      </c>
      <c r="H5471">
        <f t="shared" si="257"/>
        <v>2.93E-2</v>
      </c>
    </row>
    <row r="5472" spans="1:8" x14ac:dyDescent="0.25">
      <c r="A5472">
        <v>185</v>
      </c>
      <c r="B5472">
        <v>33</v>
      </c>
      <c r="C5472">
        <f>(A5472-200)^2+(B5472-200)^2</f>
        <v>28114</v>
      </c>
      <c r="D5472">
        <f t="shared" si="255"/>
        <v>1</v>
      </c>
      <c r="E5472">
        <f>SUM($D$1:D5472)</f>
        <v>4338</v>
      </c>
      <c r="F5472">
        <v>5472</v>
      </c>
      <c r="G5472">
        <f t="shared" si="256"/>
        <v>3.1710526315789473</v>
      </c>
      <c r="H5472">
        <f t="shared" si="257"/>
        <v>2.9499999999999998E-2</v>
      </c>
    </row>
    <row r="5473" spans="1:8" x14ac:dyDescent="0.25">
      <c r="A5473">
        <v>41</v>
      </c>
      <c r="B5473">
        <v>80</v>
      </c>
      <c r="C5473">
        <f>(A5473-200)^2+(B5473-200)^2</f>
        <v>39681</v>
      </c>
      <c r="D5473">
        <f t="shared" si="255"/>
        <v>1</v>
      </c>
      <c r="E5473">
        <f>SUM($D$1:D5473)</f>
        <v>4339</v>
      </c>
      <c r="F5473">
        <v>5473</v>
      </c>
      <c r="G5473">
        <f t="shared" si="256"/>
        <v>3.1712040928192948</v>
      </c>
      <c r="H5473">
        <f t="shared" si="257"/>
        <v>2.9600000000000001E-2</v>
      </c>
    </row>
    <row r="5474" spans="1:8" x14ac:dyDescent="0.25">
      <c r="A5474">
        <v>331</v>
      </c>
      <c r="B5474">
        <v>56</v>
      </c>
      <c r="C5474">
        <f>(A5474-200)^2+(B5474-200)^2</f>
        <v>37897</v>
      </c>
      <c r="D5474">
        <f t="shared" si="255"/>
        <v>1</v>
      </c>
      <c r="E5474">
        <f>SUM($D$1:D5474)</f>
        <v>4340</v>
      </c>
      <c r="F5474">
        <v>5474</v>
      </c>
      <c r="G5474">
        <f t="shared" si="256"/>
        <v>3.1713554987212276</v>
      </c>
      <c r="H5474">
        <f t="shared" si="257"/>
        <v>2.98E-2</v>
      </c>
    </row>
    <row r="5475" spans="1:8" x14ac:dyDescent="0.25">
      <c r="A5475">
        <v>3</v>
      </c>
      <c r="B5475">
        <v>46</v>
      </c>
      <c r="C5475">
        <f>(A5475-200)^2+(B5475-200)^2</f>
        <v>62525</v>
      </c>
      <c r="D5475">
        <f t="shared" si="255"/>
        <v>0</v>
      </c>
      <c r="E5475">
        <f>SUM($D$1:D5475)</f>
        <v>4340</v>
      </c>
      <c r="F5475">
        <v>5475</v>
      </c>
      <c r="G5475">
        <f t="shared" si="256"/>
        <v>3.1707762557077626</v>
      </c>
      <c r="H5475">
        <f t="shared" si="257"/>
        <v>2.92E-2</v>
      </c>
    </row>
    <row r="5476" spans="1:8" x14ac:dyDescent="0.25">
      <c r="A5476">
        <v>52</v>
      </c>
      <c r="B5476">
        <v>126</v>
      </c>
      <c r="C5476">
        <f>(A5476-200)^2+(B5476-200)^2</f>
        <v>27380</v>
      </c>
      <c r="D5476">
        <f t="shared" si="255"/>
        <v>1</v>
      </c>
      <c r="E5476">
        <f>SUM($D$1:D5476)</f>
        <v>4341</v>
      </c>
      <c r="F5476">
        <v>5476</v>
      </c>
      <c r="G5476">
        <f t="shared" si="256"/>
        <v>3.1709276844411978</v>
      </c>
      <c r="H5476">
        <f t="shared" si="257"/>
        <v>2.93E-2</v>
      </c>
    </row>
    <row r="5477" spans="1:8" x14ac:dyDescent="0.25">
      <c r="A5477">
        <v>362</v>
      </c>
      <c r="B5477">
        <v>154</v>
      </c>
      <c r="C5477">
        <f>(A5477-200)^2+(B5477-200)^2</f>
        <v>28360</v>
      </c>
      <c r="D5477">
        <f t="shared" si="255"/>
        <v>1</v>
      </c>
      <c r="E5477">
        <f>SUM($D$1:D5477)</f>
        <v>4342</v>
      </c>
      <c r="F5477">
        <v>5477</v>
      </c>
      <c r="G5477">
        <f t="shared" si="256"/>
        <v>3.1710790578784005</v>
      </c>
      <c r="H5477">
        <f t="shared" si="257"/>
        <v>2.9499999999999998E-2</v>
      </c>
    </row>
    <row r="5478" spans="1:8" x14ac:dyDescent="0.25">
      <c r="A5478">
        <v>262</v>
      </c>
      <c r="B5478">
        <v>370</v>
      </c>
      <c r="C5478">
        <f>(A5478-200)^2+(B5478-200)^2</f>
        <v>32744</v>
      </c>
      <c r="D5478">
        <f t="shared" si="255"/>
        <v>1</v>
      </c>
      <c r="E5478">
        <f>SUM($D$1:D5478)</f>
        <v>4343</v>
      </c>
      <c r="F5478">
        <v>5478</v>
      </c>
      <c r="G5478">
        <f t="shared" si="256"/>
        <v>3.1712303760496532</v>
      </c>
      <c r="H5478">
        <f t="shared" si="257"/>
        <v>2.9600000000000001E-2</v>
      </c>
    </row>
    <row r="5479" spans="1:8" x14ac:dyDescent="0.25">
      <c r="A5479">
        <v>304</v>
      </c>
      <c r="B5479">
        <v>391</v>
      </c>
      <c r="C5479">
        <f>(A5479-200)^2+(B5479-200)^2</f>
        <v>47297</v>
      </c>
      <c r="D5479">
        <f t="shared" si="255"/>
        <v>0</v>
      </c>
      <c r="E5479">
        <f>SUM($D$1:D5479)</f>
        <v>4343</v>
      </c>
      <c r="F5479">
        <v>5479</v>
      </c>
      <c r="G5479">
        <f t="shared" si="256"/>
        <v>3.1706515787552472</v>
      </c>
      <c r="H5479">
        <f t="shared" si="257"/>
        <v>2.9100000000000001E-2</v>
      </c>
    </row>
    <row r="5480" spans="1:8" x14ac:dyDescent="0.25">
      <c r="A5480">
        <v>276</v>
      </c>
      <c r="B5480">
        <v>238</v>
      </c>
      <c r="C5480">
        <f>(A5480-200)^2+(B5480-200)^2</f>
        <v>7220</v>
      </c>
      <c r="D5480">
        <f t="shared" si="255"/>
        <v>1</v>
      </c>
      <c r="E5480">
        <f>SUM($D$1:D5480)</f>
        <v>4344</v>
      </c>
      <c r="F5480">
        <v>5480</v>
      </c>
      <c r="G5480">
        <f t="shared" si="256"/>
        <v>3.1708029197080294</v>
      </c>
      <c r="H5480">
        <f t="shared" si="257"/>
        <v>2.92E-2</v>
      </c>
    </row>
    <row r="5481" spans="1:8" x14ac:dyDescent="0.25">
      <c r="A5481">
        <v>52</v>
      </c>
      <c r="B5481">
        <v>345</v>
      </c>
      <c r="C5481">
        <f>(A5481-200)^2+(B5481-200)^2</f>
        <v>42929</v>
      </c>
      <c r="D5481">
        <f t="shared" si="255"/>
        <v>0</v>
      </c>
      <c r="E5481">
        <f>SUM($D$1:D5481)</f>
        <v>4344</v>
      </c>
      <c r="F5481">
        <v>5481</v>
      </c>
      <c r="G5481">
        <f t="shared" si="256"/>
        <v>3.1702244116037219</v>
      </c>
      <c r="H5481">
        <f t="shared" si="257"/>
        <v>2.86E-2</v>
      </c>
    </row>
    <row r="5482" spans="1:8" x14ac:dyDescent="0.25">
      <c r="A5482">
        <v>343</v>
      </c>
      <c r="B5482">
        <v>259</v>
      </c>
      <c r="C5482">
        <f>(A5482-200)^2+(B5482-200)^2</f>
        <v>23930</v>
      </c>
      <c r="D5482">
        <f t="shared" si="255"/>
        <v>1</v>
      </c>
      <c r="E5482">
        <f>SUM($D$1:D5482)</f>
        <v>4345</v>
      </c>
      <c r="F5482">
        <v>5482</v>
      </c>
      <c r="G5482">
        <f t="shared" si="256"/>
        <v>3.1703757752645019</v>
      </c>
      <c r="H5482">
        <f t="shared" si="257"/>
        <v>2.8799999999999999E-2</v>
      </c>
    </row>
    <row r="5483" spans="1:8" x14ac:dyDescent="0.25">
      <c r="A5483">
        <v>79</v>
      </c>
      <c r="B5483">
        <v>310</v>
      </c>
      <c r="C5483">
        <f>(A5483-200)^2+(B5483-200)^2</f>
        <v>26741</v>
      </c>
      <c r="D5483">
        <f t="shared" si="255"/>
        <v>1</v>
      </c>
      <c r="E5483">
        <f>SUM($D$1:D5483)</f>
        <v>4346</v>
      </c>
      <c r="F5483">
        <v>5483</v>
      </c>
      <c r="G5483">
        <f t="shared" si="256"/>
        <v>3.1705270837132957</v>
      </c>
      <c r="H5483">
        <f t="shared" si="257"/>
        <v>2.8899999999999999E-2</v>
      </c>
    </row>
    <row r="5484" spans="1:8" x14ac:dyDescent="0.25">
      <c r="A5484">
        <v>361</v>
      </c>
      <c r="B5484">
        <v>351</v>
      </c>
      <c r="C5484">
        <f>(A5484-200)^2+(B5484-200)^2</f>
        <v>48722</v>
      </c>
      <c r="D5484">
        <f t="shared" si="255"/>
        <v>0</v>
      </c>
      <c r="E5484">
        <f>SUM($D$1:D5484)</f>
        <v>4346</v>
      </c>
      <c r="F5484">
        <v>5484</v>
      </c>
      <c r="G5484">
        <f t="shared" si="256"/>
        <v>3.1699489423778262</v>
      </c>
      <c r="H5484">
        <f t="shared" si="257"/>
        <v>2.8400000000000002E-2</v>
      </c>
    </row>
    <row r="5485" spans="1:8" x14ac:dyDescent="0.25">
      <c r="A5485">
        <v>51</v>
      </c>
      <c r="B5485">
        <v>311</v>
      </c>
      <c r="C5485">
        <f>(A5485-200)^2+(B5485-200)^2</f>
        <v>34522</v>
      </c>
      <c r="D5485">
        <f t="shared" si="255"/>
        <v>1</v>
      </c>
      <c r="E5485">
        <f>SUM($D$1:D5485)</f>
        <v>4347</v>
      </c>
      <c r="F5485">
        <v>5485</v>
      </c>
      <c r="G5485">
        <f t="shared" si="256"/>
        <v>3.1701002734731083</v>
      </c>
      <c r="H5485">
        <f t="shared" si="257"/>
        <v>2.8500000000000001E-2</v>
      </c>
    </row>
    <row r="5486" spans="1:8" x14ac:dyDescent="0.25">
      <c r="A5486">
        <v>358</v>
      </c>
      <c r="B5486">
        <v>154</v>
      </c>
      <c r="C5486">
        <f>(A5486-200)^2+(B5486-200)^2</f>
        <v>27080</v>
      </c>
      <c r="D5486">
        <f t="shared" si="255"/>
        <v>1</v>
      </c>
      <c r="E5486">
        <f>SUM($D$1:D5486)</f>
        <v>4348</v>
      </c>
      <c r="F5486">
        <v>5486</v>
      </c>
      <c r="G5486">
        <f t="shared" si="256"/>
        <v>3.1702515493984689</v>
      </c>
      <c r="H5486">
        <f t="shared" si="257"/>
        <v>2.87E-2</v>
      </c>
    </row>
    <row r="5487" spans="1:8" x14ac:dyDescent="0.25">
      <c r="A5487">
        <v>169</v>
      </c>
      <c r="B5487">
        <v>186</v>
      </c>
      <c r="C5487">
        <f>(A5487-200)^2+(B5487-200)^2</f>
        <v>1157</v>
      </c>
      <c r="D5487">
        <f t="shared" si="255"/>
        <v>1</v>
      </c>
      <c r="E5487">
        <f>SUM($D$1:D5487)</f>
        <v>4349</v>
      </c>
      <c r="F5487">
        <v>5487</v>
      </c>
      <c r="G5487">
        <f t="shared" si="256"/>
        <v>3.1704027701840714</v>
      </c>
      <c r="H5487">
        <f t="shared" si="257"/>
        <v>2.8799999999999999E-2</v>
      </c>
    </row>
    <row r="5488" spans="1:8" x14ac:dyDescent="0.25">
      <c r="A5488">
        <v>16</v>
      </c>
      <c r="B5488">
        <v>121</v>
      </c>
      <c r="C5488">
        <f>(A5488-200)^2+(B5488-200)^2</f>
        <v>40097</v>
      </c>
      <c r="D5488">
        <f t="shared" si="255"/>
        <v>0</v>
      </c>
      <c r="E5488">
        <f>SUM($D$1:D5488)</f>
        <v>4349</v>
      </c>
      <c r="F5488">
        <v>5488</v>
      </c>
      <c r="G5488">
        <f t="shared" si="256"/>
        <v>3.1698250728862973</v>
      </c>
      <c r="H5488">
        <f t="shared" si="257"/>
        <v>2.8199999999999999E-2</v>
      </c>
    </row>
    <row r="5489" spans="1:8" x14ac:dyDescent="0.25">
      <c r="A5489">
        <v>34</v>
      </c>
      <c r="B5489">
        <v>140</v>
      </c>
      <c r="C5489">
        <f>(A5489-200)^2+(B5489-200)^2</f>
        <v>31156</v>
      </c>
      <c r="D5489">
        <f t="shared" si="255"/>
        <v>1</v>
      </c>
      <c r="E5489">
        <f>SUM($D$1:D5489)</f>
        <v>4350</v>
      </c>
      <c r="F5489">
        <v>5489</v>
      </c>
      <c r="G5489">
        <f t="shared" si="256"/>
        <v>3.1699763162689014</v>
      </c>
      <c r="H5489">
        <f t="shared" si="257"/>
        <v>2.8400000000000002E-2</v>
      </c>
    </row>
    <row r="5490" spans="1:8" x14ac:dyDescent="0.25">
      <c r="A5490">
        <v>132</v>
      </c>
      <c r="B5490">
        <v>187</v>
      </c>
      <c r="C5490">
        <f>(A5490-200)^2+(B5490-200)^2</f>
        <v>4793</v>
      </c>
      <c r="D5490">
        <f t="shared" si="255"/>
        <v>1</v>
      </c>
      <c r="E5490">
        <f>SUM($D$1:D5490)</f>
        <v>4351</v>
      </c>
      <c r="F5490">
        <v>5490</v>
      </c>
      <c r="G5490">
        <f t="shared" si="256"/>
        <v>3.1701275045537343</v>
      </c>
      <c r="H5490">
        <f t="shared" si="257"/>
        <v>2.8500000000000001E-2</v>
      </c>
    </row>
    <row r="5491" spans="1:8" x14ac:dyDescent="0.25">
      <c r="A5491">
        <v>354</v>
      </c>
      <c r="B5491">
        <v>388</v>
      </c>
      <c r="C5491">
        <f>(A5491-200)^2+(B5491-200)^2</f>
        <v>59060</v>
      </c>
      <c r="D5491">
        <f t="shared" si="255"/>
        <v>0</v>
      </c>
      <c r="E5491">
        <f>SUM($D$1:D5491)</f>
        <v>4351</v>
      </c>
      <c r="F5491">
        <v>5491</v>
      </c>
      <c r="G5491">
        <f t="shared" si="256"/>
        <v>3.1695501730103808</v>
      </c>
      <c r="H5491">
        <f t="shared" si="257"/>
        <v>2.8000000000000001E-2</v>
      </c>
    </row>
    <row r="5492" spans="1:8" x14ac:dyDescent="0.25">
      <c r="A5492">
        <v>25</v>
      </c>
      <c r="B5492">
        <v>135</v>
      </c>
      <c r="C5492">
        <f>(A5492-200)^2+(B5492-200)^2</f>
        <v>34850</v>
      </c>
      <c r="D5492">
        <f t="shared" si="255"/>
        <v>1</v>
      </c>
      <c r="E5492">
        <f>SUM($D$1:D5492)</f>
        <v>4352</v>
      </c>
      <c r="F5492">
        <v>5492</v>
      </c>
      <c r="G5492">
        <f t="shared" si="256"/>
        <v>3.1697013838310268</v>
      </c>
      <c r="H5492">
        <f t="shared" si="257"/>
        <v>2.81E-2</v>
      </c>
    </row>
    <row r="5493" spans="1:8" x14ac:dyDescent="0.25">
      <c r="A5493">
        <v>175</v>
      </c>
      <c r="B5493">
        <v>139</v>
      </c>
      <c r="C5493">
        <f>(A5493-200)^2+(B5493-200)^2</f>
        <v>4346</v>
      </c>
      <c r="D5493">
        <f t="shared" si="255"/>
        <v>1</v>
      </c>
      <c r="E5493">
        <f>SUM($D$1:D5493)</f>
        <v>4353</v>
      </c>
      <c r="F5493">
        <v>5493</v>
      </c>
      <c r="G5493">
        <f t="shared" si="256"/>
        <v>3.1698525395958494</v>
      </c>
      <c r="H5493">
        <f t="shared" si="257"/>
        <v>2.8299999999999999E-2</v>
      </c>
    </row>
    <row r="5494" spans="1:8" x14ac:dyDescent="0.25">
      <c r="A5494">
        <v>116</v>
      </c>
      <c r="B5494">
        <v>372</v>
      </c>
      <c r="C5494">
        <f>(A5494-200)^2+(B5494-200)^2</f>
        <v>36640</v>
      </c>
      <c r="D5494">
        <f t="shared" si="255"/>
        <v>1</v>
      </c>
      <c r="E5494">
        <f>SUM($D$1:D5494)</f>
        <v>4354</v>
      </c>
      <c r="F5494">
        <v>5494</v>
      </c>
      <c r="G5494">
        <f t="shared" si="256"/>
        <v>3.1700036403349108</v>
      </c>
      <c r="H5494">
        <f t="shared" si="257"/>
        <v>2.8400000000000002E-2</v>
      </c>
    </row>
    <row r="5495" spans="1:8" x14ac:dyDescent="0.25">
      <c r="A5495">
        <v>196</v>
      </c>
      <c r="B5495">
        <v>239</v>
      </c>
      <c r="C5495">
        <f>(A5495-200)^2+(B5495-200)^2</f>
        <v>1537</v>
      </c>
      <c r="D5495">
        <f t="shared" si="255"/>
        <v>1</v>
      </c>
      <c r="E5495">
        <f>SUM($D$1:D5495)</f>
        <v>4355</v>
      </c>
      <c r="F5495">
        <v>5495</v>
      </c>
      <c r="G5495">
        <f t="shared" si="256"/>
        <v>3.170154686078253</v>
      </c>
      <c r="H5495">
        <f t="shared" si="257"/>
        <v>2.86E-2</v>
      </c>
    </row>
    <row r="5496" spans="1:8" x14ac:dyDescent="0.25">
      <c r="A5496">
        <v>201</v>
      </c>
      <c r="B5496">
        <v>40</v>
      </c>
      <c r="C5496">
        <f>(A5496-200)^2+(B5496-200)^2</f>
        <v>25601</v>
      </c>
      <c r="D5496">
        <f t="shared" si="255"/>
        <v>1</v>
      </c>
      <c r="E5496">
        <f>SUM($D$1:D5496)</f>
        <v>4356</v>
      </c>
      <c r="F5496">
        <v>5496</v>
      </c>
      <c r="G5496">
        <f t="shared" si="256"/>
        <v>3.1703056768558953</v>
      </c>
      <c r="H5496">
        <f t="shared" si="257"/>
        <v>2.87E-2</v>
      </c>
    </row>
    <row r="5497" spans="1:8" x14ac:dyDescent="0.25">
      <c r="A5497">
        <v>144</v>
      </c>
      <c r="B5497">
        <v>107</v>
      </c>
      <c r="C5497">
        <f>(A5497-200)^2+(B5497-200)^2</f>
        <v>11785</v>
      </c>
      <c r="D5497">
        <f t="shared" si="255"/>
        <v>1</v>
      </c>
      <c r="E5497">
        <f>SUM($D$1:D5497)</f>
        <v>4357</v>
      </c>
      <c r="F5497">
        <v>5497</v>
      </c>
      <c r="G5497">
        <f t="shared" si="256"/>
        <v>3.1704566126978353</v>
      </c>
      <c r="H5497">
        <f t="shared" si="257"/>
        <v>2.8899999999999999E-2</v>
      </c>
    </row>
    <row r="5498" spans="1:8" x14ac:dyDescent="0.25">
      <c r="A5498">
        <v>399</v>
      </c>
      <c r="B5498">
        <v>23</v>
      </c>
      <c r="C5498">
        <f>(A5498-200)^2+(B5498-200)^2</f>
        <v>70930</v>
      </c>
      <c r="D5498">
        <f t="shared" si="255"/>
        <v>0</v>
      </c>
      <c r="E5498">
        <f>SUM($D$1:D5498)</f>
        <v>4357</v>
      </c>
      <c r="F5498">
        <v>5498</v>
      </c>
      <c r="G5498">
        <f t="shared" si="256"/>
        <v>3.1698799563477627</v>
      </c>
      <c r="H5498">
        <f t="shared" si="257"/>
        <v>2.8299999999999999E-2</v>
      </c>
    </row>
    <row r="5499" spans="1:8" x14ac:dyDescent="0.25">
      <c r="A5499">
        <v>106</v>
      </c>
      <c r="B5499">
        <v>294</v>
      </c>
      <c r="C5499">
        <f>(A5499-200)^2+(B5499-200)^2</f>
        <v>17672</v>
      </c>
      <c r="D5499">
        <f t="shared" si="255"/>
        <v>1</v>
      </c>
      <c r="E5499">
        <f>SUM($D$1:D5499)</f>
        <v>4358</v>
      </c>
      <c r="F5499">
        <v>5499</v>
      </c>
      <c r="G5499">
        <f t="shared" si="256"/>
        <v>3.1700309147117656</v>
      </c>
      <c r="H5499">
        <f t="shared" si="257"/>
        <v>2.8400000000000002E-2</v>
      </c>
    </row>
    <row r="5500" spans="1:8" x14ac:dyDescent="0.25">
      <c r="A5500">
        <v>326</v>
      </c>
      <c r="B5500">
        <v>245</v>
      </c>
      <c r="C5500">
        <f>(A5500-200)^2+(B5500-200)^2</f>
        <v>17901</v>
      </c>
      <c r="D5500">
        <f t="shared" si="255"/>
        <v>1</v>
      </c>
      <c r="E5500">
        <f>SUM($D$1:D5500)</f>
        <v>4359</v>
      </c>
      <c r="F5500">
        <v>5500</v>
      </c>
      <c r="G5500">
        <f t="shared" si="256"/>
        <v>3.1701818181818182</v>
      </c>
      <c r="H5500">
        <f t="shared" si="257"/>
        <v>2.86E-2</v>
      </c>
    </row>
    <row r="5501" spans="1:8" x14ac:dyDescent="0.25">
      <c r="A5501">
        <v>312</v>
      </c>
      <c r="B5501">
        <v>300</v>
      </c>
      <c r="C5501">
        <f>(A5501-200)^2+(B5501-200)^2</f>
        <v>22544</v>
      </c>
      <c r="D5501">
        <f t="shared" si="255"/>
        <v>1</v>
      </c>
      <c r="E5501">
        <f>SUM($D$1:D5501)</f>
        <v>4360</v>
      </c>
      <c r="F5501">
        <v>5501</v>
      </c>
      <c r="G5501">
        <f t="shared" si="256"/>
        <v>3.1703326667878566</v>
      </c>
      <c r="H5501">
        <f t="shared" si="257"/>
        <v>2.87E-2</v>
      </c>
    </row>
    <row r="5502" spans="1:8" x14ac:dyDescent="0.25">
      <c r="A5502">
        <v>251</v>
      </c>
      <c r="B5502">
        <v>50</v>
      </c>
      <c r="C5502">
        <f>(A5502-200)^2+(B5502-200)^2</f>
        <v>25101</v>
      </c>
      <c r="D5502">
        <f t="shared" si="255"/>
        <v>1</v>
      </c>
      <c r="E5502">
        <f>SUM($D$1:D5502)</f>
        <v>4361</v>
      </c>
      <c r="F5502">
        <v>5502</v>
      </c>
      <c r="G5502">
        <f t="shared" si="256"/>
        <v>3.1704834605597965</v>
      </c>
      <c r="H5502">
        <f t="shared" si="257"/>
        <v>2.8899999999999999E-2</v>
      </c>
    </row>
    <row r="5503" spans="1:8" x14ac:dyDescent="0.25">
      <c r="A5503">
        <v>355</v>
      </c>
      <c r="B5503">
        <v>306</v>
      </c>
      <c r="C5503">
        <f>(A5503-200)^2+(B5503-200)^2</f>
        <v>35261</v>
      </c>
      <c r="D5503">
        <f t="shared" si="255"/>
        <v>1</v>
      </c>
      <c r="E5503">
        <f>SUM($D$1:D5503)</f>
        <v>4362</v>
      </c>
      <c r="F5503">
        <v>5503</v>
      </c>
      <c r="G5503">
        <f t="shared" si="256"/>
        <v>3.1706341995275302</v>
      </c>
      <c r="H5503">
        <f t="shared" si="257"/>
        <v>2.9000000000000001E-2</v>
      </c>
    </row>
    <row r="5504" spans="1:8" x14ac:dyDescent="0.25">
      <c r="A5504">
        <v>396</v>
      </c>
      <c r="B5504">
        <v>301</v>
      </c>
      <c r="C5504">
        <f>(A5504-200)^2+(B5504-200)^2</f>
        <v>48617</v>
      </c>
      <c r="D5504">
        <f t="shared" si="255"/>
        <v>0</v>
      </c>
      <c r="E5504">
        <f>SUM($D$1:D5504)</f>
        <v>4362</v>
      </c>
      <c r="F5504">
        <v>5504</v>
      </c>
      <c r="G5504">
        <f t="shared" si="256"/>
        <v>3.1700581395348837</v>
      </c>
      <c r="H5504">
        <f t="shared" si="257"/>
        <v>2.8500000000000001E-2</v>
      </c>
    </row>
    <row r="5505" spans="1:8" x14ac:dyDescent="0.25">
      <c r="A5505">
        <v>171</v>
      </c>
      <c r="B5505">
        <v>1</v>
      </c>
      <c r="C5505">
        <f>(A5505-200)^2+(B5505-200)^2</f>
        <v>40442</v>
      </c>
      <c r="D5505">
        <f t="shared" si="255"/>
        <v>0</v>
      </c>
      <c r="E5505">
        <f>SUM($D$1:D5505)</f>
        <v>4362</v>
      </c>
      <c r="F5505">
        <v>5505</v>
      </c>
      <c r="G5505">
        <f t="shared" si="256"/>
        <v>3.169482288828338</v>
      </c>
      <c r="H5505">
        <f t="shared" si="257"/>
        <v>2.7900000000000001E-2</v>
      </c>
    </row>
    <row r="5506" spans="1:8" x14ac:dyDescent="0.25">
      <c r="A5506">
        <v>24</v>
      </c>
      <c r="B5506">
        <v>377</v>
      </c>
      <c r="C5506">
        <f>(A5506-200)^2+(B5506-200)^2</f>
        <v>62305</v>
      </c>
      <c r="D5506">
        <f t="shared" ref="D5506:D5569" si="258">IF(C5506&lt;=40000,1,0)</f>
        <v>0</v>
      </c>
      <c r="E5506">
        <f>SUM($D$1:D5506)</f>
        <v>4362</v>
      </c>
      <c r="F5506">
        <v>5506</v>
      </c>
      <c r="G5506">
        <f t="shared" ref="G5506:G5569" si="259">(E5506*16)/(F5506*4)</f>
        <v>3.1689066472938614</v>
      </c>
      <c r="H5506">
        <f t="shared" ref="H5506:H5569" si="260">ROUND(ABS(PI()-G5506),4)</f>
        <v>2.7300000000000001E-2</v>
      </c>
    </row>
    <row r="5507" spans="1:8" x14ac:dyDescent="0.25">
      <c r="A5507">
        <v>345</v>
      </c>
      <c r="B5507">
        <v>123</v>
      </c>
      <c r="C5507">
        <f>(A5507-200)^2+(B5507-200)^2</f>
        <v>26954</v>
      </c>
      <c r="D5507">
        <f t="shared" si="258"/>
        <v>1</v>
      </c>
      <c r="E5507">
        <f>SUM($D$1:D5507)</f>
        <v>4363</v>
      </c>
      <c r="F5507">
        <v>5507</v>
      </c>
      <c r="G5507">
        <f t="shared" si="259"/>
        <v>3.1690575631015072</v>
      </c>
      <c r="H5507">
        <f t="shared" si="260"/>
        <v>2.75E-2</v>
      </c>
    </row>
    <row r="5508" spans="1:8" x14ac:dyDescent="0.25">
      <c r="A5508">
        <v>271</v>
      </c>
      <c r="B5508">
        <v>68</v>
      </c>
      <c r="C5508">
        <f>(A5508-200)^2+(B5508-200)^2</f>
        <v>22465</v>
      </c>
      <c r="D5508">
        <f t="shared" si="258"/>
        <v>1</v>
      </c>
      <c r="E5508">
        <f>SUM($D$1:D5508)</f>
        <v>4364</v>
      </c>
      <c r="F5508">
        <v>5508</v>
      </c>
      <c r="G5508">
        <f t="shared" si="259"/>
        <v>3.1692084241103848</v>
      </c>
      <c r="H5508">
        <f t="shared" si="260"/>
        <v>2.76E-2</v>
      </c>
    </row>
    <row r="5509" spans="1:8" x14ac:dyDescent="0.25">
      <c r="A5509">
        <v>89</v>
      </c>
      <c r="B5509">
        <v>243</v>
      </c>
      <c r="C5509">
        <f>(A5509-200)^2+(B5509-200)^2</f>
        <v>14170</v>
      </c>
      <c r="D5509">
        <f t="shared" si="258"/>
        <v>1</v>
      </c>
      <c r="E5509">
        <f>SUM($D$1:D5509)</f>
        <v>4365</v>
      </c>
      <c r="F5509">
        <v>5509</v>
      </c>
      <c r="G5509">
        <f t="shared" si="259"/>
        <v>3.1693592303503357</v>
      </c>
      <c r="H5509">
        <f t="shared" si="260"/>
        <v>2.7799999999999998E-2</v>
      </c>
    </row>
    <row r="5510" spans="1:8" x14ac:dyDescent="0.25">
      <c r="A5510">
        <v>40</v>
      </c>
      <c r="B5510">
        <v>266</v>
      </c>
      <c r="C5510">
        <f>(A5510-200)^2+(B5510-200)^2</f>
        <v>29956</v>
      </c>
      <c r="D5510">
        <f t="shared" si="258"/>
        <v>1</v>
      </c>
      <c r="E5510">
        <f>SUM($D$1:D5510)</f>
        <v>4366</v>
      </c>
      <c r="F5510">
        <v>5510</v>
      </c>
      <c r="G5510">
        <f t="shared" si="259"/>
        <v>3.1695099818511796</v>
      </c>
      <c r="H5510">
        <f t="shared" si="260"/>
        <v>2.7900000000000001E-2</v>
      </c>
    </row>
    <row r="5511" spans="1:8" x14ac:dyDescent="0.25">
      <c r="A5511">
        <v>98</v>
      </c>
      <c r="B5511">
        <v>110</v>
      </c>
      <c r="C5511">
        <f>(A5511-200)^2+(B5511-200)^2</f>
        <v>18504</v>
      </c>
      <c r="D5511">
        <f t="shared" si="258"/>
        <v>1</v>
      </c>
      <c r="E5511">
        <f>SUM($D$1:D5511)</f>
        <v>4367</v>
      </c>
      <c r="F5511">
        <v>5511</v>
      </c>
      <c r="G5511">
        <f t="shared" si="259"/>
        <v>3.1696606786427144</v>
      </c>
      <c r="H5511">
        <f t="shared" si="260"/>
        <v>2.81E-2</v>
      </c>
    </row>
    <row r="5512" spans="1:8" x14ac:dyDescent="0.25">
      <c r="A5512">
        <v>8</v>
      </c>
      <c r="B5512">
        <v>327</v>
      </c>
      <c r="C5512">
        <f>(A5512-200)^2+(B5512-200)^2</f>
        <v>52993</v>
      </c>
      <c r="D5512">
        <f t="shared" si="258"/>
        <v>0</v>
      </c>
      <c r="E5512">
        <f>SUM($D$1:D5512)</f>
        <v>4367</v>
      </c>
      <c r="F5512">
        <v>5512</v>
      </c>
      <c r="G5512">
        <f t="shared" si="259"/>
        <v>3.1690856313497822</v>
      </c>
      <c r="H5512">
        <f t="shared" si="260"/>
        <v>2.75E-2</v>
      </c>
    </row>
    <row r="5513" spans="1:8" x14ac:dyDescent="0.25">
      <c r="A5513">
        <v>391</v>
      </c>
      <c r="B5513">
        <v>214</v>
      </c>
      <c r="C5513">
        <f>(A5513-200)^2+(B5513-200)^2</f>
        <v>36677</v>
      </c>
      <c r="D5513">
        <f t="shared" si="258"/>
        <v>1</v>
      </c>
      <c r="E5513">
        <f>SUM($D$1:D5513)</f>
        <v>4368</v>
      </c>
      <c r="F5513">
        <v>5513</v>
      </c>
      <c r="G5513">
        <f t="shared" si="259"/>
        <v>3.1692363504444043</v>
      </c>
      <c r="H5513">
        <f t="shared" si="260"/>
        <v>2.76E-2</v>
      </c>
    </row>
    <row r="5514" spans="1:8" x14ac:dyDescent="0.25">
      <c r="A5514">
        <v>50</v>
      </c>
      <c r="B5514">
        <v>115</v>
      </c>
      <c r="C5514">
        <f>(A5514-200)^2+(B5514-200)^2</f>
        <v>29725</v>
      </c>
      <c r="D5514">
        <f t="shared" si="258"/>
        <v>1</v>
      </c>
      <c r="E5514">
        <f>SUM($D$1:D5514)</f>
        <v>4369</v>
      </c>
      <c r="F5514">
        <v>5514</v>
      </c>
      <c r="G5514">
        <f t="shared" si="259"/>
        <v>3.1693870148712366</v>
      </c>
      <c r="H5514">
        <f t="shared" si="260"/>
        <v>2.7799999999999998E-2</v>
      </c>
    </row>
    <row r="5515" spans="1:8" x14ac:dyDescent="0.25">
      <c r="A5515">
        <v>381</v>
      </c>
      <c r="B5515">
        <v>256</v>
      </c>
      <c r="C5515">
        <f>(A5515-200)^2+(B5515-200)^2</f>
        <v>35897</v>
      </c>
      <c r="D5515">
        <f t="shared" si="258"/>
        <v>1</v>
      </c>
      <c r="E5515">
        <f>SUM($D$1:D5515)</f>
        <v>4370</v>
      </c>
      <c r="F5515">
        <v>5515</v>
      </c>
      <c r="G5515">
        <f t="shared" si="259"/>
        <v>3.169537624660018</v>
      </c>
      <c r="H5515">
        <f t="shared" si="260"/>
        <v>2.7900000000000001E-2</v>
      </c>
    </row>
    <row r="5516" spans="1:8" x14ac:dyDescent="0.25">
      <c r="A5516">
        <v>232</v>
      </c>
      <c r="B5516">
        <v>310</v>
      </c>
      <c r="C5516">
        <f>(A5516-200)^2+(B5516-200)^2</f>
        <v>13124</v>
      </c>
      <c r="D5516">
        <f t="shared" si="258"/>
        <v>1</v>
      </c>
      <c r="E5516">
        <f>SUM($D$1:D5516)</f>
        <v>4371</v>
      </c>
      <c r="F5516">
        <v>5516</v>
      </c>
      <c r="G5516">
        <f t="shared" si="259"/>
        <v>3.1696881798404641</v>
      </c>
      <c r="H5516">
        <f t="shared" si="260"/>
        <v>2.81E-2</v>
      </c>
    </row>
    <row r="5517" spans="1:8" x14ac:dyDescent="0.25">
      <c r="A5517">
        <v>59</v>
      </c>
      <c r="B5517">
        <v>299</v>
      </c>
      <c r="C5517">
        <f>(A5517-200)^2+(B5517-200)^2</f>
        <v>29682</v>
      </c>
      <c r="D5517">
        <f t="shared" si="258"/>
        <v>1</v>
      </c>
      <c r="E5517">
        <f>SUM($D$1:D5517)</f>
        <v>4372</v>
      </c>
      <c r="F5517">
        <v>5517</v>
      </c>
      <c r="G5517">
        <f t="shared" si="259"/>
        <v>3.1698386804422691</v>
      </c>
      <c r="H5517">
        <f t="shared" si="260"/>
        <v>2.8199999999999999E-2</v>
      </c>
    </row>
    <row r="5518" spans="1:8" x14ac:dyDescent="0.25">
      <c r="A5518">
        <v>166</v>
      </c>
      <c r="B5518">
        <v>382</v>
      </c>
      <c r="C5518">
        <f>(A5518-200)^2+(B5518-200)^2</f>
        <v>34280</v>
      </c>
      <c r="D5518">
        <f t="shared" si="258"/>
        <v>1</v>
      </c>
      <c r="E5518">
        <f>SUM($D$1:D5518)</f>
        <v>4373</v>
      </c>
      <c r="F5518">
        <v>5518</v>
      </c>
      <c r="G5518">
        <f t="shared" si="259"/>
        <v>3.169989126495107</v>
      </c>
      <c r="H5518">
        <f t="shared" si="260"/>
        <v>2.8400000000000002E-2</v>
      </c>
    </row>
    <row r="5519" spans="1:8" x14ac:dyDescent="0.25">
      <c r="A5519">
        <v>112</v>
      </c>
      <c r="B5519">
        <v>283</v>
      </c>
      <c r="C5519">
        <f>(A5519-200)^2+(B5519-200)^2</f>
        <v>14633</v>
      </c>
      <c r="D5519">
        <f t="shared" si="258"/>
        <v>1</v>
      </c>
      <c r="E5519">
        <f>SUM($D$1:D5519)</f>
        <v>4374</v>
      </c>
      <c r="F5519">
        <v>5519</v>
      </c>
      <c r="G5519">
        <f t="shared" si="259"/>
        <v>3.1701395180286283</v>
      </c>
      <c r="H5519">
        <f t="shared" si="260"/>
        <v>2.8500000000000001E-2</v>
      </c>
    </row>
    <row r="5520" spans="1:8" x14ac:dyDescent="0.25">
      <c r="A5520">
        <v>241</v>
      </c>
      <c r="B5520">
        <v>368</v>
      </c>
      <c r="C5520">
        <f>(A5520-200)^2+(B5520-200)^2</f>
        <v>29905</v>
      </c>
      <c r="D5520">
        <f t="shared" si="258"/>
        <v>1</v>
      </c>
      <c r="E5520">
        <f>SUM($D$1:D5520)</f>
        <v>4375</v>
      </c>
      <c r="F5520">
        <v>5520</v>
      </c>
      <c r="G5520">
        <f t="shared" si="259"/>
        <v>3.1702898550724639</v>
      </c>
      <c r="H5520">
        <f t="shared" si="260"/>
        <v>2.87E-2</v>
      </c>
    </row>
    <row r="5521" spans="1:8" x14ac:dyDescent="0.25">
      <c r="A5521">
        <v>236</v>
      </c>
      <c r="B5521">
        <v>31</v>
      </c>
      <c r="C5521">
        <f>(A5521-200)^2+(B5521-200)^2</f>
        <v>29857</v>
      </c>
      <c r="D5521">
        <f t="shared" si="258"/>
        <v>1</v>
      </c>
      <c r="E5521">
        <f>SUM($D$1:D5521)</f>
        <v>4376</v>
      </c>
      <c r="F5521">
        <v>5521</v>
      </c>
      <c r="G5521">
        <f t="shared" si="259"/>
        <v>3.1704401376562217</v>
      </c>
      <c r="H5521">
        <f t="shared" si="260"/>
        <v>2.8799999999999999E-2</v>
      </c>
    </row>
    <row r="5522" spans="1:8" x14ac:dyDescent="0.25">
      <c r="A5522">
        <v>252</v>
      </c>
      <c r="B5522">
        <v>345</v>
      </c>
      <c r="C5522">
        <f>(A5522-200)^2+(B5522-200)^2</f>
        <v>23729</v>
      </c>
      <c r="D5522">
        <f t="shared" si="258"/>
        <v>1</v>
      </c>
      <c r="E5522">
        <f>SUM($D$1:D5522)</f>
        <v>4377</v>
      </c>
      <c r="F5522">
        <v>5522</v>
      </c>
      <c r="G5522">
        <f t="shared" si="259"/>
        <v>3.1705903658094892</v>
      </c>
      <c r="H5522">
        <f t="shared" si="260"/>
        <v>2.9000000000000001E-2</v>
      </c>
    </row>
    <row r="5523" spans="1:8" x14ac:dyDescent="0.25">
      <c r="A5523">
        <v>209</v>
      </c>
      <c r="B5523">
        <v>189</v>
      </c>
      <c r="C5523">
        <f>(A5523-200)^2+(B5523-200)^2</f>
        <v>202</v>
      </c>
      <c r="D5523">
        <f t="shared" si="258"/>
        <v>1</v>
      </c>
      <c r="E5523">
        <f>SUM($D$1:D5523)</f>
        <v>4378</v>
      </c>
      <c r="F5523">
        <v>5523</v>
      </c>
      <c r="G5523">
        <f t="shared" si="259"/>
        <v>3.1707405395618324</v>
      </c>
      <c r="H5523">
        <f t="shared" si="260"/>
        <v>2.9100000000000001E-2</v>
      </c>
    </row>
    <row r="5524" spans="1:8" x14ac:dyDescent="0.25">
      <c r="A5524">
        <v>125</v>
      </c>
      <c r="B5524">
        <v>291</v>
      </c>
      <c r="C5524">
        <f>(A5524-200)^2+(B5524-200)^2</f>
        <v>13906</v>
      </c>
      <c r="D5524">
        <f t="shared" si="258"/>
        <v>1</v>
      </c>
      <c r="E5524">
        <f>SUM($D$1:D5524)</f>
        <v>4379</v>
      </c>
      <c r="F5524">
        <v>5524</v>
      </c>
      <c r="G5524">
        <f t="shared" si="259"/>
        <v>3.170890658942795</v>
      </c>
      <c r="H5524">
        <f t="shared" si="260"/>
        <v>2.93E-2</v>
      </c>
    </row>
    <row r="5525" spans="1:8" x14ac:dyDescent="0.25">
      <c r="A5525">
        <v>357</v>
      </c>
      <c r="B5525">
        <v>69</v>
      </c>
      <c r="C5525">
        <f>(A5525-200)^2+(B5525-200)^2</f>
        <v>41810</v>
      </c>
      <c r="D5525">
        <f t="shared" si="258"/>
        <v>0</v>
      </c>
      <c r="E5525">
        <f>SUM($D$1:D5525)</f>
        <v>4379</v>
      </c>
      <c r="F5525">
        <v>5525</v>
      </c>
      <c r="G5525">
        <f t="shared" si="259"/>
        <v>3.170316742081448</v>
      </c>
      <c r="H5525">
        <f t="shared" si="260"/>
        <v>2.87E-2</v>
      </c>
    </row>
    <row r="5526" spans="1:8" x14ac:dyDescent="0.25">
      <c r="A5526">
        <v>166</v>
      </c>
      <c r="B5526">
        <v>113</v>
      </c>
      <c r="C5526">
        <f>(A5526-200)^2+(B5526-200)^2</f>
        <v>8725</v>
      </c>
      <c r="D5526">
        <f t="shared" si="258"/>
        <v>1</v>
      </c>
      <c r="E5526">
        <f>SUM($D$1:D5526)</f>
        <v>4380</v>
      </c>
      <c r="F5526">
        <v>5526</v>
      </c>
      <c r="G5526">
        <f t="shared" si="259"/>
        <v>3.1704668838219328</v>
      </c>
      <c r="H5526">
        <f t="shared" si="260"/>
        <v>2.8899999999999999E-2</v>
      </c>
    </row>
    <row r="5527" spans="1:8" x14ac:dyDescent="0.25">
      <c r="A5527">
        <v>317</v>
      </c>
      <c r="B5527">
        <v>169</v>
      </c>
      <c r="C5527">
        <f>(A5527-200)^2+(B5527-200)^2</f>
        <v>14650</v>
      </c>
      <c r="D5527">
        <f t="shared" si="258"/>
        <v>1</v>
      </c>
      <c r="E5527">
        <f>SUM($D$1:D5527)</f>
        <v>4381</v>
      </c>
      <c r="F5527">
        <v>5527</v>
      </c>
      <c r="G5527">
        <f t="shared" si="259"/>
        <v>3.1706169712321333</v>
      </c>
      <c r="H5527">
        <f t="shared" si="260"/>
        <v>2.9000000000000001E-2</v>
      </c>
    </row>
    <row r="5528" spans="1:8" x14ac:dyDescent="0.25">
      <c r="A5528">
        <v>141</v>
      </c>
      <c r="B5528">
        <v>149</v>
      </c>
      <c r="C5528">
        <f>(A5528-200)^2+(B5528-200)^2</f>
        <v>6082</v>
      </c>
      <c r="D5528">
        <f t="shared" si="258"/>
        <v>1</v>
      </c>
      <c r="E5528">
        <f>SUM($D$1:D5528)</f>
        <v>4382</v>
      </c>
      <c r="F5528">
        <v>5528</v>
      </c>
      <c r="G5528">
        <f t="shared" si="259"/>
        <v>3.1707670043415339</v>
      </c>
      <c r="H5528">
        <f t="shared" si="260"/>
        <v>2.92E-2</v>
      </c>
    </row>
    <row r="5529" spans="1:8" x14ac:dyDescent="0.25">
      <c r="A5529">
        <v>66</v>
      </c>
      <c r="B5529">
        <v>388</v>
      </c>
      <c r="C5529">
        <f>(A5529-200)^2+(B5529-200)^2</f>
        <v>53300</v>
      </c>
      <c r="D5529">
        <f t="shared" si="258"/>
        <v>0</v>
      </c>
      <c r="E5529">
        <f>SUM($D$1:D5529)</f>
        <v>4382</v>
      </c>
      <c r="F5529">
        <v>5529</v>
      </c>
      <c r="G5529">
        <f t="shared" si="259"/>
        <v>3.1701935250497377</v>
      </c>
      <c r="H5529">
        <f t="shared" si="260"/>
        <v>2.86E-2</v>
      </c>
    </row>
    <row r="5530" spans="1:8" x14ac:dyDescent="0.25">
      <c r="A5530">
        <v>284</v>
      </c>
      <c r="B5530">
        <v>133</v>
      </c>
      <c r="C5530">
        <f>(A5530-200)^2+(B5530-200)^2</f>
        <v>11545</v>
      </c>
      <c r="D5530">
        <f t="shared" si="258"/>
        <v>1</v>
      </c>
      <c r="E5530">
        <f>SUM($D$1:D5530)</f>
        <v>4383</v>
      </c>
      <c r="F5530">
        <v>5530</v>
      </c>
      <c r="G5530">
        <f t="shared" si="259"/>
        <v>3.170343580470163</v>
      </c>
      <c r="H5530">
        <f t="shared" si="260"/>
        <v>2.8799999999999999E-2</v>
      </c>
    </row>
    <row r="5531" spans="1:8" x14ac:dyDescent="0.25">
      <c r="A5531">
        <v>398</v>
      </c>
      <c r="B5531">
        <v>204</v>
      </c>
      <c r="C5531">
        <f>(A5531-200)^2+(B5531-200)^2</f>
        <v>39220</v>
      </c>
      <c r="D5531">
        <f t="shared" si="258"/>
        <v>1</v>
      </c>
      <c r="E5531">
        <f>SUM($D$1:D5531)</f>
        <v>4384</v>
      </c>
      <c r="F5531">
        <v>5531</v>
      </c>
      <c r="G5531">
        <f t="shared" si="259"/>
        <v>3.170493581630808</v>
      </c>
      <c r="H5531">
        <f t="shared" si="260"/>
        <v>2.8899999999999999E-2</v>
      </c>
    </row>
    <row r="5532" spans="1:8" x14ac:dyDescent="0.25">
      <c r="A5532">
        <v>244</v>
      </c>
      <c r="B5532">
        <v>236</v>
      </c>
      <c r="C5532">
        <f>(A5532-200)^2+(B5532-200)^2</f>
        <v>3232</v>
      </c>
      <c r="D5532">
        <f t="shared" si="258"/>
        <v>1</v>
      </c>
      <c r="E5532">
        <f>SUM($D$1:D5532)</f>
        <v>4385</v>
      </c>
      <c r="F5532">
        <v>5532</v>
      </c>
      <c r="G5532">
        <f t="shared" si="259"/>
        <v>3.170643528561099</v>
      </c>
      <c r="H5532">
        <f t="shared" si="260"/>
        <v>2.9100000000000001E-2</v>
      </c>
    </row>
    <row r="5533" spans="1:8" x14ac:dyDescent="0.25">
      <c r="A5533">
        <v>203</v>
      </c>
      <c r="B5533">
        <v>289</v>
      </c>
      <c r="C5533">
        <f>(A5533-200)^2+(B5533-200)^2</f>
        <v>7930</v>
      </c>
      <c r="D5533">
        <f t="shared" si="258"/>
        <v>1</v>
      </c>
      <c r="E5533">
        <f>SUM($D$1:D5533)</f>
        <v>4386</v>
      </c>
      <c r="F5533">
        <v>5533</v>
      </c>
      <c r="G5533">
        <f t="shared" si="259"/>
        <v>3.1707934212904392</v>
      </c>
      <c r="H5533">
        <f t="shared" si="260"/>
        <v>2.92E-2</v>
      </c>
    </row>
    <row r="5534" spans="1:8" x14ac:dyDescent="0.25">
      <c r="A5534">
        <v>51</v>
      </c>
      <c r="B5534">
        <v>372</v>
      </c>
      <c r="C5534">
        <f>(A5534-200)^2+(B5534-200)^2</f>
        <v>51785</v>
      </c>
      <c r="D5534">
        <f t="shared" si="258"/>
        <v>0</v>
      </c>
      <c r="E5534">
        <f>SUM($D$1:D5534)</f>
        <v>4386</v>
      </c>
      <c r="F5534">
        <v>5534</v>
      </c>
      <c r="G5534">
        <f t="shared" si="259"/>
        <v>3.1702204553668234</v>
      </c>
      <c r="H5534">
        <f t="shared" si="260"/>
        <v>2.86E-2</v>
      </c>
    </row>
    <row r="5535" spans="1:8" x14ac:dyDescent="0.25">
      <c r="A5535">
        <v>42</v>
      </c>
      <c r="B5535">
        <v>326</v>
      </c>
      <c r="C5535">
        <f>(A5535-200)^2+(B5535-200)^2</f>
        <v>40840</v>
      </c>
      <c r="D5535">
        <f t="shared" si="258"/>
        <v>0</v>
      </c>
      <c r="E5535">
        <f>SUM($D$1:D5535)</f>
        <v>4386</v>
      </c>
      <c r="F5535">
        <v>5535</v>
      </c>
      <c r="G5535">
        <f t="shared" si="259"/>
        <v>3.1696476964769649</v>
      </c>
      <c r="H5535">
        <f t="shared" si="260"/>
        <v>2.81E-2</v>
      </c>
    </row>
    <row r="5536" spans="1:8" x14ac:dyDescent="0.25">
      <c r="A5536">
        <v>242</v>
      </c>
      <c r="B5536">
        <v>316</v>
      </c>
      <c r="C5536">
        <f>(A5536-200)^2+(B5536-200)^2</f>
        <v>15220</v>
      </c>
      <c r="D5536">
        <f t="shared" si="258"/>
        <v>1</v>
      </c>
      <c r="E5536">
        <f>SUM($D$1:D5536)</f>
        <v>4387</v>
      </c>
      <c r="F5536">
        <v>5536</v>
      </c>
      <c r="G5536">
        <f t="shared" si="259"/>
        <v>3.1697976878612715</v>
      </c>
      <c r="H5536">
        <f t="shared" si="260"/>
        <v>2.8199999999999999E-2</v>
      </c>
    </row>
    <row r="5537" spans="1:8" x14ac:dyDescent="0.25">
      <c r="A5537">
        <v>80</v>
      </c>
      <c r="B5537">
        <v>80</v>
      </c>
      <c r="C5537">
        <f>(A5537-200)^2+(B5537-200)^2</f>
        <v>28800</v>
      </c>
      <c r="D5537">
        <f t="shared" si="258"/>
        <v>1</v>
      </c>
      <c r="E5537">
        <f>SUM($D$1:D5537)</f>
        <v>4388</v>
      </c>
      <c r="F5537">
        <v>5537</v>
      </c>
      <c r="G5537">
        <f t="shared" si="259"/>
        <v>3.1699476250677261</v>
      </c>
      <c r="H5537">
        <f t="shared" si="260"/>
        <v>2.8400000000000002E-2</v>
      </c>
    </row>
    <row r="5538" spans="1:8" x14ac:dyDescent="0.25">
      <c r="A5538">
        <v>62</v>
      </c>
      <c r="B5538">
        <v>160</v>
      </c>
      <c r="C5538">
        <f>(A5538-200)^2+(B5538-200)^2</f>
        <v>20644</v>
      </c>
      <c r="D5538">
        <f t="shared" si="258"/>
        <v>1</v>
      </c>
      <c r="E5538">
        <f>SUM($D$1:D5538)</f>
        <v>4389</v>
      </c>
      <c r="F5538">
        <v>5538</v>
      </c>
      <c r="G5538">
        <f t="shared" si="259"/>
        <v>3.1700975081256773</v>
      </c>
      <c r="H5538">
        <f t="shared" si="260"/>
        <v>2.8500000000000001E-2</v>
      </c>
    </row>
    <row r="5539" spans="1:8" x14ac:dyDescent="0.25">
      <c r="A5539">
        <v>392</v>
      </c>
      <c r="B5539">
        <v>113</v>
      </c>
      <c r="C5539">
        <f>(A5539-200)^2+(B5539-200)^2</f>
        <v>44433</v>
      </c>
      <c r="D5539">
        <f t="shared" si="258"/>
        <v>0</v>
      </c>
      <c r="E5539">
        <f>SUM($D$1:D5539)</f>
        <v>4389</v>
      </c>
      <c r="F5539">
        <v>5539</v>
      </c>
      <c r="G5539">
        <f t="shared" si="259"/>
        <v>3.1695251850514534</v>
      </c>
      <c r="H5539">
        <f t="shared" si="260"/>
        <v>2.7900000000000001E-2</v>
      </c>
    </row>
    <row r="5540" spans="1:8" x14ac:dyDescent="0.25">
      <c r="A5540">
        <v>107</v>
      </c>
      <c r="B5540">
        <v>8</v>
      </c>
      <c r="C5540">
        <f>(A5540-200)^2+(B5540-200)^2</f>
        <v>45513</v>
      </c>
      <c r="D5540">
        <f t="shared" si="258"/>
        <v>0</v>
      </c>
      <c r="E5540">
        <f>SUM($D$1:D5540)</f>
        <v>4389</v>
      </c>
      <c r="F5540">
        <v>5540</v>
      </c>
      <c r="G5540">
        <f t="shared" si="259"/>
        <v>3.1689530685920579</v>
      </c>
      <c r="H5540">
        <f t="shared" si="260"/>
        <v>2.7400000000000001E-2</v>
      </c>
    </row>
    <row r="5541" spans="1:8" x14ac:dyDescent="0.25">
      <c r="A5541">
        <v>62</v>
      </c>
      <c r="B5541">
        <v>330</v>
      </c>
      <c r="C5541">
        <f>(A5541-200)^2+(B5541-200)^2</f>
        <v>35944</v>
      </c>
      <c r="D5541">
        <f t="shared" si="258"/>
        <v>1</v>
      </c>
      <c r="E5541">
        <f>SUM($D$1:D5541)</f>
        <v>4390</v>
      </c>
      <c r="F5541">
        <v>5541</v>
      </c>
      <c r="G5541">
        <f t="shared" si="259"/>
        <v>3.1691030499909765</v>
      </c>
      <c r="H5541">
        <f t="shared" si="260"/>
        <v>2.75E-2</v>
      </c>
    </row>
    <row r="5542" spans="1:8" x14ac:dyDescent="0.25">
      <c r="A5542">
        <v>65</v>
      </c>
      <c r="B5542">
        <v>45</v>
      </c>
      <c r="C5542">
        <f>(A5542-200)^2+(B5542-200)^2</f>
        <v>42250</v>
      </c>
      <c r="D5542">
        <f t="shared" si="258"/>
        <v>0</v>
      </c>
      <c r="E5542">
        <f>SUM($D$1:D5542)</f>
        <v>4390</v>
      </c>
      <c r="F5542">
        <v>5542</v>
      </c>
      <c r="G5542">
        <f t="shared" si="259"/>
        <v>3.1685312161674486</v>
      </c>
      <c r="H5542">
        <f t="shared" si="260"/>
        <v>2.69E-2</v>
      </c>
    </row>
    <row r="5543" spans="1:8" x14ac:dyDescent="0.25">
      <c r="A5543">
        <v>316</v>
      </c>
      <c r="B5543">
        <v>157</v>
      </c>
      <c r="C5543">
        <f>(A5543-200)^2+(B5543-200)^2</f>
        <v>15305</v>
      </c>
      <c r="D5543">
        <f t="shared" si="258"/>
        <v>1</v>
      </c>
      <c r="E5543">
        <f>SUM($D$1:D5543)</f>
        <v>4391</v>
      </c>
      <c r="F5543">
        <v>5543</v>
      </c>
      <c r="G5543">
        <f t="shared" si="259"/>
        <v>3.1686812195561971</v>
      </c>
      <c r="H5543">
        <f t="shared" si="260"/>
        <v>2.7099999999999999E-2</v>
      </c>
    </row>
    <row r="5544" spans="1:8" x14ac:dyDescent="0.25">
      <c r="A5544">
        <v>92</v>
      </c>
      <c r="B5544">
        <v>306</v>
      </c>
      <c r="C5544">
        <f>(A5544-200)^2+(B5544-200)^2</f>
        <v>22900</v>
      </c>
      <c r="D5544">
        <f t="shared" si="258"/>
        <v>1</v>
      </c>
      <c r="E5544">
        <f>SUM($D$1:D5544)</f>
        <v>4392</v>
      </c>
      <c r="F5544">
        <v>5544</v>
      </c>
      <c r="G5544">
        <f t="shared" si="259"/>
        <v>3.168831168831169</v>
      </c>
      <c r="H5544">
        <f t="shared" si="260"/>
        <v>2.7199999999999998E-2</v>
      </c>
    </row>
    <row r="5545" spans="1:8" x14ac:dyDescent="0.25">
      <c r="A5545">
        <v>54</v>
      </c>
      <c r="B5545">
        <v>165</v>
      </c>
      <c r="C5545">
        <f>(A5545-200)^2+(B5545-200)^2</f>
        <v>22541</v>
      </c>
      <c r="D5545">
        <f t="shared" si="258"/>
        <v>1</v>
      </c>
      <c r="E5545">
        <f>SUM($D$1:D5545)</f>
        <v>4393</v>
      </c>
      <c r="F5545">
        <v>5545</v>
      </c>
      <c r="G5545">
        <f t="shared" si="259"/>
        <v>3.1689810640216409</v>
      </c>
      <c r="H5545">
        <f t="shared" si="260"/>
        <v>2.7400000000000001E-2</v>
      </c>
    </row>
    <row r="5546" spans="1:8" x14ac:dyDescent="0.25">
      <c r="A5546">
        <v>359</v>
      </c>
      <c r="B5546">
        <v>346</v>
      </c>
      <c r="C5546">
        <f>(A5546-200)^2+(B5546-200)^2</f>
        <v>46597</v>
      </c>
      <c r="D5546">
        <f t="shared" si="258"/>
        <v>0</v>
      </c>
      <c r="E5546">
        <f>SUM($D$1:D5546)</f>
        <v>4393</v>
      </c>
      <c r="F5546">
        <v>5546</v>
      </c>
      <c r="G5546">
        <f t="shared" si="259"/>
        <v>3.1684096646231517</v>
      </c>
      <c r="H5546">
        <f t="shared" si="260"/>
        <v>2.6800000000000001E-2</v>
      </c>
    </row>
    <row r="5547" spans="1:8" x14ac:dyDescent="0.25">
      <c r="A5547">
        <v>107</v>
      </c>
      <c r="B5547">
        <v>219</v>
      </c>
      <c r="C5547">
        <f>(A5547-200)^2+(B5547-200)^2</f>
        <v>9010</v>
      </c>
      <c r="D5547">
        <f t="shared" si="258"/>
        <v>1</v>
      </c>
      <c r="E5547">
        <f>SUM($D$1:D5547)</f>
        <v>4394</v>
      </c>
      <c r="F5547">
        <v>5547</v>
      </c>
      <c r="G5547">
        <f t="shared" si="259"/>
        <v>3.168559581755904</v>
      </c>
      <c r="H5547">
        <f t="shared" si="260"/>
        <v>2.7E-2</v>
      </c>
    </row>
    <row r="5548" spans="1:8" x14ac:dyDescent="0.25">
      <c r="A5548">
        <v>335</v>
      </c>
      <c r="B5548">
        <v>76</v>
      </c>
      <c r="C5548">
        <f>(A5548-200)^2+(B5548-200)^2</f>
        <v>33601</v>
      </c>
      <c r="D5548">
        <f t="shared" si="258"/>
        <v>1</v>
      </c>
      <c r="E5548">
        <f>SUM($D$1:D5548)</f>
        <v>4395</v>
      </c>
      <c r="F5548">
        <v>5548</v>
      </c>
      <c r="G5548">
        <f t="shared" si="259"/>
        <v>3.1687094448449891</v>
      </c>
      <c r="H5548">
        <f t="shared" si="260"/>
        <v>2.7099999999999999E-2</v>
      </c>
    </row>
    <row r="5549" spans="1:8" x14ac:dyDescent="0.25">
      <c r="A5549">
        <v>2</v>
      </c>
      <c r="B5549">
        <v>164</v>
      </c>
      <c r="C5549">
        <f>(A5549-200)^2+(B5549-200)^2</f>
        <v>40500</v>
      </c>
      <c r="D5549">
        <f t="shared" si="258"/>
        <v>0</v>
      </c>
      <c r="E5549">
        <f>SUM($D$1:D5549)</f>
        <v>4395</v>
      </c>
      <c r="F5549">
        <v>5549</v>
      </c>
      <c r="G5549">
        <f t="shared" si="259"/>
        <v>3.1681384033159126</v>
      </c>
      <c r="H5549">
        <f t="shared" si="260"/>
        <v>2.6499999999999999E-2</v>
      </c>
    </row>
    <row r="5550" spans="1:8" x14ac:dyDescent="0.25">
      <c r="A5550">
        <v>87</v>
      </c>
      <c r="B5550">
        <v>249</v>
      </c>
      <c r="C5550">
        <f>(A5550-200)^2+(B5550-200)^2</f>
        <v>15170</v>
      </c>
      <c r="D5550">
        <f t="shared" si="258"/>
        <v>1</v>
      </c>
      <c r="E5550">
        <f>SUM($D$1:D5550)</f>
        <v>4396</v>
      </c>
      <c r="F5550">
        <v>5550</v>
      </c>
      <c r="G5550">
        <f t="shared" si="259"/>
        <v>3.1682882882882883</v>
      </c>
      <c r="H5550">
        <f t="shared" si="260"/>
        <v>2.6700000000000002E-2</v>
      </c>
    </row>
    <row r="5551" spans="1:8" x14ac:dyDescent="0.25">
      <c r="A5551">
        <v>343</v>
      </c>
      <c r="B5551">
        <v>308</v>
      </c>
      <c r="C5551">
        <f>(A5551-200)^2+(B5551-200)^2</f>
        <v>32113</v>
      </c>
      <c r="D5551">
        <f t="shared" si="258"/>
        <v>1</v>
      </c>
      <c r="E5551">
        <f>SUM($D$1:D5551)</f>
        <v>4397</v>
      </c>
      <c r="F5551">
        <v>5551</v>
      </c>
      <c r="G5551">
        <f t="shared" si="259"/>
        <v>3.1684381192577913</v>
      </c>
      <c r="H5551">
        <f t="shared" si="260"/>
        <v>2.6800000000000001E-2</v>
      </c>
    </row>
    <row r="5552" spans="1:8" x14ac:dyDescent="0.25">
      <c r="A5552">
        <v>254</v>
      </c>
      <c r="B5552">
        <v>97</v>
      </c>
      <c r="C5552">
        <f>(A5552-200)^2+(B5552-200)^2</f>
        <v>13525</v>
      </c>
      <c r="D5552">
        <f t="shared" si="258"/>
        <v>1</v>
      </c>
      <c r="E5552">
        <f>SUM($D$1:D5552)</f>
        <v>4398</v>
      </c>
      <c r="F5552">
        <v>5552</v>
      </c>
      <c r="G5552">
        <f t="shared" si="259"/>
        <v>3.1685878962536025</v>
      </c>
      <c r="H5552">
        <f t="shared" si="260"/>
        <v>2.7E-2</v>
      </c>
    </row>
    <row r="5553" spans="1:8" x14ac:dyDescent="0.25">
      <c r="A5553">
        <v>301</v>
      </c>
      <c r="B5553">
        <v>122</v>
      </c>
      <c r="C5553">
        <f>(A5553-200)^2+(B5553-200)^2</f>
        <v>16285</v>
      </c>
      <c r="D5553">
        <f t="shared" si="258"/>
        <v>1</v>
      </c>
      <c r="E5553">
        <f>SUM($D$1:D5553)</f>
        <v>4399</v>
      </c>
      <c r="F5553">
        <v>5553</v>
      </c>
      <c r="G5553">
        <f t="shared" si="259"/>
        <v>3.1687376193048804</v>
      </c>
      <c r="H5553">
        <f t="shared" si="260"/>
        <v>2.7099999999999999E-2</v>
      </c>
    </row>
    <row r="5554" spans="1:8" x14ac:dyDescent="0.25">
      <c r="A5554">
        <v>398</v>
      </c>
      <c r="B5554">
        <v>139</v>
      </c>
      <c r="C5554">
        <f>(A5554-200)^2+(B5554-200)^2</f>
        <v>42925</v>
      </c>
      <c r="D5554">
        <f t="shared" si="258"/>
        <v>0</v>
      </c>
      <c r="E5554">
        <f>SUM($D$1:D5554)</f>
        <v>4399</v>
      </c>
      <c r="F5554">
        <v>5554</v>
      </c>
      <c r="G5554">
        <f t="shared" si="259"/>
        <v>3.1681670867842997</v>
      </c>
      <c r="H5554">
        <f t="shared" si="260"/>
        <v>2.6599999999999999E-2</v>
      </c>
    </row>
    <row r="5555" spans="1:8" x14ac:dyDescent="0.25">
      <c r="A5555">
        <v>261</v>
      </c>
      <c r="B5555">
        <v>13</v>
      </c>
      <c r="C5555">
        <f>(A5555-200)^2+(B5555-200)^2</f>
        <v>38690</v>
      </c>
      <c r="D5555">
        <f t="shared" si="258"/>
        <v>1</v>
      </c>
      <c r="E5555">
        <f>SUM($D$1:D5555)</f>
        <v>4400</v>
      </c>
      <c r="F5555">
        <v>5555</v>
      </c>
      <c r="G5555">
        <f t="shared" si="259"/>
        <v>3.1683168316831685</v>
      </c>
      <c r="H5555">
        <f t="shared" si="260"/>
        <v>2.6700000000000002E-2</v>
      </c>
    </row>
    <row r="5556" spans="1:8" x14ac:dyDescent="0.25">
      <c r="A5556">
        <v>113</v>
      </c>
      <c r="B5556">
        <v>302</v>
      </c>
      <c r="C5556">
        <f>(A5556-200)^2+(B5556-200)^2</f>
        <v>17973</v>
      </c>
      <c r="D5556">
        <f t="shared" si="258"/>
        <v>1</v>
      </c>
      <c r="E5556">
        <f>SUM($D$1:D5556)</f>
        <v>4401</v>
      </c>
      <c r="F5556">
        <v>5556</v>
      </c>
      <c r="G5556">
        <f t="shared" si="259"/>
        <v>3.1684665226781856</v>
      </c>
      <c r="H5556">
        <f t="shared" si="260"/>
        <v>2.69E-2</v>
      </c>
    </row>
    <row r="5557" spans="1:8" x14ac:dyDescent="0.25">
      <c r="A5557">
        <v>57</v>
      </c>
      <c r="B5557">
        <v>216</v>
      </c>
      <c r="C5557">
        <f>(A5557-200)^2+(B5557-200)^2</f>
        <v>20705</v>
      </c>
      <c r="D5557">
        <f t="shared" si="258"/>
        <v>1</v>
      </c>
      <c r="E5557">
        <f>SUM($D$1:D5557)</f>
        <v>4402</v>
      </c>
      <c r="F5557">
        <v>5557</v>
      </c>
      <c r="G5557">
        <f t="shared" si="259"/>
        <v>3.1686161597984523</v>
      </c>
      <c r="H5557">
        <f t="shared" si="260"/>
        <v>2.7E-2</v>
      </c>
    </row>
    <row r="5558" spans="1:8" x14ac:dyDescent="0.25">
      <c r="A5558">
        <v>220</v>
      </c>
      <c r="B5558">
        <v>86</v>
      </c>
      <c r="C5558">
        <f>(A5558-200)^2+(B5558-200)^2</f>
        <v>13396</v>
      </c>
      <c r="D5558">
        <f t="shared" si="258"/>
        <v>1</v>
      </c>
      <c r="E5558">
        <f>SUM($D$1:D5558)</f>
        <v>4403</v>
      </c>
      <c r="F5558">
        <v>5558</v>
      </c>
      <c r="G5558">
        <f t="shared" si="259"/>
        <v>3.168765743073048</v>
      </c>
      <c r="H5558">
        <f t="shared" si="260"/>
        <v>2.7199999999999998E-2</v>
      </c>
    </row>
    <row r="5559" spans="1:8" x14ac:dyDescent="0.25">
      <c r="A5559">
        <v>350</v>
      </c>
      <c r="B5559">
        <v>5</v>
      </c>
      <c r="C5559">
        <f>(A5559-200)^2+(B5559-200)^2</f>
        <v>60525</v>
      </c>
      <c r="D5559">
        <f t="shared" si="258"/>
        <v>0</v>
      </c>
      <c r="E5559">
        <f>SUM($D$1:D5559)</f>
        <v>4403</v>
      </c>
      <c r="F5559">
        <v>5559</v>
      </c>
      <c r="G5559">
        <f t="shared" si="259"/>
        <v>3.1681957186544341</v>
      </c>
      <c r="H5559">
        <f t="shared" si="260"/>
        <v>2.6599999999999999E-2</v>
      </c>
    </row>
    <row r="5560" spans="1:8" x14ac:dyDescent="0.25">
      <c r="A5560">
        <v>376</v>
      </c>
      <c r="B5560">
        <v>275</v>
      </c>
      <c r="C5560">
        <f>(A5560-200)^2+(B5560-200)^2</f>
        <v>36601</v>
      </c>
      <c r="D5560">
        <f t="shared" si="258"/>
        <v>1</v>
      </c>
      <c r="E5560">
        <f>SUM($D$1:D5560)</f>
        <v>4404</v>
      </c>
      <c r="F5560">
        <v>5560</v>
      </c>
      <c r="G5560">
        <f t="shared" si="259"/>
        <v>3.1683453237410073</v>
      </c>
      <c r="H5560">
        <f t="shared" si="260"/>
        <v>2.6800000000000001E-2</v>
      </c>
    </row>
    <row r="5561" spans="1:8" x14ac:dyDescent="0.25">
      <c r="A5561">
        <v>81</v>
      </c>
      <c r="B5561">
        <v>263</v>
      </c>
      <c r="C5561">
        <f>(A5561-200)^2+(B5561-200)^2</f>
        <v>18130</v>
      </c>
      <c r="D5561">
        <f t="shared" si="258"/>
        <v>1</v>
      </c>
      <c r="E5561">
        <f>SUM($D$1:D5561)</f>
        <v>4405</v>
      </c>
      <c r="F5561">
        <v>5561</v>
      </c>
      <c r="G5561">
        <f t="shared" si="259"/>
        <v>3.168494875022478</v>
      </c>
      <c r="H5561">
        <f t="shared" si="260"/>
        <v>2.69E-2</v>
      </c>
    </row>
    <row r="5562" spans="1:8" x14ac:dyDescent="0.25">
      <c r="A5562">
        <v>36</v>
      </c>
      <c r="B5562">
        <v>359</v>
      </c>
      <c r="C5562">
        <f>(A5562-200)^2+(B5562-200)^2</f>
        <v>52177</v>
      </c>
      <c r="D5562">
        <f t="shared" si="258"/>
        <v>0</v>
      </c>
      <c r="E5562">
        <f>SUM($D$1:D5562)</f>
        <v>4405</v>
      </c>
      <c r="F5562">
        <v>5562</v>
      </c>
      <c r="G5562">
        <f t="shared" si="259"/>
        <v>3.1679252067601582</v>
      </c>
      <c r="H5562">
        <f t="shared" si="260"/>
        <v>2.63E-2</v>
      </c>
    </row>
    <row r="5563" spans="1:8" x14ac:dyDescent="0.25">
      <c r="A5563">
        <v>273</v>
      </c>
      <c r="B5563">
        <v>269</v>
      </c>
      <c r="C5563">
        <f>(A5563-200)^2+(B5563-200)^2</f>
        <v>10090</v>
      </c>
      <c r="D5563">
        <f t="shared" si="258"/>
        <v>1</v>
      </c>
      <c r="E5563">
        <f>SUM($D$1:D5563)</f>
        <v>4406</v>
      </c>
      <c r="F5563">
        <v>5563</v>
      </c>
      <c r="G5563">
        <f t="shared" si="259"/>
        <v>3.1680747797950746</v>
      </c>
      <c r="H5563">
        <f t="shared" si="260"/>
        <v>2.6499999999999999E-2</v>
      </c>
    </row>
    <row r="5564" spans="1:8" x14ac:dyDescent="0.25">
      <c r="A5564">
        <v>259</v>
      </c>
      <c r="B5564">
        <v>160</v>
      </c>
      <c r="C5564">
        <f>(A5564-200)^2+(B5564-200)^2</f>
        <v>5081</v>
      </c>
      <c r="D5564">
        <f t="shared" si="258"/>
        <v>1</v>
      </c>
      <c r="E5564">
        <f>SUM($D$1:D5564)</f>
        <v>4407</v>
      </c>
      <c r="F5564">
        <v>5564</v>
      </c>
      <c r="G5564">
        <f t="shared" si="259"/>
        <v>3.1682242990654204</v>
      </c>
      <c r="H5564">
        <f t="shared" si="260"/>
        <v>2.6599999999999999E-2</v>
      </c>
    </row>
    <row r="5565" spans="1:8" x14ac:dyDescent="0.25">
      <c r="A5565">
        <v>253</v>
      </c>
      <c r="B5565">
        <v>43</v>
      </c>
      <c r="C5565">
        <f>(A5565-200)^2+(B5565-200)^2</f>
        <v>27458</v>
      </c>
      <c r="D5565">
        <f t="shared" si="258"/>
        <v>1</v>
      </c>
      <c r="E5565">
        <f>SUM($D$1:D5565)</f>
        <v>4408</v>
      </c>
      <c r="F5565">
        <v>5565</v>
      </c>
      <c r="G5565">
        <f t="shared" si="259"/>
        <v>3.1683737646001795</v>
      </c>
      <c r="H5565">
        <f t="shared" si="260"/>
        <v>2.6800000000000001E-2</v>
      </c>
    </row>
    <row r="5566" spans="1:8" x14ac:dyDescent="0.25">
      <c r="A5566">
        <v>396</v>
      </c>
      <c r="B5566">
        <v>16</v>
      </c>
      <c r="C5566">
        <f>(A5566-200)^2+(B5566-200)^2</f>
        <v>72272</v>
      </c>
      <c r="D5566">
        <f t="shared" si="258"/>
        <v>0</v>
      </c>
      <c r="E5566">
        <f>SUM($D$1:D5566)</f>
        <v>4408</v>
      </c>
      <c r="F5566">
        <v>5566</v>
      </c>
      <c r="G5566">
        <f t="shared" si="259"/>
        <v>3.1678045274883218</v>
      </c>
      <c r="H5566">
        <f t="shared" si="260"/>
        <v>2.6200000000000001E-2</v>
      </c>
    </row>
    <row r="5567" spans="1:8" x14ac:dyDescent="0.25">
      <c r="A5567">
        <v>65</v>
      </c>
      <c r="B5567">
        <v>351</v>
      </c>
      <c r="C5567">
        <f>(A5567-200)^2+(B5567-200)^2</f>
        <v>41026</v>
      </c>
      <c r="D5567">
        <f t="shared" si="258"/>
        <v>0</v>
      </c>
      <c r="E5567">
        <f>SUM($D$1:D5567)</f>
        <v>4408</v>
      </c>
      <c r="F5567">
        <v>5567</v>
      </c>
      <c r="G5567">
        <f t="shared" si="259"/>
        <v>3.1672354948805461</v>
      </c>
      <c r="H5567">
        <f t="shared" si="260"/>
        <v>2.5600000000000001E-2</v>
      </c>
    </row>
    <row r="5568" spans="1:8" x14ac:dyDescent="0.25">
      <c r="A5568">
        <v>32</v>
      </c>
      <c r="B5568">
        <v>383</v>
      </c>
      <c r="C5568">
        <f>(A5568-200)^2+(B5568-200)^2</f>
        <v>61713</v>
      </c>
      <c r="D5568">
        <f t="shared" si="258"/>
        <v>0</v>
      </c>
      <c r="E5568">
        <f>SUM($D$1:D5568)</f>
        <v>4408</v>
      </c>
      <c r="F5568">
        <v>5568</v>
      </c>
      <c r="G5568">
        <f t="shared" si="259"/>
        <v>3.1666666666666665</v>
      </c>
      <c r="H5568">
        <f t="shared" si="260"/>
        <v>2.5100000000000001E-2</v>
      </c>
    </row>
    <row r="5569" spans="1:8" x14ac:dyDescent="0.25">
      <c r="A5569">
        <v>280</v>
      </c>
      <c r="B5569">
        <v>176</v>
      </c>
      <c r="C5569">
        <f>(A5569-200)^2+(B5569-200)^2</f>
        <v>6976</v>
      </c>
      <c r="D5569">
        <f t="shared" si="258"/>
        <v>1</v>
      </c>
      <c r="E5569">
        <f>SUM($D$1:D5569)</f>
        <v>4409</v>
      </c>
      <c r="F5569">
        <v>5569</v>
      </c>
      <c r="G5569">
        <f t="shared" si="259"/>
        <v>3.1668163045430058</v>
      </c>
      <c r="H5569">
        <f t="shared" si="260"/>
        <v>2.52E-2</v>
      </c>
    </row>
    <row r="5570" spans="1:8" x14ac:dyDescent="0.25">
      <c r="A5570">
        <v>380</v>
      </c>
      <c r="B5570">
        <v>364</v>
      </c>
      <c r="C5570">
        <f>(A5570-200)^2+(B5570-200)^2</f>
        <v>59296</v>
      </c>
      <c r="D5570">
        <f t="shared" ref="D5570:D5633" si="261">IF(C5570&lt;=40000,1,0)</f>
        <v>0</v>
      </c>
      <c r="E5570">
        <f>SUM($D$1:D5570)</f>
        <v>4409</v>
      </c>
      <c r="F5570">
        <v>5570</v>
      </c>
      <c r="G5570">
        <f t="shared" ref="G5570:G5633" si="262">(E5570*16)/(F5570*4)</f>
        <v>3.1662477558348296</v>
      </c>
      <c r="H5570">
        <f t="shared" ref="H5570:H5633" si="263">ROUND(ABS(PI()-G5570),4)</f>
        <v>2.47E-2</v>
      </c>
    </row>
    <row r="5571" spans="1:8" x14ac:dyDescent="0.25">
      <c r="A5571">
        <v>206</v>
      </c>
      <c r="B5571">
        <v>353</v>
      </c>
      <c r="C5571">
        <f>(A5571-200)^2+(B5571-200)^2</f>
        <v>23445</v>
      </c>
      <c r="D5571">
        <f t="shared" si="261"/>
        <v>1</v>
      </c>
      <c r="E5571">
        <f>SUM($D$1:D5571)</f>
        <v>4410</v>
      </c>
      <c r="F5571">
        <v>5571</v>
      </c>
      <c r="G5571">
        <f t="shared" si="262"/>
        <v>3.1663974151857834</v>
      </c>
      <c r="H5571">
        <f t="shared" si="263"/>
        <v>2.4799999999999999E-2</v>
      </c>
    </row>
    <row r="5572" spans="1:8" x14ac:dyDescent="0.25">
      <c r="A5572">
        <v>343</v>
      </c>
      <c r="B5572">
        <v>208</v>
      </c>
      <c r="C5572">
        <f>(A5572-200)^2+(B5572-200)^2</f>
        <v>20513</v>
      </c>
      <c r="D5572">
        <f t="shared" si="261"/>
        <v>1</v>
      </c>
      <c r="E5572">
        <f>SUM($D$1:D5572)</f>
        <v>4411</v>
      </c>
      <c r="F5572">
        <v>5572</v>
      </c>
      <c r="G5572">
        <f t="shared" si="262"/>
        <v>3.1665470208183777</v>
      </c>
      <c r="H5572">
        <f t="shared" si="263"/>
        <v>2.5000000000000001E-2</v>
      </c>
    </row>
    <row r="5573" spans="1:8" x14ac:dyDescent="0.25">
      <c r="A5573">
        <v>26</v>
      </c>
      <c r="B5573">
        <v>220</v>
      </c>
      <c r="C5573">
        <f>(A5573-200)^2+(B5573-200)^2</f>
        <v>30676</v>
      </c>
      <c r="D5573">
        <f t="shared" si="261"/>
        <v>1</v>
      </c>
      <c r="E5573">
        <f>SUM($D$1:D5573)</f>
        <v>4412</v>
      </c>
      <c r="F5573">
        <v>5573</v>
      </c>
      <c r="G5573">
        <f t="shared" si="262"/>
        <v>3.1666965727615288</v>
      </c>
      <c r="H5573">
        <f t="shared" si="263"/>
        <v>2.5100000000000001E-2</v>
      </c>
    </row>
    <row r="5574" spans="1:8" x14ac:dyDescent="0.25">
      <c r="A5574">
        <v>350</v>
      </c>
      <c r="B5574">
        <v>162</v>
      </c>
      <c r="C5574">
        <f>(A5574-200)^2+(B5574-200)^2</f>
        <v>23944</v>
      </c>
      <c r="D5574">
        <f t="shared" si="261"/>
        <v>1</v>
      </c>
      <c r="E5574">
        <f>SUM($D$1:D5574)</f>
        <v>4413</v>
      </c>
      <c r="F5574">
        <v>5574</v>
      </c>
      <c r="G5574">
        <f t="shared" si="262"/>
        <v>3.1668460710441333</v>
      </c>
      <c r="H5574">
        <f t="shared" si="263"/>
        <v>2.53E-2</v>
      </c>
    </row>
    <row r="5575" spans="1:8" x14ac:dyDescent="0.25">
      <c r="A5575">
        <v>254</v>
      </c>
      <c r="B5575">
        <v>277</v>
      </c>
      <c r="C5575">
        <f>(A5575-200)^2+(B5575-200)^2</f>
        <v>8845</v>
      </c>
      <c r="D5575">
        <f t="shared" si="261"/>
        <v>1</v>
      </c>
      <c r="E5575">
        <f>SUM($D$1:D5575)</f>
        <v>4414</v>
      </c>
      <c r="F5575">
        <v>5575</v>
      </c>
      <c r="G5575">
        <f t="shared" si="262"/>
        <v>3.1669955156950671</v>
      </c>
      <c r="H5575">
        <f t="shared" si="263"/>
        <v>2.5399999999999999E-2</v>
      </c>
    </row>
    <row r="5576" spans="1:8" x14ac:dyDescent="0.25">
      <c r="A5576">
        <v>55</v>
      </c>
      <c r="B5576">
        <v>36</v>
      </c>
      <c r="C5576">
        <f>(A5576-200)^2+(B5576-200)^2</f>
        <v>47921</v>
      </c>
      <c r="D5576">
        <f t="shared" si="261"/>
        <v>0</v>
      </c>
      <c r="E5576">
        <f>SUM($D$1:D5576)</f>
        <v>4414</v>
      </c>
      <c r="F5576">
        <v>5576</v>
      </c>
      <c r="G5576">
        <f t="shared" si="262"/>
        <v>3.1664275466284075</v>
      </c>
      <c r="H5576">
        <f t="shared" si="263"/>
        <v>2.4799999999999999E-2</v>
      </c>
    </row>
    <row r="5577" spans="1:8" x14ac:dyDescent="0.25">
      <c r="A5577">
        <v>88</v>
      </c>
      <c r="B5577">
        <v>396</v>
      </c>
      <c r="C5577">
        <f>(A5577-200)^2+(B5577-200)^2</f>
        <v>50960</v>
      </c>
      <c r="D5577">
        <f t="shared" si="261"/>
        <v>0</v>
      </c>
      <c r="E5577">
        <f>SUM($D$1:D5577)</f>
        <v>4414</v>
      </c>
      <c r="F5577">
        <v>5577</v>
      </c>
      <c r="G5577">
        <f t="shared" si="262"/>
        <v>3.1658597812443965</v>
      </c>
      <c r="H5577">
        <f t="shared" si="263"/>
        <v>2.4299999999999999E-2</v>
      </c>
    </row>
    <row r="5578" spans="1:8" x14ac:dyDescent="0.25">
      <c r="A5578">
        <v>372</v>
      </c>
      <c r="B5578">
        <v>189</v>
      </c>
      <c r="C5578">
        <f>(A5578-200)^2+(B5578-200)^2</f>
        <v>29705</v>
      </c>
      <c r="D5578">
        <f t="shared" si="261"/>
        <v>1</v>
      </c>
      <c r="E5578">
        <f>SUM($D$1:D5578)</f>
        <v>4415</v>
      </c>
      <c r="F5578">
        <v>5578</v>
      </c>
      <c r="G5578">
        <f t="shared" si="262"/>
        <v>3.1660093223377554</v>
      </c>
      <c r="H5578">
        <f t="shared" si="263"/>
        <v>2.4400000000000002E-2</v>
      </c>
    </row>
    <row r="5579" spans="1:8" x14ac:dyDescent="0.25">
      <c r="A5579">
        <v>303</v>
      </c>
      <c r="B5579">
        <v>225</v>
      </c>
      <c r="C5579">
        <f>(A5579-200)^2+(B5579-200)^2</f>
        <v>11234</v>
      </c>
      <c r="D5579">
        <f t="shared" si="261"/>
        <v>1</v>
      </c>
      <c r="E5579">
        <f>SUM($D$1:D5579)</f>
        <v>4416</v>
      </c>
      <c r="F5579">
        <v>5579</v>
      </c>
      <c r="G5579">
        <f t="shared" si="262"/>
        <v>3.1661588098225488</v>
      </c>
      <c r="H5579">
        <f t="shared" si="263"/>
        <v>2.46E-2</v>
      </c>
    </row>
    <row r="5580" spans="1:8" x14ac:dyDescent="0.25">
      <c r="A5580">
        <v>146</v>
      </c>
      <c r="B5580">
        <v>219</v>
      </c>
      <c r="C5580">
        <f>(A5580-200)^2+(B5580-200)^2</f>
        <v>3277</v>
      </c>
      <c r="D5580">
        <f t="shared" si="261"/>
        <v>1</v>
      </c>
      <c r="E5580">
        <f>SUM($D$1:D5580)</f>
        <v>4417</v>
      </c>
      <c r="F5580">
        <v>5580</v>
      </c>
      <c r="G5580">
        <f t="shared" si="262"/>
        <v>3.1663082437275984</v>
      </c>
      <c r="H5580">
        <f t="shared" si="263"/>
        <v>2.47E-2</v>
      </c>
    </row>
    <row r="5581" spans="1:8" x14ac:dyDescent="0.25">
      <c r="A5581">
        <v>204</v>
      </c>
      <c r="B5581">
        <v>326</v>
      </c>
      <c r="C5581">
        <f>(A5581-200)^2+(B5581-200)^2</f>
        <v>15892</v>
      </c>
      <c r="D5581">
        <f t="shared" si="261"/>
        <v>1</v>
      </c>
      <c r="E5581">
        <f>SUM($D$1:D5581)</f>
        <v>4418</v>
      </c>
      <c r="F5581">
        <v>5581</v>
      </c>
      <c r="G5581">
        <f t="shared" si="262"/>
        <v>3.1664576240817057</v>
      </c>
      <c r="H5581">
        <f t="shared" si="263"/>
        <v>2.4899999999999999E-2</v>
      </c>
    </row>
    <row r="5582" spans="1:8" x14ac:dyDescent="0.25">
      <c r="A5582">
        <v>31</v>
      </c>
      <c r="B5582">
        <v>184</v>
      </c>
      <c r="C5582">
        <f>(A5582-200)^2+(B5582-200)^2</f>
        <v>28817</v>
      </c>
      <c r="D5582">
        <f t="shared" si="261"/>
        <v>1</v>
      </c>
      <c r="E5582">
        <f>SUM($D$1:D5582)</f>
        <v>4419</v>
      </c>
      <c r="F5582">
        <v>5582</v>
      </c>
      <c r="G5582">
        <f t="shared" si="262"/>
        <v>3.1666069509136512</v>
      </c>
      <c r="H5582">
        <f t="shared" si="263"/>
        <v>2.5000000000000001E-2</v>
      </c>
    </row>
    <row r="5583" spans="1:8" x14ac:dyDescent="0.25">
      <c r="A5583">
        <v>220</v>
      </c>
      <c r="B5583">
        <v>389</v>
      </c>
      <c r="C5583">
        <f>(A5583-200)^2+(B5583-200)^2</f>
        <v>36121</v>
      </c>
      <c r="D5583">
        <f t="shared" si="261"/>
        <v>1</v>
      </c>
      <c r="E5583">
        <f>SUM($D$1:D5583)</f>
        <v>4420</v>
      </c>
      <c r="F5583">
        <v>5583</v>
      </c>
      <c r="G5583">
        <f t="shared" si="262"/>
        <v>3.1667562242521941</v>
      </c>
      <c r="H5583">
        <f t="shared" si="263"/>
        <v>2.52E-2</v>
      </c>
    </row>
    <row r="5584" spans="1:8" x14ac:dyDescent="0.25">
      <c r="A5584">
        <v>349</v>
      </c>
      <c r="B5584">
        <v>103</v>
      </c>
      <c r="C5584">
        <f>(A5584-200)^2+(B5584-200)^2</f>
        <v>31610</v>
      </c>
      <c r="D5584">
        <f t="shared" si="261"/>
        <v>1</v>
      </c>
      <c r="E5584">
        <f>SUM($D$1:D5584)</f>
        <v>4421</v>
      </c>
      <c r="F5584">
        <v>5584</v>
      </c>
      <c r="G5584">
        <f t="shared" si="262"/>
        <v>3.1669054441260744</v>
      </c>
      <c r="H5584">
        <f t="shared" si="263"/>
        <v>2.53E-2</v>
      </c>
    </row>
    <row r="5585" spans="1:8" x14ac:dyDescent="0.25">
      <c r="A5585">
        <v>348</v>
      </c>
      <c r="B5585">
        <v>29</v>
      </c>
      <c r="C5585">
        <f>(A5585-200)^2+(B5585-200)^2</f>
        <v>51145</v>
      </c>
      <c r="D5585">
        <f t="shared" si="261"/>
        <v>0</v>
      </c>
      <c r="E5585">
        <f>SUM($D$1:D5585)</f>
        <v>4421</v>
      </c>
      <c r="F5585">
        <v>5585</v>
      </c>
      <c r="G5585">
        <f t="shared" si="262"/>
        <v>3.1663384064458371</v>
      </c>
      <c r="H5585">
        <f t="shared" si="263"/>
        <v>2.47E-2</v>
      </c>
    </row>
    <row r="5586" spans="1:8" x14ac:dyDescent="0.25">
      <c r="A5586">
        <v>22</v>
      </c>
      <c r="B5586">
        <v>255</v>
      </c>
      <c r="C5586">
        <f>(A5586-200)^2+(B5586-200)^2</f>
        <v>34709</v>
      </c>
      <c r="D5586">
        <f t="shared" si="261"/>
        <v>1</v>
      </c>
      <c r="E5586">
        <f>SUM($D$1:D5586)</f>
        <v>4422</v>
      </c>
      <c r="F5586">
        <v>5586</v>
      </c>
      <c r="G5586">
        <f t="shared" si="262"/>
        <v>3.1664876476906554</v>
      </c>
      <c r="H5586">
        <f t="shared" si="263"/>
        <v>2.4899999999999999E-2</v>
      </c>
    </row>
    <row r="5587" spans="1:8" x14ac:dyDescent="0.25">
      <c r="A5587">
        <v>203</v>
      </c>
      <c r="B5587">
        <v>129</v>
      </c>
      <c r="C5587">
        <f>(A5587-200)^2+(B5587-200)^2</f>
        <v>5050</v>
      </c>
      <c r="D5587">
        <f t="shared" si="261"/>
        <v>1</v>
      </c>
      <c r="E5587">
        <f>SUM($D$1:D5587)</f>
        <v>4423</v>
      </c>
      <c r="F5587">
        <v>5587</v>
      </c>
      <c r="G5587">
        <f t="shared" si="262"/>
        <v>3.1666368355110075</v>
      </c>
      <c r="H5587">
        <f t="shared" si="263"/>
        <v>2.5000000000000001E-2</v>
      </c>
    </row>
    <row r="5588" spans="1:8" x14ac:dyDescent="0.25">
      <c r="A5588">
        <v>80</v>
      </c>
      <c r="B5588">
        <v>362</v>
      </c>
      <c r="C5588">
        <f>(A5588-200)^2+(B5588-200)^2</f>
        <v>40644</v>
      </c>
      <c r="D5588">
        <f t="shared" si="261"/>
        <v>0</v>
      </c>
      <c r="E5588">
        <f>SUM($D$1:D5588)</f>
        <v>4423</v>
      </c>
      <c r="F5588">
        <v>5588</v>
      </c>
      <c r="G5588">
        <f t="shared" si="262"/>
        <v>3.1660701503221187</v>
      </c>
      <c r="H5588">
        <f t="shared" si="263"/>
        <v>2.4500000000000001E-2</v>
      </c>
    </row>
    <row r="5589" spans="1:8" x14ac:dyDescent="0.25">
      <c r="A5589">
        <v>373</v>
      </c>
      <c r="B5589">
        <v>50</v>
      </c>
      <c r="C5589">
        <f>(A5589-200)^2+(B5589-200)^2</f>
        <v>52429</v>
      </c>
      <c r="D5589">
        <f t="shared" si="261"/>
        <v>0</v>
      </c>
      <c r="E5589">
        <f>SUM($D$1:D5589)</f>
        <v>4423</v>
      </c>
      <c r="F5589">
        <v>5589</v>
      </c>
      <c r="G5589">
        <f t="shared" si="262"/>
        <v>3.1655036679191269</v>
      </c>
      <c r="H5589">
        <f t="shared" si="263"/>
        <v>2.3900000000000001E-2</v>
      </c>
    </row>
    <row r="5590" spans="1:8" x14ac:dyDescent="0.25">
      <c r="A5590">
        <v>190</v>
      </c>
      <c r="B5590">
        <v>231</v>
      </c>
      <c r="C5590">
        <f>(A5590-200)^2+(B5590-200)^2</f>
        <v>1061</v>
      </c>
      <c r="D5590">
        <f t="shared" si="261"/>
        <v>1</v>
      </c>
      <c r="E5590">
        <f>SUM($D$1:D5590)</f>
        <v>4424</v>
      </c>
      <c r="F5590">
        <v>5590</v>
      </c>
      <c r="G5590">
        <f t="shared" si="262"/>
        <v>3.1656529516994634</v>
      </c>
      <c r="H5590">
        <f t="shared" si="263"/>
        <v>2.41E-2</v>
      </c>
    </row>
    <row r="5591" spans="1:8" x14ac:dyDescent="0.25">
      <c r="A5591">
        <v>141</v>
      </c>
      <c r="B5591">
        <v>380</v>
      </c>
      <c r="C5591">
        <f>(A5591-200)^2+(B5591-200)^2</f>
        <v>35881</v>
      </c>
      <c r="D5591">
        <f t="shared" si="261"/>
        <v>1</v>
      </c>
      <c r="E5591">
        <f>SUM($D$1:D5591)</f>
        <v>4425</v>
      </c>
      <c r="F5591">
        <v>5591</v>
      </c>
      <c r="G5591">
        <f t="shared" si="262"/>
        <v>3.1658021820783402</v>
      </c>
      <c r="H5591">
        <f t="shared" si="263"/>
        <v>2.4199999999999999E-2</v>
      </c>
    </row>
    <row r="5592" spans="1:8" x14ac:dyDescent="0.25">
      <c r="A5592">
        <v>299</v>
      </c>
      <c r="B5592">
        <v>298</v>
      </c>
      <c r="C5592">
        <f>(A5592-200)^2+(B5592-200)^2</f>
        <v>19405</v>
      </c>
      <c r="D5592">
        <f t="shared" si="261"/>
        <v>1</v>
      </c>
      <c r="E5592">
        <f>SUM($D$1:D5592)</f>
        <v>4426</v>
      </c>
      <c r="F5592">
        <v>5592</v>
      </c>
      <c r="G5592">
        <f t="shared" si="262"/>
        <v>3.1659513590844064</v>
      </c>
      <c r="H5592">
        <f t="shared" si="263"/>
        <v>2.4400000000000002E-2</v>
      </c>
    </row>
    <row r="5593" spans="1:8" x14ac:dyDescent="0.25">
      <c r="A5593">
        <v>248</v>
      </c>
      <c r="B5593">
        <v>45</v>
      </c>
      <c r="C5593">
        <f>(A5593-200)^2+(B5593-200)^2</f>
        <v>26329</v>
      </c>
      <c r="D5593">
        <f t="shared" si="261"/>
        <v>1</v>
      </c>
      <c r="E5593">
        <f>SUM($D$1:D5593)</f>
        <v>4427</v>
      </c>
      <c r="F5593">
        <v>5593</v>
      </c>
      <c r="G5593">
        <f t="shared" si="262"/>
        <v>3.1661004827462902</v>
      </c>
      <c r="H5593">
        <f t="shared" si="263"/>
        <v>2.4500000000000001E-2</v>
      </c>
    </row>
    <row r="5594" spans="1:8" x14ac:dyDescent="0.25">
      <c r="A5594">
        <v>332</v>
      </c>
      <c r="B5594">
        <v>214</v>
      </c>
      <c r="C5594">
        <f>(A5594-200)^2+(B5594-200)^2</f>
        <v>17620</v>
      </c>
      <c r="D5594">
        <f t="shared" si="261"/>
        <v>1</v>
      </c>
      <c r="E5594">
        <f>SUM($D$1:D5594)</f>
        <v>4428</v>
      </c>
      <c r="F5594">
        <v>5594</v>
      </c>
      <c r="G5594">
        <f t="shared" si="262"/>
        <v>3.1662495530925994</v>
      </c>
      <c r="H5594">
        <f t="shared" si="263"/>
        <v>2.47E-2</v>
      </c>
    </row>
    <row r="5595" spans="1:8" x14ac:dyDescent="0.25">
      <c r="A5595">
        <v>262</v>
      </c>
      <c r="B5595">
        <v>16</v>
      </c>
      <c r="C5595">
        <f>(A5595-200)^2+(B5595-200)^2</f>
        <v>37700</v>
      </c>
      <c r="D5595">
        <f t="shared" si="261"/>
        <v>1</v>
      </c>
      <c r="E5595">
        <f>SUM($D$1:D5595)</f>
        <v>4429</v>
      </c>
      <c r="F5595">
        <v>5595</v>
      </c>
      <c r="G5595">
        <f t="shared" si="262"/>
        <v>3.1663985701519213</v>
      </c>
      <c r="H5595">
        <f t="shared" si="263"/>
        <v>2.4799999999999999E-2</v>
      </c>
    </row>
    <row r="5596" spans="1:8" x14ac:dyDescent="0.25">
      <c r="A5596">
        <v>316</v>
      </c>
      <c r="B5596">
        <v>75</v>
      </c>
      <c r="C5596">
        <f>(A5596-200)^2+(B5596-200)^2</f>
        <v>29081</v>
      </c>
      <c r="D5596">
        <f t="shared" si="261"/>
        <v>1</v>
      </c>
      <c r="E5596">
        <f>SUM($D$1:D5596)</f>
        <v>4430</v>
      </c>
      <c r="F5596">
        <v>5596</v>
      </c>
      <c r="G5596">
        <f t="shared" si="262"/>
        <v>3.1665475339528233</v>
      </c>
      <c r="H5596">
        <f t="shared" si="263"/>
        <v>2.5000000000000001E-2</v>
      </c>
    </row>
    <row r="5597" spans="1:8" x14ac:dyDescent="0.25">
      <c r="A5597">
        <v>73</v>
      </c>
      <c r="B5597">
        <v>216</v>
      </c>
      <c r="C5597">
        <f>(A5597-200)^2+(B5597-200)^2</f>
        <v>16385</v>
      </c>
      <c r="D5597">
        <f t="shared" si="261"/>
        <v>1</v>
      </c>
      <c r="E5597">
        <f>SUM($D$1:D5597)</f>
        <v>4431</v>
      </c>
      <c r="F5597">
        <v>5597</v>
      </c>
      <c r="G5597">
        <f t="shared" si="262"/>
        <v>3.1666964445238519</v>
      </c>
      <c r="H5597">
        <f t="shared" si="263"/>
        <v>2.5100000000000001E-2</v>
      </c>
    </row>
    <row r="5598" spans="1:8" x14ac:dyDescent="0.25">
      <c r="A5598">
        <v>342</v>
      </c>
      <c r="B5598">
        <v>277</v>
      </c>
      <c r="C5598">
        <f>(A5598-200)^2+(B5598-200)^2</f>
        <v>26093</v>
      </c>
      <c r="D5598">
        <f t="shared" si="261"/>
        <v>1</v>
      </c>
      <c r="E5598">
        <f>SUM($D$1:D5598)</f>
        <v>4432</v>
      </c>
      <c r="F5598">
        <v>5598</v>
      </c>
      <c r="G5598">
        <f t="shared" si="262"/>
        <v>3.1668453018935332</v>
      </c>
      <c r="H5598">
        <f t="shared" si="263"/>
        <v>2.53E-2</v>
      </c>
    </row>
    <row r="5599" spans="1:8" x14ac:dyDescent="0.25">
      <c r="A5599">
        <v>307</v>
      </c>
      <c r="B5599">
        <v>99</v>
      </c>
      <c r="C5599">
        <f>(A5599-200)^2+(B5599-200)^2</f>
        <v>21650</v>
      </c>
      <c r="D5599">
        <f t="shared" si="261"/>
        <v>1</v>
      </c>
      <c r="E5599">
        <f>SUM($D$1:D5599)</f>
        <v>4433</v>
      </c>
      <c r="F5599">
        <v>5599</v>
      </c>
      <c r="G5599">
        <f t="shared" si="262"/>
        <v>3.1669941060903732</v>
      </c>
      <c r="H5599">
        <f t="shared" si="263"/>
        <v>2.5399999999999999E-2</v>
      </c>
    </row>
    <row r="5600" spans="1:8" x14ac:dyDescent="0.25">
      <c r="A5600">
        <v>248</v>
      </c>
      <c r="B5600">
        <v>48</v>
      </c>
      <c r="C5600">
        <f>(A5600-200)^2+(B5600-200)^2</f>
        <v>25408</v>
      </c>
      <c r="D5600">
        <f t="shared" si="261"/>
        <v>1</v>
      </c>
      <c r="E5600">
        <f>SUM($D$1:D5600)</f>
        <v>4434</v>
      </c>
      <c r="F5600">
        <v>5600</v>
      </c>
      <c r="G5600">
        <f t="shared" si="262"/>
        <v>3.1671428571428573</v>
      </c>
      <c r="H5600">
        <f t="shared" si="263"/>
        <v>2.5600000000000001E-2</v>
      </c>
    </row>
    <row r="5601" spans="1:8" x14ac:dyDescent="0.25">
      <c r="A5601">
        <v>192</v>
      </c>
      <c r="B5601">
        <v>168</v>
      </c>
      <c r="C5601">
        <f>(A5601-200)^2+(B5601-200)^2</f>
        <v>1088</v>
      </c>
      <c r="D5601">
        <f t="shared" si="261"/>
        <v>1</v>
      </c>
      <c r="E5601">
        <f>SUM($D$1:D5601)</f>
        <v>4435</v>
      </c>
      <c r="F5601">
        <v>5601</v>
      </c>
      <c r="G5601">
        <f t="shared" si="262"/>
        <v>3.16729155507945</v>
      </c>
      <c r="H5601">
        <f t="shared" si="263"/>
        <v>2.5700000000000001E-2</v>
      </c>
    </row>
    <row r="5602" spans="1:8" x14ac:dyDescent="0.25">
      <c r="A5602">
        <v>238</v>
      </c>
      <c r="B5602">
        <v>342</v>
      </c>
      <c r="C5602">
        <f>(A5602-200)^2+(B5602-200)^2</f>
        <v>21608</v>
      </c>
      <c r="D5602">
        <f t="shared" si="261"/>
        <v>1</v>
      </c>
      <c r="E5602">
        <f>SUM($D$1:D5602)</f>
        <v>4436</v>
      </c>
      <c r="F5602">
        <v>5602</v>
      </c>
      <c r="G5602">
        <f t="shared" si="262"/>
        <v>3.1674401999285968</v>
      </c>
      <c r="H5602">
        <f t="shared" si="263"/>
        <v>2.58E-2</v>
      </c>
    </row>
    <row r="5603" spans="1:8" x14ac:dyDescent="0.25">
      <c r="A5603">
        <v>255</v>
      </c>
      <c r="B5603">
        <v>213</v>
      </c>
      <c r="C5603">
        <f>(A5603-200)^2+(B5603-200)^2</f>
        <v>3194</v>
      </c>
      <c r="D5603">
        <f t="shared" si="261"/>
        <v>1</v>
      </c>
      <c r="E5603">
        <f>SUM($D$1:D5603)</f>
        <v>4437</v>
      </c>
      <c r="F5603">
        <v>5603</v>
      </c>
      <c r="G5603">
        <f t="shared" si="262"/>
        <v>3.167588791718722</v>
      </c>
      <c r="H5603">
        <f t="shared" si="263"/>
        <v>2.5999999999999999E-2</v>
      </c>
    </row>
    <row r="5604" spans="1:8" x14ac:dyDescent="0.25">
      <c r="A5604">
        <v>164</v>
      </c>
      <c r="B5604">
        <v>226</v>
      </c>
      <c r="C5604">
        <f>(A5604-200)^2+(B5604-200)^2</f>
        <v>1972</v>
      </c>
      <c r="D5604">
        <f t="shared" si="261"/>
        <v>1</v>
      </c>
      <c r="E5604">
        <f>SUM($D$1:D5604)</f>
        <v>4438</v>
      </c>
      <c r="F5604">
        <v>5604</v>
      </c>
      <c r="G5604">
        <f t="shared" si="262"/>
        <v>3.1677373304782299</v>
      </c>
      <c r="H5604">
        <f t="shared" si="263"/>
        <v>2.6100000000000002E-2</v>
      </c>
    </row>
    <row r="5605" spans="1:8" x14ac:dyDescent="0.25">
      <c r="A5605">
        <v>11</v>
      </c>
      <c r="B5605">
        <v>31</v>
      </c>
      <c r="C5605">
        <f>(A5605-200)^2+(B5605-200)^2</f>
        <v>64282</v>
      </c>
      <c r="D5605">
        <f t="shared" si="261"/>
        <v>0</v>
      </c>
      <c r="E5605">
        <f>SUM($D$1:D5605)</f>
        <v>4438</v>
      </c>
      <c r="F5605">
        <v>5605</v>
      </c>
      <c r="G5605">
        <f t="shared" si="262"/>
        <v>3.1671721677074043</v>
      </c>
      <c r="H5605">
        <f t="shared" si="263"/>
        <v>2.5600000000000001E-2</v>
      </c>
    </row>
    <row r="5606" spans="1:8" x14ac:dyDescent="0.25">
      <c r="A5606">
        <v>348</v>
      </c>
      <c r="B5606">
        <v>209</v>
      </c>
      <c r="C5606">
        <f>(A5606-200)^2+(B5606-200)^2</f>
        <v>21985</v>
      </c>
      <c r="D5606">
        <f t="shared" si="261"/>
        <v>1</v>
      </c>
      <c r="E5606">
        <f>SUM($D$1:D5606)</f>
        <v>4439</v>
      </c>
      <c r="F5606">
        <v>5606</v>
      </c>
      <c r="G5606">
        <f t="shared" si="262"/>
        <v>3.167320727791652</v>
      </c>
      <c r="H5606">
        <f t="shared" si="263"/>
        <v>2.5700000000000001E-2</v>
      </c>
    </row>
    <row r="5607" spans="1:8" x14ac:dyDescent="0.25">
      <c r="A5607">
        <v>72</v>
      </c>
      <c r="B5607">
        <v>10</v>
      </c>
      <c r="C5607">
        <f>(A5607-200)^2+(B5607-200)^2</f>
        <v>52484</v>
      </c>
      <c r="D5607">
        <f t="shared" si="261"/>
        <v>0</v>
      </c>
      <c r="E5607">
        <f>SUM($D$1:D5607)</f>
        <v>4439</v>
      </c>
      <c r="F5607">
        <v>5607</v>
      </c>
      <c r="G5607">
        <f t="shared" si="262"/>
        <v>3.1667558409131442</v>
      </c>
      <c r="H5607">
        <f t="shared" si="263"/>
        <v>2.52E-2</v>
      </c>
    </row>
    <row r="5608" spans="1:8" x14ac:dyDescent="0.25">
      <c r="A5608">
        <v>326</v>
      </c>
      <c r="B5608">
        <v>277</v>
      </c>
      <c r="C5608">
        <f>(A5608-200)^2+(B5608-200)^2</f>
        <v>21805</v>
      </c>
      <c r="D5608">
        <f t="shared" si="261"/>
        <v>1</v>
      </c>
      <c r="E5608">
        <f>SUM($D$1:D5608)</f>
        <v>4440</v>
      </c>
      <c r="F5608">
        <v>5608</v>
      </c>
      <c r="G5608">
        <f t="shared" si="262"/>
        <v>3.1669044222539231</v>
      </c>
      <c r="H5608">
        <f t="shared" si="263"/>
        <v>2.53E-2</v>
      </c>
    </row>
    <row r="5609" spans="1:8" x14ac:dyDescent="0.25">
      <c r="A5609">
        <v>244</v>
      </c>
      <c r="B5609">
        <v>20</v>
      </c>
      <c r="C5609">
        <f>(A5609-200)^2+(B5609-200)^2</f>
        <v>34336</v>
      </c>
      <c r="D5609">
        <f t="shared" si="261"/>
        <v>1</v>
      </c>
      <c r="E5609">
        <f>SUM($D$1:D5609)</f>
        <v>4441</v>
      </c>
      <c r="F5609">
        <v>5609</v>
      </c>
      <c r="G5609">
        <f t="shared" si="262"/>
        <v>3.1670529506150831</v>
      </c>
      <c r="H5609">
        <f t="shared" si="263"/>
        <v>2.5499999999999998E-2</v>
      </c>
    </row>
    <row r="5610" spans="1:8" x14ac:dyDescent="0.25">
      <c r="A5610">
        <v>79</v>
      </c>
      <c r="B5610">
        <v>279</v>
      </c>
      <c r="C5610">
        <f>(A5610-200)^2+(B5610-200)^2</f>
        <v>20882</v>
      </c>
      <c r="D5610">
        <f t="shared" si="261"/>
        <v>1</v>
      </c>
      <c r="E5610">
        <f>SUM($D$1:D5610)</f>
        <v>4442</v>
      </c>
      <c r="F5610">
        <v>5610</v>
      </c>
      <c r="G5610">
        <f t="shared" si="262"/>
        <v>3.1672014260249552</v>
      </c>
      <c r="H5610">
        <f t="shared" si="263"/>
        <v>2.5600000000000001E-2</v>
      </c>
    </row>
    <row r="5611" spans="1:8" x14ac:dyDescent="0.25">
      <c r="A5611">
        <v>255</v>
      </c>
      <c r="B5611">
        <v>342</v>
      </c>
      <c r="C5611">
        <f>(A5611-200)^2+(B5611-200)^2</f>
        <v>23189</v>
      </c>
      <c r="D5611">
        <f t="shared" si="261"/>
        <v>1</v>
      </c>
      <c r="E5611">
        <f>SUM($D$1:D5611)</f>
        <v>4443</v>
      </c>
      <c r="F5611">
        <v>5611</v>
      </c>
      <c r="G5611">
        <f t="shared" si="262"/>
        <v>3.1673498485118516</v>
      </c>
      <c r="H5611">
        <f t="shared" si="263"/>
        <v>2.58E-2</v>
      </c>
    </row>
    <row r="5612" spans="1:8" x14ac:dyDescent="0.25">
      <c r="A5612">
        <v>78</v>
      </c>
      <c r="B5612">
        <v>343</v>
      </c>
      <c r="C5612">
        <f>(A5612-200)^2+(B5612-200)^2</f>
        <v>35333</v>
      </c>
      <c r="D5612">
        <f t="shared" si="261"/>
        <v>1</v>
      </c>
      <c r="E5612">
        <f>SUM($D$1:D5612)</f>
        <v>4444</v>
      </c>
      <c r="F5612">
        <v>5612</v>
      </c>
      <c r="G5612">
        <f t="shared" si="262"/>
        <v>3.1674982181040625</v>
      </c>
      <c r="H5612">
        <f t="shared" si="263"/>
        <v>2.5899999999999999E-2</v>
      </c>
    </row>
    <row r="5613" spans="1:8" x14ac:dyDescent="0.25">
      <c r="A5613">
        <v>201</v>
      </c>
      <c r="B5613">
        <v>237</v>
      </c>
      <c r="C5613">
        <f>(A5613-200)^2+(B5613-200)^2</f>
        <v>1370</v>
      </c>
      <c r="D5613">
        <f t="shared" si="261"/>
        <v>1</v>
      </c>
      <c r="E5613">
        <f>SUM($D$1:D5613)</f>
        <v>4445</v>
      </c>
      <c r="F5613">
        <v>5613</v>
      </c>
      <c r="G5613">
        <f t="shared" si="262"/>
        <v>3.1676465348298595</v>
      </c>
      <c r="H5613">
        <f t="shared" si="263"/>
        <v>2.6100000000000002E-2</v>
      </c>
    </row>
    <row r="5614" spans="1:8" x14ac:dyDescent="0.25">
      <c r="A5614">
        <v>180</v>
      </c>
      <c r="B5614">
        <v>137</v>
      </c>
      <c r="C5614">
        <f>(A5614-200)^2+(B5614-200)^2</f>
        <v>4369</v>
      </c>
      <c r="D5614">
        <f t="shared" si="261"/>
        <v>1</v>
      </c>
      <c r="E5614">
        <f>SUM($D$1:D5614)</f>
        <v>4446</v>
      </c>
      <c r="F5614">
        <v>5614</v>
      </c>
      <c r="G5614">
        <f t="shared" si="262"/>
        <v>3.1677947987174919</v>
      </c>
      <c r="H5614">
        <f t="shared" si="263"/>
        <v>2.6200000000000001E-2</v>
      </c>
    </row>
    <row r="5615" spans="1:8" x14ac:dyDescent="0.25">
      <c r="A5615">
        <v>201</v>
      </c>
      <c r="B5615">
        <v>255</v>
      </c>
      <c r="C5615">
        <f>(A5615-200)^2+(B5615-200)^2</f>
        <v>3026</v>
      </c>
      <c r="D5615">
        <f t="shared" si="261"/>
        <v>1</v>
      </c>
      <c r="E5615">
        <f>SUM($D$1:D5615)</f>
        <v>4447</v>
      </c>
      <c r="F5615">
        <v>5615</v>
      </c>
      <c r="G5615">
        <f t="shared" si="262"/>
        <v>3.1679430097951915</v>
      </c>
      <c r="H5615">
        <f t="shared" si="263"/>
        <v>2.64E-2</v>
      </c>
    </row>
    <row r="5616" spans="1:8" x14ac:dyDescent="0.25">
      <c r="A5616">
        <v>19</v>
      </c>
      <c r="B5616">
        <v>208</v>
      </c>
      <c r="C5616">
        <f>(A5616-200)^2+(B5616-200)^2</f>
        <v>32825</v>
      </c>
      <c r="D5616">
        <f t="shared" si="261"/>
        <v>1</v>
      </c>
      <c r="E5616">
        <f>SUM($D$1:D5616)</f>
        <v>4448</v>
      </c>
      <c r="F5616">
        <v>5616</v>
      </c>
      <c r="G5616">
        <f t="shared" si="262"/>
        <v>3.1680911680911681</v>
      </c>
      <c r="H5616">
        <f t="shared" si="263"/>
        <v>2.6499999999999999E-2</v>
      </c>
    </row>
    <row r="5617" spans="1:8" x14ac:dyDescent="0.25">
      <c r="A5617">
        <v>313</v>
      </c>
      <c r="B5617">
        <v>76</v>
      </c>
      <c r="C5617">
        <f>(A5617-200)^2+(B5617-200)^2</f>
        <v>28145</v>
      </c>
      <c r="D5617">
        <f t="shared" si="261"/>
        <v>1</v>
      </c>
      <c r="E5617">
        <f>SUM($D$1:D5617)</f>
        <v>4449</v>
      </c>
      <c r="F5617">
        <v>5617</v>
      </c>
      <c r="G5617">
        <f t="shared" si="262"/>
        <v>3.1682392736336125</v>
      </c>
      <c r="H5617">
        <f t="shared" si="263"/>
        <v>2.6599999999999999E-2</v>
      </c>
    </row>
    <row r="5618" spans="1:8" x14ac:dyDescent="0.25">
      <c r="A5618">
        <v>367</v>
      </c>
      <c r="B5618">
        <v>268</v>
      </c>
      <c r="C5618">
        <f>(A5618-200)^2+(B5618-200)^2</f>
        <v>32513</v>
      </c>
      <c r="D5618">
        <f t="shared" si="261"/>
        <v>1</v>
      </c>
      <c r="E5618">
        <f>SUM($D$1:D5618)</f>
        <v>4450</v>
      </c>
      <c r="F5618">
        <v>5618</v>
      </c>
      <c r="G5618">
        <f t="shared" si="262"/>
        <v>3.1683873264506941</v>
      </c>
      <c r="H5618">
        <f t="shared" si="263"/>
        <v>2.6800000000000001E-2</v>
      </c>
    </row>
    <row r="5619" spans="1:8" x14ac:dyDescent="0.25">
      <c r="A5619">
        <v>14</v>
      </c>
      <c r="B5619">
        <v>13</v>
      </c>
      <c r="C5619">
        <f>(A5619-200)^2+(B5619-200)^2</f>
        <v>69565</v>
      </c>
      <c r="D5619">
        <f t="shared" si="261"/>
        <v>0</v>
      </c>
      <c r="E5619">
        <f>SUM($D$1:D5619)</f>
        <v>4450</v>
      </c>
      <c r="F5619">
        <v>5619</v>
      </c>
      <c r="G5619">
        <f t="shared" si="262"/>
        <v>3.1678234561309844</v>
      </c>
      <c r="H5619">
        <f t="shared" si="263"/>
        <v>2.6200000000000001E-2</v>
      </c>
    </row>
    <row r="5620" spans="1:8" x14ac:dyDescent="0.25">
      <c r="A5620">
        <v>320</v>
      </c>
      <c r="B5620">
        <v>211</v>
      </c>
      <c r="C5620">
        <f>(A5620-200)^2+(B5620-200)^2</f>
        <v>14521</v>
      </c>
      <c r="D5620">
        <f t="shared" si="261"/>
        <v>1</v>
      </c>
      <c r="E5620">
        <f>SUM($D$1:D5620)</f>
        <v>4451</v>
      </c>
      <c r="F5620">
        <v>5620</v>
      </c>
      <c r="G5620">
        <f t="shared" si="262"/>
        <v>3.1679715302491105</v>
      </c>
      <c r="H5620">
        <f t="shared" si="263"/>
        <v>2.64E-2</v>
      </c>
    </row>
    <row r="5621" spans="1:8" x14ac:dyDescent="0.25">
      <c r="A5621">
        <v>105</v>
      </c>
      <c r="B5621">
        <v>66</v>
      </c>
      <c r="C5621">
        <f>(A5621-200)^2+(B5621-200)^2</f>
        <v>26981</v>
      </c>
      <c r="D5621">
        <f t="shared" si="261"/>
        <v>1</v>
      </c>
      <c r="E5621">
        <f>SUM($D$1:D5621)</f>
        <v>4452</v>
      </c>
      <c r="F5621">
        <v>5621</v>
      </c>
      <c r="G5621">
        <f t="shared" si="262"/>
        <v>3.1681195516811953</v>
      </c>
      <c r="H5621">
        <f t="shared" si="263"/>
        <v>2.6499999999999999E-2</v>
      </c>
    </row>
    <row r="5622" spans="1:8" x14ac:dyDescent="0.25">
      <c r="A5622">
        <v>358</v>
      </c>
      <c r="B5622">
        <v>87</v>
      </c>
      <c r="C5622">
        <f>(A5622-200)^2+(B5622-200)^2</f>
        <v>37733</v>
      </c>
      <c r="D5622">
        <f t="shared" si="261"/>
        <v>1</v>
      </c>
      <c r="E5622">
        <f>SUM($D$1:D5622)</f>
        <v>4453</v>
      </c>
      <c r="F5622">
        <v>5622</v>
      </c>
      <c r="G5622">
        <f t="shared" si="262"/>
        <v>3.1682675204553541</v>
      </c>
      <c r="H5622">
        <f t="shared" si="263"/>
        <v>2.6700000000000002E-2</v>
      </c>
    </row>
    <row r="5623" spans="1:8" x14ac:dyDescent="0.25">
      <c r="A5623">
        <v>292</v>
      </c>
      <c r="B5623">
        <v>76</v>
      </c>
      <c r="C5623">
        <f>(A5623-200)^2+(B5623-200)^2</f>
        <v>23840</v>
      </c>
      <c r="D5623">
        <f t="shared" si="261"/>
        <v>1</v>
      </c>
      <c r="E5623">
        <f>SUM($D$1:D5623)</f>
        <v>4454</v>
      </c>
      <c r="F5623">
        <v>5623</v>
      </c>
      <c r="G5623">
        <f t="shared" si="262"/>
        <v>3.1684154365996799</v>
      </c>
      <c r="H5623">
        <f t="shared" si="263"/>
        <v>2.6800000000000001E-2</v>
      </c>
    </row>
    <row r="5624" spans="1:8" x14ac:dyDescent="0.25">
      <c r="A5624">
        <v>42</v>
      </c>
      <c r="B5624">
        <v>80</v>
      </c>
      <c r="C5624">
        <f>(A5624-200)^2+(B5624-200)^2</f>
        <v>39364</v>
      </c>
      <c r="D5624">
        <f t="shared" si="261"/>
        <v>1</v>
      </c>
      <c r="E5624">
        <f>SUM($D$1:D5624)</f>
        <v>4455</v>
      </c>
      <c r="F5624">
        <v>5624</v>
      </c>
      <c r="G5624">
        <f t="shared" si="262"/>
        <v>3.1685633001422473</v>
      </c>
      <c r="H5624">
        <f t="shared" si="263"/>
        <v>2.7E-2</v>
      </c>
    </row>
    <row r="5625" spans="1:8" x14ac:dyDescent="0.25">
      <c r="A5625">
        <v>245</v>
      </c>
      <c r="B5625">
        <v>28</v>
      </c>
      <c r="C5625">
        <f>(A5625-200)^2+(B5625-200)^2</f>
        <v>31609</v>
      </c>
      <c r="D5625">
        <f t="shared" si="261"/>
        <v>1</v>
      </c>
      <c r="E5625">
        <f>SUM($D$1:D5625)</f>
        <v>4456</v>
      </c>
      <c r="F5625">
        <v>5625</v>
      </c>
      <c r="G5625">
        <f t="shared" si="262"/>
        <v>3.168711111111111</v>
      </c>
      <c r="H5625">
        <f t="shared" si="263"/>
        <v>2.7099999999999999E-2</v>
      </c>
    </row>
    <row r="5626" spans="1:8" x14ac:dyDescent="0.25">
      <c r="A5626">
        <v>226</v>
      </c>
      <c r="B5626">
        <v>373</v>
      </c>
      <c r="C5626">
        <f>(A5626-200)^2+(B5626-200)^2</f>
        <v>30605</v>
      </c>
      <c r="D5626">
        <f t="shared" si="261"/>
        <v>1</v>
      </c>
      <c r="E5626">
        <f>SUM($D$1:D5626)</f>
        <v>4457</v>
      </c>
      <c r="F5626">
        <v>5626</v>
      </c>
      <c r="G5626">
        <f t="shared" si="262"/>
        <v>3.1688588695343052</v>
      </c>
      <c r="H5626">
        <f t="shared" si="263"/>
        <v>2.7300000000000001E-2</v>
      </c>
    </row>
    <row r="5627" spans="1:8" x14ac:dyDescent="0.25">
      <c r="A5627">
        <v>129</v>
      </c>
      <c r="B5627">
        <v>58</v>
      </c>
      <c r="C5627">
        <f>(A5627-200)^2+(B5627-200)^2</f>
        <v>25205</v>
      </c>
      <c r="D5627">
        <f t="shared" si="261"/>
        <v>1</v>
      </c>
      <c r="E5627">
        <f>SUM($D$1:D5627)</f>
        <v>4458</v>
      </c>
      <c r="F5627">
        <v>5627</v>
      </c>
      <c r="G5627">
        <f t="shared" si="262"/>
        <v>3.1690065754398438</v>
      </c>
      <c r="H5627">
        <f t="shared" si="263"/>
        <v>2.7400000000000001E-2</v>
      </c>
    </row>
    <row r="5628" spans="1:8" x14ac:dyDescent="0.25">
      <c r="A5628">
        <v>140</v>
      </c>
      <c r="B5628">
        <v>225</v>
      </c>
      <c r="C5628">
        <f>(A5628-200)^2+(B5628-200)^2</f>
        <v>4225</v>
      </c>
      <c r="D5628">
        <f t="shared" si="261"/>
        <v>1</v>
      </c>
      <c r="E5628">
        <f>SUM($D$1:D5628)</f>
        <v>4459</v>
      </c>
      <c r="F5628">
        <v>5628</v>
      </c>
      <c r="G5628">
        <f t="shared" si="262"/>
        <v>3.1691542288557213</v>
      </c>
      <c r="H5628">
        <f t="shared" si="263"/>
        <v>2.76E-2</v>
      </c>
    </row>
    <row r="5629" spans="1:8" x14ac:dyDescent="0.25">
      <c r="A5629">
        <v>175</v>
      </c>
      <c r="B5629">
        <v>357</v>
      </c>
      <c r="C5629">
        <f>(A5629-200)^2+(B5629-200)^2</f>
        <v>25274</v>
      </c>
      <c r="D5629">
        <f t="shared" si="261"/>
        <v>1</v>
      </c>
      <c r="E5629">
        <f>SUM($D$1:D5629)</f>
        <v>4460</v>
      </c>
      <c r="F5629">
        <v>5629</v>
      </c>
      <c r="G5629">
        <f t="shared" si="262"/>
        <v>3.1693018298099132</v>
      </c>
      <c r="H5629">
        <f t="shared" si="263"/>
        <v>2.7699999999999999E-2</v>
      </c>
    </row>
    <row r="5630" spans="1:8" x14ac:dyDescent="0.25">
      <c r="A5630">
        <v>135</v>
      </c>
      <c r="B5630">
        <v>58</v>
      </c>
      <c r="C5630">
        <f>(A5630-200)^2+(B5630-200)^2</f>
        <v>24389</v>
      </c>
      <c r="D5630">
        <f t="shared" si="261"/>
        <v>1</v>
      </c>
      <c r="E5630">
        <f>SUM($D$1:D5630)</f>
        <v>4461</v>
      </c>
      <c r="F5630">
        <v>5630</v>
      </c>
      <c r="G5630">
        <f t="shared" si="262"/>
        <v>3.169449378330373</v>
      </c>
      <c r="H5630">
        <f t="shared" si="263"/>
        <v>2.7900000000000001E-2</v>
      </c>
    </row>
    <row r="5631" spans="1:8" x14ac:dyDescent="0.25">
      <c r="A5631">
        <v>76</v>
      </c>
      <c r="B5631">
        <v>209</v>
      </c>
      <c r="C5631">
        <f>(A5631-200)^2+(B5631-200)^2</f>
        <v>15457</v>
      </c>
      <c r="D5631">
        <f t="shared" si="261"/>
        <v>1</v>
      </c>
      <c r="E5631">
        <f>SUM($D$1:D5631)</f>
        <v>4462</v>
      </c>
      <c r="F5631">
        <v>5631</v>
      </c>
      <c r="G5631">
        <f t="shared" si="262"/>
        <v>3.1695968744450362</v>
      </c>
      <c r="H5631">
        <f t="shared" si="263"/>
        <v>2.8000000000000001E-2</v>
      </c>
    </row>
    <row r="5632" spans="1:8" x14ac:dyDescent="0.25">
      <c r="A5632">
        <v>254</v>
      </c>
      <c r="B5632">
        <v>143</v>
      </c>
      <c r="C5632">
        <f>(A5632-200)^2+(B5632-200)^2</f>
        <v>6165</v>
      </c>
      <c r="D5632">
        <f t="shared" si="261"/>
        <v>1</v>
      </c>
      <c r="E5632">
        <f>SUM($D$1:D5632)</f>
        <v>4463</v>
      </c>
      <c r="F5632">
        <v>5632</v>
      </c>
      <c r="G5632">
        <f t="shared" si="262"/>
        <v>3.1697443181818183</v>
      </c>
      <c r="H5632">
        <f t="shared" si="263"/>
        <v>2.8199999999999999E-2</v>
      </c>
    </row>
    <row r="5633" spans="1:8" x14ac:dyDescent="0.25">
      <c r="A5633">
        <v>147</v>
      </c>
      <c r="B5633">
        <v>349</v>
      </c>
      <c r="C5633">
        <f>(A5633-200)^2+(B5633-200)^2</f>
        <v>25010</v>
      </c>
      <c r="D5633">
        <f t="shared" si="261"/>
        <v>1</v>
      </c>
      <c r="E5633">
        <f>SUM($D$1:D5633)</f>
        <v>4464</v>
      </c>
      <c r="F5633">
        <v>5633</v>
      </c>
      <c r="G5633">
        <f t="shared" si="262"/>
        <v>3.1698917095686134</v>
      </c>
      <c r="H5633">
        <f t="shared" si="263"/>
        <v>2.8299999999999999E-2</v>
      </c>
    </row>
    <row r="5634" spans="1:8" x14ac:dyDescent="0.25">
      <c r="A5634">
        <v>361</v>
      </c>
      <c r="B5634">
        <v>240</v>
      </c>
      <c r="C5634">
        <f>(A5634-200)^2+(B5634-200)^2</f>
        <v>27521</v>
      </c>
      <c r="D5634">
        <f t="shared" ref="D5634:D5697" si="264">IF(C5634&lt;=40000,1,0)</f>
        <v>1</v>
      </c>
      <c r="E5634">
        <f>SUM($D$1:D5634)</f>
        <v>4465</v>
      </c>
      <c r="F5634">
        <v>5634</v>
      </c>
      <c r="G5634">
        <f t="shared" ref="G5634:G5697" si="265">(E5634*16)/(F5634*4)</f>
        <v>3.1700390486332979</v>
      </c>
      <c r="H5634">
        <f t="shared" ref="H5634:H5697" si="266">ROUND(ABS(PI()-G5634),4)</f>
        <v>2.8400000000000002E-2</v>
      </c>
    </row>
    <row r="5635" spans="1:8" x14ac:dyDescent="0.25">
      <c r="A5635">
        <v>81</v>
      </c>
      <c r="B5635">
        <v>377</v>
      </c>
      <c r="C5635">
        <f>(A5635-200)^2+(B5635-200)^2</f>
        <v>45490</v>
      </c>
      <c r="D5635">
        <f t="shared" si="264"/>
        <v>0</v>
      </c>
      <c r="E5635">
        <f>SUM($D$1:D5635)</f>
        <v>4465</v>
      </c>
      <c r="F5635">
        <v>5635</v>
      </c>
      <c r="G5635">
        <f t="shared" si="265"/>
        <v>3.1694764862466727</v>
      </c>
      <c r="H5635">
        <f t="shared" si="266"/>
        <v>2.7900000000000001E-2</v>
      </c>
    </row>
    <row r="5636" spans="1:8" x14ac:dyDescent="0.25">
      <c r="A5636">
        <v>246</v>
      </c>
      <c r="B5636">
        <v>127</v>
      </c>
      <c r="C5636">
        <f>(A5636-200)^2+(B5636-200)^2</f>
        <v>7445</v>
      </c>
      <c r="D5636">
        <f t="shared" si="264"/>
        <v>1</v>
      </c>
      <c r="E5636">
        <f>SUM($D$1:D5636)</f>
        <v>4466</v>
      </c>
      <c r="F5636">
        <v>5636</v>
      </c>
      <c r="G5636">
        <f t="shared" si="265"/>
        <v>3.1696238466997873</v>
      </c>
      <c r="H5636">
        <f t="shared" si="266"/>
        <v>2.8000000000000001E-2</v>
      </c>
    </row>
    <row r="5637" spans="1:8" x14ac:dyDescent="0.25">
      <c r="A5637">
        <v>77</v>
      </c>
      <c r="B5637">
        <v>70</v>
      </c>
      <c r="C5637">
        <f>(A5637-200)^2+(B5637-200)^2</f>
        <v>32029</v>
      </c>
      <c r="D5637">
        <f t="shared" si="264"/>
        <v>1</v>
      </c>
      <c r="E5637">
        <f>SUM($D$1:D5637)</f>
        <v>4467</v>
      </c>
      <c r="F5637">
        <v>5637</v>
      </c>
      <c r="G5637">
        <f t="shared" si="265"/>
        <v>3.1697711548696117</v>
      </c>
      <c r="H5637">
        <f t="shared" si="266"/>
        <v>2.8199999999999999E-2</v>
      </c>
    </row>
    <row r="5638" spans="1:8" x14ac:dyDescent="0.25">
      <c r="A5638">
        <v>21</v>
      </c>
      <c r="B5638">
        <v>115</v>
      </c>
      <c r="C5638">
        <f>(A5638-200)^2+(B5638-200)^2</f>
        <v>39266</v>
      </c>
      <c r="D5638">
        <f t="shared" si="264"/>
        <v>1</v>
      </c>
      <c r="E5638">
        <f>SUM($D$1:D5638)</f>
        <v>4468</v>
      </c>
      <c r="F5638">
        <v>5638</v>
      </c>
      <c r="G5638">
        <f t="shared" si="265"/>
        <v>3.169918410783966</v>
      </c>
      <c r="H5638">
        <f t="shared" si="266"/>
        <v>2.8299999999999999E-2</v>
      </c>
    </row>
    <row r="5639" spans="1:8" x14ac:dyDescent="0.25">
      <c r="A5639">
        <v>85</v>
      </c>
      <c r="B5639">
        <v>13</v>
      </c>
      <c r="C5639">
        <f>(A5639-200)^2+(B5639-200)^2</f>
        <v>48194</v>
      </c>
      <c r="D5639">
        <f t="shared" si="264"/>
        <v>0</v>
      </c>
      <c r="E5639">
        <f>SUM($D$1:D5639)</f>
        <v>4468</v>
      </c>
      <c r="F5639">
        <v>5639</v>
      </c>
      <c r="G5639">
        <f t="shared" si="265"/>
        <v>3.1693562688419932</v>
      </c>
      <c r="H5639">
        <f t="shared" si="266"/>
        <v>2.7799999999999998E-2</v>
      </c>
    </row>
    <row r="5640" spans="1:8" x14ac:dyDescent="0.25">
      <c r="A5640">
        <v>224</v>
      </c>
      <c r="B5640">
        <v>160</v>
      </c>
      <c r="C5640">
        <f>(A5640-200)^2+(B5640-200)^2</f>
        <v>2176</v>
      </c>
      <c r="D5640">
        <f t="shared" si="264"/>
        <v>1</v>
      </c>
      <c r="E5640">
        <f>SUM($D$1:D5640)</f>
        <v>4469</v>
      </c>
      <c r="F5640">
        <v>5640</v>
      </c>
      <c r="G5640">
        <f t="shared" si="265"/>
        <v>3.1695035460992909</v>
      </c>
      <c r="H5640">
        <f t="shared" si="266"/>
        <v>2.7900000000000001E-2</v>
      </c>
    </row>
    <row r="5641" spans="1:8" x14ac:dyDescent="0.25">
      <c r="A5641">
        <v>228</v>
      </c>
      <c r="B5641">
        <v>229</v>
      </c>
      <c r="C5641">
        <f>(A5641-200)^2+(B5641-200)^2</f>
        <v>1625</v>
      </c>
      <c r="D5641">
        <f t="shared" si="264"/>
        <v>1</v>
      </c>
      <c r="E5641">
        <f>SUM($D$1:D5641)</f>
        <v>4470</v>
      </c>
      <c r="F5641">
        <v>5641</v>
      </c>
      <c r="G5641">
        <f t="shared" si="265"/>
        <v>3.1696507711398687</v>
      </c>
      <c r="H5641">
        <f t="shared" si="266"/>
        <v>2.81E-2</v>
      </c>
    </row>
    <row r="5642" spans="1:8" x14ac:dyDescent="0.25">
      <c r="A5642">
        <v>393</v>
      </c>
      <c r="B5642">
        <v>75</v>
      </c>
      <c r="C5642">
        <f>(A5642-200)^2+(B5642-200)^2</f>
        <v>52874</v>
      </c>
      <c r="D5642">
        <f t="shared" si="264"/>
        <v>0</v>
      </c>
      <c r="E5642">
        <f>SUM($D$1:D5642)</f>
        <v>4470</v>
      </c>
      <c r="F5642">
        <v>5642</v>
      </c>
      <c r="G5642">
        <f t="shared" si="265"/>
        <v>3.1690889755405887</v>
      </c>
      <c r="H5642">
        <f t="shared" si="266"/>
        <v>2.75E-2</v>
      </c>
    </row>
    <row r="5643" spans="1:8" x14ac:dyDescent="0.25">
      <c r="A5643">
        <v>204</v>
      </c>
      <c r="B5643">
        <v>383</v>
      </c>
      <c r="C5643">
        <f>(A5643-200)^2+(B5643-200)^2</f>
        <v>33505</v>
      </c>
      <c r="D5643">
        <f t="shared" si="264"/>
        <v>1</v>
      </c>
      <c r="E5643">
        <f>SUM($D$1:D5643)</f>
        <v>4471</v>
      </c>
      <c r="F5643">
        <v>5643</v>
      </c>
      <c r="G5643">
        <f t="shared" si="265"/>
        <v>3.1692362218678007</v>
      </c>
      <c r="H5643">
        <f t="shared" si="266"/>
        <v>2.76E-2</v>
      </c>
    </row>
    <row r="5644" spans="1:8" x14ac:dyDescent="0.25">
      <c r="A5644">
        <v>227</v>
      </c>
      <c r="B5644">
        <v>135</v>
      </c>
      <c r="C5644">
        <f>(A5644-200)^2+(B5644-200)^2</f>
        <v>4954</v>
      </c>
      <c r="D5644">
        <f t="shared" si="264"/>
        <v>1</v>
      </c>
      <c r="E5644">
        <f>SUM($D$1:D5644)</f>
        <v>4472</v>
      </c>
      <c r="F5644">
        <v>5644</v>
      </c>
      <c r="G5644">
        <f t="shared" si="265"/>
        <v>3.1693834160170091</v>
      </c>
      <c r="H5644">
        <f t="shared" si="266"/>
        <v>2.7799999999999998E-2</v>
      </c>
    </row>
    <row r="5645" spans="1:8" x14ac:dyDescent="0.25">
      <c r="A5645">
        <v>360</v>
      </c>
      <c r="B5645">
        <v>383</v>
      </c>
      <c r="C5645">
        <f>(A5645-200)^2+(B5645-200)^2</f>
        <v>59089</v>
      </c>
      <c r="D5645">
        <f t="shared" si="264"/>
        <v>0</v>
      </c>
      <c r="E5645">
        <f>SUM($D$1:D5645)</f>
        <v>4472</v>
      </c>
      <c r="F5645">
        <v>5645</v>
      </c>
      <c r="G5645">
        <f t="shared" si="265"/>
        <v>3.1688219663418953</v>
      </c>
      <c r="H5645">
        <f t="shared" si="266"/>
        <v>2.7199999999999998E-2</v>
      </c>
    </row>
    <row r="5646" spans="1:8" x14ac:dyDescent="0.25">
      <c r="A5646">
        <v>68</v>
      </c>
      <c r="B5646">
        <v>113</v>
      </c>
      <c r="C5646">
        <f>(A5646-200)^2+(B5646-200)^2</f>
        <v>24993</v>
      </c>
      <c r="D5646">
        <f t="shared" si="264"/>
        <v>1</v>
      </c>
      <c r="E5646">
        <f>SUM($D$1:D5646)</f>
        <v>4473</v>
      </c>
      <c r="F5646">
        <v>5646</v>
      </c>
      <c r="G5646">
        <f t="shared" si="265"/>
        <v>3.1689691817215726</v>
      </c>
      <c r="H5646">
        <f t="shared" si="266"/>
        <v>2.7400000000000001E-2</v>
      </c>
    </row>
    <row r="5647" spans="1:8" x14ac:dyDescent="0.25">
      <c r="A5647">
        <v>135</v>
      </c>
      <c r="B5647">
        <v>36</v>
      </c>
      <c r="C5647">
        <f>(A5647-200)^2+(B5647-200)^2</f>
        <v>31121</v>
      </c>
      <c r="D5647">
        <f t="shared" si="264"/>
        <v>1</v>
      </c>
      <c r="E5647">
        <f>SUM($D$1:D5647)</f>
        <v>4474</v>
      </c>
      <c r="F5647">
        <v>5647</v>
      </c>
      <c r="G5647">
        <f t="shared" si="265"/>
        <v>3.1691163449619268</v>
      </c>
      <c r="H5647">
        <f t="shared" si="266"/>
        <v>2.75E-2</v>
      </c>
    </row>
    <row r="5648" spans="1:8" x14ac:dyDescent="0.25">
      <c r="A5648">
        <v>201</v>
      </c>
      <c r="B5648">
        <v>212</v>
      </c>
      <c r="C5648">
        <f>(A5648-200)^2+(B5648-200)^2</f>
        <v>145</v>
      </c>
      <c r="D5648">
        <f t="shared" si="264"/>
        <v>1</v>
      </c>
      <c r="E5648">
        <f>SUM($D$1:D5648)</f>
        <v>4475</v>
      </c>
      <c r="F5648">
        <v>5648</v>
      </c>
      <c r="G5648">
        <f t="shared" si="265"/>
        <v>3.1692634560906514</v>
      </c>
      <c r="H5648">
        <f t="shared" si="266"/>
        <v>2.7699999999999999E-2</v>
      </c>
    </row>
    <row r="5649" spans="1:8" x14ac:dyDescent="0.25">
      <c r="A5649">
        <v>117</v>
      </c>
      <c r="B5649">
        <v>46</v>
      </c>
      <c r="C5649">
        <f>(A5649-200)^2+(B5649-200)^2</f>
        <v>30605</v>
      </c>
      <c r="D5649">
        <f t="shared" si="264"/>
        <v>1</v>
      </c>
      <c r="E5649">
        <f>SUM($D$1:D5649)</f>
        <v>4476</v>
      </c>
      <c r="F5649">
        <v>5649</v>
      </c>
      <c r="G5649">
        <f t="shared" si="265"/>
        <v>3.1694105151354224</v>
      </c>
      <c r="H5649">
        <f t="shared" si="266"/>
        <v>2.7799999999999998E-2</v>
      </c>
    </row>
    <row r="5650" spans="1:8" x14ac:dyDescent="0.25">
      <c r="A5650">
        <v>257</v>
      </c>
      <c r="B5650">
        <v>121</v>
      </c>
      <c r="C5650">
        <f>(A5650-200)^2+(B5650-200)^2</f>
        <v>9490</v>
      </c>
      <c r="D5650">
        <f t="shared" si="264"/>
        <v>1</v>
      </c>
      <c r="E5650">
        <f>SUM($D$1:D5650)</f>
        <v>4477</v>
      </c>
      <c r="F5650">
        <v>5650</v>
      </c>
      <c r="G5650">
        <f t="shared" si="265"/>
        <v>3.1695575221238936</v>
      </c>
      <c r="H5650">
        <f t="shared" si="266"/>
        <v>2.8000000000000001E-2</v>
      </c>
    </row>
    <row r="5651" spans="1:8" x14ac:dyDescent="0.25">
      <c r="A5651">
        <v>101</v>
      </c>
      <c r="B5651">
        <v>148</v>
      </c>
      <c r="C5651">
        <f>(A5651-200)^2+(B5651-200)^2</f>
        <v>12505</v>
      </c>
      <c r="D5651">
        <f t="shared" si="264"/>
        <v>1</v>
      </c>
      <c r="E5651">
        <f>SUM($D$1:D5651)</f>
        <v>4478</v>
      </c>
      <c r="F5651">
        <v>5651</v>
      </c>
      <c r="G5651">
        <f t="shared" si="265"/>
        <v>3.1697044770837022</v>
      </c>
      <c r="H5651">
        <f t="shared" si="266"/>
        <v>2.81E-2</v>
      </c>
    </row>
    <row r="5652" spans="1:8" x14ac:dyDescent="0.25">
      <c r="A5652">
        <v>213</v>
      </c>
      <c r="B5652">
        <v>374</v>
      </c>
      <c r="C5652">
        <f>(A5652-200)^2+(B5652-200)^2</f>
        <v>30445</v>
      </c>
      <c r="D5652">
        <f t="shared" si="264"/>
        <v>1</v>
      </c>
      <c r="E5652">
        <f>SUM($D$1:D5652)</f>
        <v>4479</v>
      </c>
      <c r="F5652">
        <v>5652</v>
      </c>
      <c r="G5652">
        <f t="shared" si="265"/>
        <v>3.1698513800424628</v>
      </c>
      <c r="H5652">
        <f t="shared" si="266"/>
        <v>2.8299999999999999E-2</v>
      </c>
    </row>
    <row r="5653" spans="1:8" x14ac:dyDescent="0.25">
      <c r="A5653">
        <v>188</v>
      </c>
      <c r="B5653">
        <v>216</v>
      </c>
      <c r="C5653">
        <f>(A5653-200)^2+(B5653-200)^2</f>
        <v>400</v>
      </c>
      <c r="D5653">
        <f t="shared" si="264"/>
        <v>1</v>
      </c>
      <c r="E5653">
        <f>SUM($D$1:D5653)</f>
        <v>4480</v>
      </c>
      <c r="F5653">
        <v>5653</v>
      </c>
      <c r="G5653">
        <f t="shared" si="265"/>
        <v>3.169998231027773</v>
      </c>
      <c r="H5653">
        <f t="shared" si="266"/>
        <v>2.8400000000000002E-2</v>
      </c>
    </row>
    <row r="5654" spans="1:8" x14ac:dyDescent="0.25">
      <c r="A5654">
        <v>362</v>
      </c>
      <c r="B5654">
        <v>395</v>
      </c>
      <c r="C5654">
        <f>(A5654-200)^2+(B5654-200)^2</f>
        <v>64269</v>
      </c>
      <c r="D5654">
        <f t="shared" si="264"/>
        <v>0</v>
      </c>
      <c r="E5654">
        <f>SUM($D$1:D5654)</f>
        <v>4480</v>
      </c>
      <c r="F5654">
        <v>5654</v>
      </c>
      <c r="G5654">
        <f t="shared" si="265"/>
        <v>3.1694375663247261</v>
      </c>
      <c r="H5654">
        <f t="shared" si="266"/>
        <v>2.7799999999999998E-2</v>
      </c>
    </row>
    <row r="5655" spans="1:8" x14ac:dyDescent="0.25">
      <c r="A5655">
        <v>130</v>
      </c>
      <c r="B5655">
        <v>357</v>
      </c>
      <c r="C5655">
        <f>(A5655-200)^2+(B5655-200)^2</f>
        <v>29549</v>
      </c>
      <c r="D5655">
        <f t="shared" si="264"/>
        <v>1</v>
      </c>
      <c r="E5655">
        <f>SUM($D$1:D5655)</f>
        <v>4481</v>
      </c>
      <c r="F5655">
        <v>5655</v>
      </c>
      <c r="G5655">
        <f t="shared" si="265"/>
        <v>3.1695844385499559</v>
      </c>
      <c r="H5655">
        <f t="shared" si="266"/>
        <v>2.8000000000000001E-2</v>
      </c>
    </row>
    <row r="5656" spans="1:8" x14ac:dyDescent="0.25">
      <c r="A5656">
        <v>75</v>
      </c>
      <c r="B5656">
        <v>345</v>
      </c>
      <c r="C5656">
        <f>(A5656-200)^2+(B5656-200)^2</f>
        <v>36650</v>
      </c>
      <c r="D5656">
        <f t="shared" si="264"/>
        <v>1</v>
      </c>
      <c r="E5656">
        <f>SUM($D$1:D5656)</f>
        <v>4482</v>
      </c>
      <c r="F5656">
        <v>5656</v>
      </c>
      <c r="G5656">
        <f t="shared" si="265"/>
        <v>3.1697312588401698</v>
      </c>
      <c r="H5656">
        <f t="shared" si="266"/>
        <v>2.81E-2</v>
      </c>
    </row>
    <row r="5657" spans="1:8" x14ac:dyDescent="0.25">
      <c r="A5657">
        <v>12</v>
      </c>
      <c r="B5657">
        <v>34</v>
      </c>
      <c r="C5657">
        <f>(A5657-200)^2+(B5657-200)^2</f>
        <v>62900</v>
      </c>
      <c r="D5657">
        <f t="shared" si="264"/>
        <v>0</v>
      </c>
      <c r="E5657">
        <f>SUM($D$1:D5657)</f>
        <v>4482</v>
      </c>
      <c r="F5657">
        <v>5657</v>
      </c>
      <c r="G5657">
        <f t="shared" si="265"/>
        <v>3.1691709386600673</v>
      </c>
      <c r="H5657">
        <f t="shared" si="266"/>
        <v>2.76E-2</v>
      </c>
    </row>
    <row r="5658" spans="1:8" x14ac:dyDescent="0.25">
      <c r="A5658">
        <v>241</v>
      </c>
      <c r="B5658">
        <v>188</v>
      </c>
      <c r="C5658">
        <f>(A5658-200)^2+(B5658-200)^2</f>
        <v>1825</v>
      </c>
      <c r="D5658">
        <f t="shared" si="264"/>
        <v>1</v>
      </c>
      <c r="E5658">
        <f>SUM($D$1:D5658)</f>
        <v>4483</v>
      </c>
      <c r="F5658">
        <v>5658</v>
      </c>
      <c r="G5658">
        <f t="shared" si="265"/>
        <v>3.1693177801343233</v>
      </c>
      <c r="H5658">
        <f t="shared" si="266"/>
        <v>2.7699999999999999E-2</v>
      </c>
    </row>
    <row r="5659" spans="1:8" x14ac:dyDescent="0.25">
      <c r="A5659">
        <v>25</v>
      </c>
      <c r="B5659">
        <v>283</v>
      </c>
      <c r="C5659">
        <f>(A5659-200)^2+(B5659-200)^2</f>
        <v>37514</v>
      </c>
      <c r="D5659">
        <f t="shared" si="264"/>
        <v>1</v>
      </c>
      <c r="E5659">
        <f>SUM($D$1:D5659)</f>
        <v>4484</v>
      </c>
      <c r="F5659">
        <v>5659</v>
      </c>
      <c r="G5659">
        <f t="shared" si="265"/>
        <v>3.1694645697119634</v>
      </c>
      <c r="H5659">
        <f t="shared" si="266"/>
        <v>2.7900000000000001E-2</v>
      </c>
    </row>
    <row r="5660" spans="1:8" x14ac:dyDescent="0.25">
      <c r="A5660">
        <v>190</v>
      </c>
      <c r="B5660">
        <v>246</v>
      </c>
      <c r="C5660">
        <f>(A5660-200)^2+(B5660-200)^2</f>
        <v>2216</v>
      </c>
      <c r="D5660">
        <f t="shared" si="264"/>
        <v>1</v>
      </c>
      <c r="E5660">
        <f>SUM($D$1:D5660)</f>
        <v>4485</v>
      </c>
      <c r="F5660">
        <v>5660</v>
      </c>
      <c r="G5660">
        <f t="shared" si="265"/>
        <v>3.1696113074204946</v>
      </c>
      <c r="H5660">
        <f t="shared" si="266"/>
        <v>2.8000000000000001E-2</v>
      </c>
    </row>
    <row r="5661" spans="1:8" x14ac:dyDescent="0.25">
      <c r="A5661">
        <v>162</v>
      </c>
      <c r="B5661">
        <v>201</v>
      </c>
      <c r="C5661">
        <f>(A5661-200)^2+(B5661-200)^2</f>
        <v>1445</v>
      </c>
      <c r="D5661">
        <f t="shared" si="264"/>
        <v>1</v>
      </c>
      <c r="E5661">
        <f>SUM($D$1:D5661)</f>
        <v>4486</v>
      </c>
      <c r="F5661">
        <v>5661</v>
      </c>
      <c r="G5661">
        <f t="shared" si="265"/>
        <v>3.1697579932874049</v>
      </c>
      <c r="H5661">
        <f t="shared" si="266"/>
        <v>2.8199999999999999E-2</v>
      </c>
    </row>
    <row r="5662" spans="1:8" x14ac:dyDescent="0.25">
      <c r="A5662">
        <v>56</v>
      </c>
      <c r="B5662">
        <v>376</v>
      </c>
      <c r="C5662">
        <f>(A5662-200)^2+(B5662-200)^2</f>
        <v>51712</v>
      </c>
      <c r="D5662">
        <f t="shared" si="264"/>
        <v>0</v>
      </c>
      <c r="E5662">
        <f>SUM($D$1:D5662)</f>
        <v>4486</v>
      </c>
      <c r="F5662">
        <v>5662</v>
      </c>
      <c r="G5662">
        <f t="shared" si="265"/>
        <v>3.1691981631932178</v>
      </c>
      <c r="H5662">
        <f t="shared" si="266"/>
        <v>2.76E-2</v>
      </c>
    </row>
    <row r="5663" spans="1:8" x14ac:dyDescent="0.25">
      <c r="A5663">
        <v>170</v>
      </c>
      <c r="B5663">
        <v>345</v>
      </c>
      <c r="C5663">
        <f>(A5663-200)^2+(B5663-200)^2</f>
        <v>21925</v>
      </c>
      <c r="D5663">
        <f t="shared" si="264"/>
        <v>1</v>
      </c>
      <c r="E5663">
        <f>SUM($D$1:D5663)</f>
        <v>4487</v>
      </c>
      <c r="F5663">
        <v>5663</v>
      </c>
      <c r="G5663">
        <f t="shared" si="265"/>
        <v>3.1693448702101361</v>
      </c>
      <c r="H5663">
        <f t="shared" si="266"/>
        <v>2.7799999999999998E-2</v>
      </c>
    </row>
    <row r="5664" spans="1:8" x14ac:dyDescent="0.25">
      <c r="A5664">
        <v>75</v>
      </c>
      <c r="B5664">
        <v>268</v>
      </c>
      <c r="C5664">
        <f>(A5664-200)^2+(B5664-200)^2</f>
        <v>20249</v>
      </c>
      <c r="D5664">
        <f t="shared" si="264"/>
        <v>1</v>
      </c>
      <c r="E5664">
        <f>SUM($D$1:D5664)</f>
        <v>4488</v>
      </c>
      <c r="F5664">
        <v>5664</v>
      </c>
      <c r="G5664">
        <f t="shared" si="265"/>
        <v>3.1694915254237288</v>
      </c>
      <c r="H5664">
        <f t="shared" si="266"/>
        <v>2.7900000000000001E-2</v>
      </c>
    </row>
    <row r="5665" spans="1:8" x14ac:dyDescent="0.25">
      <c r="A5665">
        <v>259</v>
      </c>
      <c r="B5665">
        <v>161</v>
      </c>
      <c r="C5665">
        <f>(A5665-200)^2+(B5665-200)^2</f>
        <v>5002</v>
      </c>
      <c r="D5665">
        <f t="shared" si="264"/>
        <v>1</v>
      </c>
      <c r="E5665">
        <f>SUM($D$1:D5665)</f>
        <v>4489</v>
      </c>
      <c r="F5665">
        <v>5665</v>
      </c>
      <c r="G5665">
        <f t="shared" si="265"/>
        <v>3.1696381288614299</v>
      </c>
      <c r="H5665">
        <f t="shared" si="266"/>
        <v>2.8000000000000001E-2</v>
      </c>
    </row>
    <row r="5666" spans="1:8" x14ac:dyDescent="0.25">
      <c r="A5666">
        <v>195</v>
      </c>
      <c r="B5666">
        <v>388</v>
      </c>
      <c r="C5666">
        <f>(A5666-200)^2+(B5666-200)^2</f>
        <v>35369</v>
      </c>
      <c r="D5666">
        <f t="shared" si="264"/>
        <v>1</v>
      </c>
      <c r="E5666">
        <f>SUM($D$1:D5666)</f>
        <v>4490</v>
      </c>
      <c r="F5666">
        <v>5666</v>
      </c>
      <c r="G5666">
        <f t="shared" si="265"/>
        <v>3.1697846805506531</v>
      </c>
      <c r="H5666">
        <f t="shared" si="266"/>
        <v>2.8199999999999999E-2</v>
      </c>
    </row>
    <row r="5667" spans="1:8" x14ac:dyDescent="0.25">
      <c r="A5667">
        <v>364</v>
      </c>
      <c r="B5667">
        <v>186</v>
      </c>
      <c r="C5667">
        <f>(A5667-200)^2+(B5667-200)^2</f>
        <v>27092</v>
      </c>
      <c r="D5667">
        <f t="shared" si="264"/>
        <v>1</v>
      </c>
      <c r="E5667">
        <f>SUM($D$1:D5667)</f>
        <v>4491</v>
      </c>
      <c r="F5667">
        <v>5667</v>
      </c>
      <c r="G5667">
        <f t="shared" si="265"/>
        <v>3.1699311805187929</v>
      </c>
      <c r="H5667">
        <f t="shared" si="266"/>
        <v>2.8299999999999999E-2</v>
      </c>
    </row>
    <row r="5668" spans="1:8" x14ac:dyDescent="0.25">
      <c r="A5668">
        <v>268</v>
      </c>
      <c r="B5668">
        <v>351</v>
      </c>
      <c r="C5668">
        <f>(A5668-200)^2+(B5668-200)^2</f>
        <v>27425</v>
      </c>
      <c r="D5668">
        <f t="shared" si="264"/>
        <v>1</v>
      </c>
      <c r="E5668">
        <f>SUM($D$1:D5668)</f>
        <v>4492</v>
      </c>
      <c r="F5668">
        <v>5668</v>
      </c>
      <c r="G5668">
        <f t="shared" si="265"/>
        <v>3.1700776287932251</v>
      </c>
      <c r="H5668">
        <f t="shared" si="266"/>
        <v>2.8500000000000001E-2</v>
      </c>
    </row>
    <row r="5669" spans="1:8" x14ac:dyDescent="0.25">
      <c r="A5669">
        <v>381</v>
      </c>
      <c r="B5669">
        <v>180</v>
      </c>
      <c r="C5669">
        <f>(A5669-200)^2+(B5669-200)^2</f>
        <v>33161</v>
      </c>
      <c r="D5669">
        <f t="shared" si="264"/>
        <v>1</v>
      </c>
      <c r="E5669">
        <f>SUM($D$1:D5669)</f>
        <v>4493</v>
      </c>
      <c r="F5669">
        <v>5669</v>
      </c>
      <c r="G5669">
        <f t="shared" si="265"/>
        <v>3.1702240254013052</v>
      </c>
      <c r="H5669">
        <f t="shared" si="266"/>
        <v>2.86E-2</v>
      </c>
    </row>
    <row r="5670" spans="1:8" x14ac:dyDescent="0.25">
      <c r="A5670">
        <v>0</v>
      </c>
      <c r="B5670">
        <v>317</v>
      </c>
      <c r="C5670">
        <f>(A5670-200)^2+(B5670-200)^2</f>
        <v>53689</v>
      </c>
      <c r="D5670">
        <f t="shared" si="264"/>
        <v>0</v>
      </c>
      <c r="E5670">
        <f>SUM($D$1:D5670)</f>
        <v>4493</v>
      </c>
      <c r="F5670">
        <v>5670</v>
      </c>
      <c r="G5670">
        <f t="shared" si="265"/>
        <v>3.1696649029982362</v>
      </c>
      <c r="H5670">
        <f t="shared" si="266"/>
        <v>2.81E-2</v>
      </c>
    </row>
    <row r="5671" spans="1:8" x14ac:dyDescent="0.25">
      <c r="A5671">
        <v>257</v>
      </c>
      <c r="B5671">
        <v>32</v>
      </c>
      <c r="C5671">
        <f>(A5671-200)^2+(B5671-200)^2</f>
        <v>31473</v>
      </c>
      <c r="D5671">
        <f t="shared" si="264"/>
        <v>1</v>
      </c>
      <c r="E5671">
        <f>SUM($D$1:D5671)</f>
        <v>4494</v>
      </c>
      <c r="F5671">
        <v>5671</v>
      </c>
      <c r="G5671">
        <f t="shared" si="265"/>
        <v>3.1698113207547172</v>
      </c>
      <c r="H5671">
        <f t="shared" si="266"/>
        <v>2.8199999999999999E-2</v>
      </c>
    </row>
    <row r="5672" spans="1:8" x14ac:dyDescent="0.25">
      <c r="A5672">
        <v>268</v>
      </c>
      <c r="B5672">
        <v>346</v>
      </c>
      <c r="C5672">
        <f>(A5672-200)^2+(B5672-200)^2</f>
        <v>25940</v>
      </c>
      <c r="D5672">
        <f t="shared" si="264"/>
        <v>1</v>
      </c>
      <c r="E5672">
        <f>SUM($D$1:D5672)</f>
        <v>4495</v>
      </c>
      <c r="F5672">
        <v>5672</v>
      </c>
      <c r="G5672">
        <f t="shared" si="265"/>
        <v>3.1699576868829338</v>
      </c>
      <c r="H5672">
        <f t="shared" si="266"/>
        <v>2.8400000000000002E-2</v>
      </c>
    </row>
    <row r="5673" spans="1:8" x14ac:dyDescent="0.25">
      <c r="A5673">
        <v>128</v>
      </c>
      <c r="B5673">
        <v>198</v>
      </c>
      <c r="C5673">
        <f>(A5673-200)^2+(B5673-200)^2</f>
        <v>5188</v>
      </c>
      <c r="D5673">
        <f t="shared" si="264"/>
        <v>1</v>
      </c>
      <c r="E5673">
        <f>SUM($D$1:D5673)</f>
        <v>4496</v>
      </c>
      <c r="F5673">
        <v>5673</v>
      </c>
      <c r="G5673">
        <f t="shared" si="265"/>
        <v>3.1701040014101887</v>
      </c>
      <c r="H5673">
        <f t="shared" si="266"/>
        <v>2.8500000000000001E-2</v>
      </c>
    </row>
    <row r="5674" spans="1:8" x14ac:dyDescent="0.25">
      <c r="A5674">
        <v>220</v>
      </c>
      <c r="B5674">
        <v>323</v>
      </c>
      <c r="C5674">
        <f>(A5674-200)^2+(B5674-200)^2</f>
        <v>15529</v>
      </c>
      <c r="D5674">
        <f t="shared" si="264"/>
        <v>1</v>
      </c>
      <c r="E5674">
        <f>SUM($D$1:D5674)</f>
        <v>4497</v>
      </c>
      <c r="F5674">
        <v>5674</v>
      </c>
      <c r="G5674">
        <f t="shared" si="265"/>
        <v>3.1702502643637644</v>
      </c>
      <c r="H5674">
        <f t="shared" si="266"/>
        <v>2.87E-2</v>
      </c>
    </row>
    <row r="5675" spans="1:8" x14ac:dyDescent="0.25">
      <c r="A5675">
        <v>42</v>
      </c>
      <c r="B5675">
        <v>118</v>
      </c>
      <c r="C5675">
        <f>(A5675-200)^2+(B5675-200)^2</f>
        <v>31688</v>
      </c>
      <c r="D5675">
        <f t="shared" si="264"/>
        <v>1</v>
      </c>
      <c r="E5675">
        <f>SUM($D$1:D5675)</f>
        <v>4498</v>
      </c>
      <c r="F5675">
        <v>5675</v>
      </c>
      <c r="G5675">
        <f t="shared" si="265"/>
        <v>3.1703964757709251</v>
      </c>
      <c r="H5675">
        <f t="shared" si="266"/>
        <v>2.8799999999999999E-2</v>
      </c>
    </row>
    <row r="5676" spans="1:8" x14ac:dyDescent="0.25">
      <c r="A5676">
        <v>249</v>
      </c>
      <c r="B5676">
        <v>105</v>
      </c>
      <c r="C5676">
        <f>(A5676-200)^2+(B5676-200)^2</f>
        <v>11426</v>
      </c>
      <c r="D5676">
        <f t="shared" si="264"/>
        <v>1</v>
      </c>
      <c r="E5676">
        <f>SUM($D$1:D5676)</f>
        <v>4499</v>
      </c>
      <c r="F5676">
        <v>5676</v>
      </c>
      <c r="G5676">
        <f t="shared" si="265"/>
        <v>3.1705426356589146</v>
      </c>
      <c r="H5676">
        <f t="shared" si="266"/>
        <v>2.8899999999999999E-2</v>
      </c>
    </row>
    <row r="5677" spans="1:8" x14ac:dyDescent="0.25">
      <c r="A5677">
        <v>102</v>
      </c>
      <c r="B5677">
        <v>319</v>
      </c>
      <c r="C5677">
        <f>(A5677-200)^2+(B5677-200)^2</f>
        <v>23765</v>
      </c>
      <c r="D5677">
        <f t="shared" si="264"/>
        <v>1</v>
      </c>
      <c r="E5677">
        <f>SUM($D$1:D5677)</f>
        <v>4500</v>
      </c>
      <c r="F5677">
        <v>5677</v>
      </c>
      <c r="G5677">
        <f t="shared" si="265"/>
        <v>3.1706887440549587</v>
      </c>
      <c r="H5677">
        <f t="shared" si="266"/>
        <v>2.9100000000000001E-2</v>
      </c>
    </row>
    <row r="5678" spans="1:8" x14ac:dyDescent="0.25">
      <c r="A5678">
        <v>253</v>
      </c>
      <c r="B5678">
        <v>164</v>
      </c>
      <c r="C5678">
        <f>(A5678-200)^2+(B5678-200)^2</f>
        <v>4105</v>
      </c>
      <c r="D5678">
        <f t="shared" si="264"/>
        <v>1</v>
      </c>
      <c r="E5678">
        <f>SUM($D$1:D5678)</f>
        <v>4501</v>
      </c>
      <c r="F5678">
        <v>5678</v>
      </c>
      <c r="G5678">
        <f t="shared" si="265"/>
        <v>3.1708348009862628</v>
      </c>
      <c r="H5678">
        <f t="shared" si="266"/>
        <v>2.92E-2</v>
      </c>
    </row>
    <row r="5679" spans="1:8" x14ac:dyDescent="0.25">
      <c r="A5679">
        <v>368</v>
      </c>
      <c r="B5679">
        <v>61</v>
      </c>
      <c r="C5679">
        <f>(A5679-200)^2+(B5679-200)^2</f>
        <v>47545</v>
      </c>
      <c r="D5679">
        <f t="shared" si="264"/>
        <v>0</v>
      </c>
      <c r="E5679">
        <f>SUM($D$1:D5679)</f>
        <v>4501</v>
      </c>
      <c r="F5679">
        <v>5679</v>
      </c>
      <c r="G5679">
        <f t="shared" si="265"/>
        <v>3.1702764571227329</v>
      </c>
      <c r="H5679">
        <f t="shared" si="266"/>
        <v>2.87E-2</v>
      </c>
    </row>
    <row r="5680" spans="1:8" x14ac:dyDescent="0.25">
      <c r="A5680">
        <v>319</v>
      </c>
      <c r="B5680">
        <v>37</v>
      </c>
      <c r="C5680">
        <f>(A5680-200)^2+(B5680-200)^2</f>
        <v>40730</v>
      </c>
      <c r="D5680">
        <f t="shared" si="264"/>
        <v>0</v>
      </c>
      <c r="E5680">
        <f>SUM($D$1:D5680)</f>
        <v>4501</v>
      </c>
      <c r="F5680">
        <v>5680</v>
      </c>
      <c r="G5680">
        <f t="shared" si="265"/>
        <v>3.1697183098591548</v>
      </c>
      <c r="H5680">
        <f t="shared" si="266"/>
        <v>2.81E-2</v>
      </c>
    </row>
    <row r="5681" spans="1:8" x14ac:dyDescent="0.25">
      <c r="A5681">
        <v>37</v>
      </c>
      <c r="B5681">
        <v>13</v>
      </c>
      <c r="C5681">
        <f>(A5681-200)^2+(B5681-200)^2</f>
        <v>61538</v>
      </c>
      <c r="D5681">
        <f t="shared" si="264"/>
        <v>0</v>
      </c>
      <c r="E5681">
        <f>SUM($D$1:D5681)</f>
        <v>4501</v>
      </c>
      <c r="F5681">
        <v>5681</v>
      </c>
      <c r="G5681">
        <f t="shared" si="265"/>
        <v>3.169160359091709</v>
      </c>
      <c r="H5681">
        <f t="shared" si="266"/>
        <v>2.76E-2</v>
      </c>
    </row>
    <row r="5682" spans="1:8" x14ac:dyDescent="0.25">
      <c r="A5682">
        <v>353</v>
      </c>
      <c r="B5682">
        <v>282</v>
      </c>
      <c r="C5682">
        <f>(A5682-200)^2+(B5682-200)^2</f>
        <v>30133</v>
      </c>
      <c r="D5682">
        <f t="shared" si="264"/>
        <v>1</v>
      </c>
      <c r="E5682">
        <f>SUM($D$1:D5682)</f>
        <v>4502</v>
      </c>
      <c r="F5682">
        <v>5682</v>
      </c>
      <c r="G5682">
        <f t="shared" si="265"/>
        <v>3.1693065821893698</v>
      </c>
      <c r="H5682">
        <f t="shared" si="266"/>
        <v>2.7699999999999999E-2</v>
      </c>
    </row>
    <row r="5683" spans="1:8" x14ac:dyDescent="0.25">
      <c r="A5683">
        <v>35</v>
      </c>
      <c r="B5683">
        <v>384</v>
      </c>
      <c r="C5683">
        <f>(A5683-200)^2+(B5683-200)^2</f>
        <v>61081</v>
      </c>
      <c r="D5683">
        <f t="shared" si="264"/>
        <v>0</v>
      </c>
      <c r="E5683">
        <f>SUM($D$1:D5683)</f>
        <v>4502</v>
      </c>
      <c r="F5683">
        <v>5683</v>
      </c>
      <c r="G5683">
        <f t="shared" si="265"/>
        <v>3.1687489002287523</v>
      </c>
      <c r="H5683">
        <f t="shared" si="266"/>
        <v>2.7199999999999998E-2</v>
      </c>
    </row>
    <row r="5684" spans="1:8" x14ac:dyDescent="0.25">
      <c r="A5684">
        <v>179</v>
      </c>
      <c r="B5684">
        <v>64</v>
      </c>
      <c r="C5684">
        <f>(A5684-200)^2+(B5684-200)^2</f>
        <v>18937</v>
      </c>
      <c r="D5684">
        <f t="shared" si="264"/>
        <v>1</v>
      </c>
      <c r="E5684">
        <f>SUM($D$1:D5684)</f>
        <v>4503</v>
      </c>
      <c r="F5684">
        <v>5684</v>
      </c>
      <c r="G5684">
        <f t="shared" si="265"/>
        <v>3.1688951442646025</v>
      </c>
      <c r="H5684">
        <f t="shared" si="266"/>
        <v>2.7300000000000001E-2</v>
      </c>
    </row>
    <row r="5685" spans="1:8" x14ac:dyDescent="0.25">
      <c r="A5685">
        <v>33</v>
      </c>
      <c r="B5685">
        <v>195</v>
      </c>
      <c r="C5685">
        <f>(A5685-200)^2+(B5685-200)^2</f>
        <v>27914</v>
      </c>
      <c r="D5685">
        <f t="shared" si="264"/>
        <v>1</v>
      </c>
      <c r="E5685">
        <f>SUM($D$1:D5685)</f>
        <v>4504</v>
      </c>
      <c r="F5685">
        <v>5685</v>
      </c>
      <c r="G5685">
        <f t="shared" si="265"/>
        <v>3.1690413368513632</v>
      </c>
      <c r="H5685">
        <f t="shared" si="266"/>
        <v>2.7400000000000001E-2</v>
      </c>
    </row>
    <row r="5686" spans="1:8" x14ac:dyDescent="0.25">
      <c r="A5686">
        <v>201</v>
      </c>
      <c r="B5686">
        <v>163</v>
      </c>
      <c r="C5686">
        <f>(A5686-200)^2+(B5686-200)^2</f>
        <v>1370</v>
      </c>
      <c r="D5686">
        <f t="shared" si="264"/>
        <v>1</v>
      </c>
      <c r="E5686">
        <f>SUM($D$1:D5686)</f>
        <v>4505</v>
      </c>
      <c r="F5686">
        <v>5686</v>
      </c>
      <c r="G5686">
        <f t="shared" si="265"/>
        <v>3.1691874780161799</v>
      </c>
      <c r="H5686">
        <f t="shared" si="266"/>
        <v>2.76E-2</v>
      </c>
    </row>
    <row r="5687" spans="1:8" x14ac:dyDescent="0.25">
      <c r="A5687">
        <v>81</v>
      </c>
      <c r="B5687">
        <v>375</v>
      </c>
      <c r="C5687">
        <f>(A5687-200)^2+(B5687-200)^2</f>
        <v>44786</v>
      </c>
      <c r="D5687">
        <f t="shared" si="264"/>
        <v>0</v>
      </c>
      <c r="E5687">
        <f>SUM($D$1:D5687)</f>
        <v>4505</v>
      </c>
      <c r="F5687">
        <v>5687</v>
      </c>
      <c r="G5687">
        <f t="shared" si="265"/>
        <v>3.1686302092491649</v>
      </c>
      <c r="H5687">
        <f t="shared" si="266"/>
        <v>2.7E-2</v>
      </c>
    </row>
    <row r="5688" spans="1:8" x14ac:dyDescent="0.25">
      <c r="A5688">
        <v>355</v>
      </c>
      <c r="B5688">
        <v>196</v>
      </c>
      <c r="C5688">
        <f>(A5688-200)^2+(B5688-200)^2</f>
        <v>24041</v>
      </c>
      <c r="D5688">
        <f t="shared" si="264"/>
        <v>1</v>
      </c>
      <c r="E5688">
        <f>SUM($D$1:D5688)</f>
        <v>4506</v>
      </c>
      <c r="F5688">
        <v>5688</v>
      </c>
      <c r="G5688">
        <f t="shared" si="265"/>
        <v>3.168776371308017</v>
      </c>
      <c r="H5688">
        <f t="shared" si="266"/>
        <v>2.7199999999999998E-2</v>
      </c>
    </row>
    <row r="5689" spans="1:8" x14ac:dyDescent="0.25">
      <c r="A5689">
        <v>291</v>
      </c>
      <c r="B5689">
        <v>325</v>
      </c>
      <c r="C5689">
        <f>(A5689-200)^2+(B5689-200)^2</f>
        <v>23906</v>
      </c>
      <c r="D5689">
        <f t="shared" si="264"/>
        <v>1</v>
      </c>
      <c r="E5689">
        <f>SUM($D$1:D5689)</f>
        <v>4507</v>
      </c>
      <c r="F5689">
        <v>5689</v>
      </c>
      <c r="G5689">
        <f t="shared" si="265"/>
        <v>3.1689224819827739</v>
      </c>
      <c r="H5689">
        <f t="shared" si="266"/>
        <v>2.7300000000000001E-2</v>
      </c>
    </row>
    <row r="5690" spans="1:8" x14ac:dyDescent="0.25">
      <c r="A5690">
        <v>363</v>
      </c>
      <c r="B5690">
        <v>95</v>
      </c>
      <c r="C5690">
        <f>(A5690-200)^2+(B5690-200)^2</f>
        <v>37594</v>
      </c>
      <c r="D5690">
        <f t="shared" si="264"/>
        <v>1</v>
      </c>
      <c r="E5690">
        <f>SUM($D$1:D5690)</f>
        <v>4508</v>
      </c>
      <c r="F5690">
        <v>5690</v>
      </c>
      <c r="G5690">
        <f t="shared" si="265"/>
        <v>3.1690685413005273</v>
      </c>
      <c r="H5690">
        <f t="shared" si="266"/>
        <v>2.75E-2</v>
      </c>
    </row>
    <row r="5691" spans="1:8" x14ac:dyDescent="0.25">
      <c r="A5691">
        <v>8</v>
      </c>
      <c r="B5691">
        <v>349</v>
      </c>
      <c r="C5691">
        <f>(A5691-200)^2+(B5691-200)^2</f>
        <v>59065</v>
      </c>
      <c r="D5691">
        <f t="shared" si="264"/>
        <v>0</v>
      </c>
      <c r="E5691">
        <f>SUM($D$1:D5691)</f>
        <v>4508</v>
      </c>
      <c r="F5691">
        <v>5691</v>
      </c>
      <c r="G5691">
        <f t="shared" si="265"/>
        <v>3.1685116851168513</v>
      </c>
      <c r="H5691">
        <f t="shared" si="266"/>
        <v>2.69E-2</v>
      </c>
    </row>
    <row r="5692" spans="1:8" x14ac:dyDescent="0.25">
      <c r="A5692">
        <v>254</v>
      </c>
      <c r="B5692">
        <v>332</v>
      </c>
      <c r="C5692">
        <f>(A5692-200)^2+(B5692-200)^2</f>
        <v>20340</v>
      </c>
      <c r="D5692">
        <f t="shared" si="264"/>
        <v>1</v>
      </c>
      <c r="E5692">
        <f>SUM($D$1:D5692)</f>
        <v>4509</v>
      </c>
      <c r="F5692">
        <v>5692</v>
      </c>
      <c r="G5692">
        <f t="shared" si="265"/>
        <v>3.16865776528461</v>
      </c>
      <c r="H5692">
        <f t="shared" si="266"/>
        <v>2.7099999999999999E-2</v>
      </c>
    </row>
    <row r="5693" spans="1:8" x14ac:dyDescent="0.25">
      <c r="A5693">
        <v>321</v>
      </c>
      <c r="B5693">
        <v>170</v>
      </c>
      <c r="C5693">
        <f>(A5693-200)^2+(B5693-200)^2</f>
        <v>15541</v>
      </c>
      <c r="D5693">
        <f t="shared" si="264"/>
        <v>1</v>
      </c>
      <c r="E5693">
        <f>SUM($D$1:D5693)</f>
        <v>4510</v>
      </c>
      <c r="F5693">
        <v>5693</v>
      </c>
      <c r="G5693">
        <f t="shared" si="265"/>
        <v>3.1688037941331459</v>
      </c>
      <c r="H5693">
        <f t="shared" si="266"/>
        <v>2.7199999999999998E-2</v>
      </c>
    </row>
    <row r="5694" spans="1:8" x14ac:dyDescent="0.25">
      <c r="A5694">
        <v>98</v>
      </c>
      <c r="B5694">
        <v>224</v>
      </c>
      <c r="C5694">
        <f>(A5694-200)^2+(B5694-200)^2</f>
        <v>10980</v>
      </c>
      <c r="D5694">
        <f t="shared" si="264"/>
        <v>1</v>
      </c>
      <c r="E5694">
        <f>SUM($D$1:D5694)</f>
        <v>4511</v>
      </c>
      <c r="F5694">
        <v>5694</v>
      </c>
      <c r="G5694">
        <f t="shared" si="265"/>
        <v>3.1689497716894977</v>
      </c>
      <c r="H5694">
        <f t="shared" si="266"/>
        <v>2.7400000000000001E-2</v>
      </c>
    </row>
    <row r="5695" spans="1:8" x14ac:dyDescent="0.25">
      <c r="A5695">
        <v>235</v>
      </c>
      <c r="B5695">
        <v>336</v>
      </c>
      <c r="C5695">
        <f>(A5695-200)^2+(B5695-200)^2</f>
        <v>19721</v>
      </c>
      <c r="D5695">
        <f t="shared" si="264"/>
        <v>1</v>
      </c>
      <c r="E5695">
        <f>SUM($D$1:D5695)</f>
        <v>4512</v>
      </c>
      <c r="F5695">
        <v>5695</v>
      </c>
      <c r="G5695">
        <f t="shared" si="265"/>
        <v>3.1690956979806848</v>
      </c>
      <c r="H5695">
        <f t="shared" si="266"/>
        <v>2.75E-2</v>
      </c>
    </row>
    <row r="5696" spans="1:8" x14ac:dyDescent="0.25">
      <c r="A5696">
        <v>153</v>
      </c>
      <c r="B5696">
        <v>336</v>
      </c>
      <c r="C5696">
        <f>(A5696-200)^2+(B5696-200)^2</f>
        <v>20705</v>
      </c>
      <c r="D5696">
        <f t="shared" si="264"/>
        <v>1</v>
      </c>
      <c r="E5696">
        <f>SUM($D$1:D5696)</f>
        <v>4513</v>
      </c>
      <c r="F5696">
        <v>5696</v>
      </c>
      <c r="G5696">
        <f t="shared" si="265"/>
        <v>3.169241573033708</v>
      </c>
      <c r="H5696">
        <f t="shared" si="266"/>
        <v>2.76E-2</v>
      </c>
    </row>
    <row r="5697" spans="1:8" x14ac:dyDescent="0.25">
      <c r="A5697">
        <v>224</v>
      </c>
      <c r="B5697">
        <v>370</v>
      </c>
      <c r="C5697">
        <f>(A5697-200)^2+(B5697-200)^2</f>
        <v>29476</v>
      </c>
      <c r="D5697">
        <f t="shared" si="264"/>
        <v>1</v>
      </c>
      <c r="E5697">
        <f>SUM($D$1:D5697)</f>
        <v>4514</v>
      </c>
      <c r="F5697">
        <v>5697</v>
      </c>
      <c r="G5697">
        <f t="shared" si="265"/>
        <v>3.1693873968755484</v>
      </c>
      <c r="H5697">
        <f t="shared" si="266"/>
        <v>2.7799999999999998E-2</v>
      </c>
    </row>
    <row r="5698" spans="1:8" x14ac:dyDescent="0.25">
      <c r="A5698">
        <v>382</v>
      </c>
      <c r="B5698">
        <v>148</v>
      </c>
      <c r="C5698">
        <f>(A5698-200)^2+(B5698-200)^2</f>
        <v>35828</v>
      </c>
      <c r="D5698">
        <f t="shared" ref="D5698:D5761" si="267">IF(C5698&lt;=40000,1,0)</f>
        <v>1</v>
      </c>
      <c r="E5698">
        <f>SUM($D$1:D5698)</f>
        <v>4515</v>
      </c>
      <c r="F5698">
        <v>5698</v>
      </c>
      <c r="G5698">
        <f t="shared" ref="G5698:G5761" si="268">(E5698*16)/(F5698*4)</f>
        <v>3.1695331695331697</v>
      </c>
      <c r="H5698">
        <f t="shared" ref="H5698:H5761" si="269">ROUND(ABS(PI()-G5698),4)</f>
        <v>2.7900000000000001E-2</v>
      </c>
    </row>
    <row r="5699" spans="1:8" x14ac:dyDescent="0.25">
      <c r="A5699">
        <v>19</v>
      </c>
      <c r="B5699">
        <v>302</v>
      </c>
      <c r="C5699">
        <f>(A5699-200)^2+(B5699-200)^2</f>
        <v>43165</v>
      </c>
      <c r="D5699">
        <f t="shared" si="267"/>
        <v>0</v>
      </c>
      <c r="E5699">
        <f>SUM($D$1:D5699)</f>
        <v>4515</v>
      </c>
      <c r="F5699">
        <v>5699</v>
      </c>
      <c r="G5699">
        <f t="shared" si="268"/>
        <v>3.1689770135111424</v>
      </c>
      <c r="H5699">
        <f t="shared" si="269"/>
        <v>2.7400000000000001E-2</v>
      </c>
    </row>
    <row r="5700" spans="1:8" x14ac:dyDescent="0.25">
      <c r="A5700">
        <v>261</v>
      </c>
      <c r="B5700">
        <v>181</v>
      </c>
      <c r="C5700">
        <f>(A5700-200)^2+(B5700-200)^2</f>
        <v>4082</v>
      </c>
      <c r="D5700">
        <f t="shared" si="267"/>
        <v>1</v>
      </c>
      <c r="E5700">
        <f>SUM($D$1:D5700)</f>
        <v>4516</v>
      </c>
      <c r="F5700">
        <v>5700</v>
      </c>
      <c r="G5700">
        <f t="shared" si="268"/>
        <v>3.1691228070175437</v>
      </c>
      <c r="H5700">
        <f t="shared" si="269"/>
        <v>2.75E-2</v>
      </c>
    </row>
    <row r="5701" spans="1:8" x14ac:dyDescent="0.25">
      <c r="A5701">
        <v>312</v>
      </c>
      <c r="B5701">
        <v>373</v>
      </c>
      <c r="C5701">
        <f>(A5701-200)^2+(B5701-200)^2</f>
        <v>42473</v>
      </c>
      <c r="D5701">
        <f t="shared" si="267"/>
        <v>0</v>
      </c>
      <c r="E5701">
        <f>SUM($D$1:D5701)</f>
        <v>4516</v>
      </c>
      <c r="F5701">
        <v>5701</v>
      </c>
      <c r="G5701">
        <f t="shared" si="268"/>
        <v>3.1685669180845464</v>
      </c>
      <c r="H5701">
        <f t="shared" si="269"/>
        <v>2.7E-2</v>
      </c>
    </row>
    <row r="5702" spans="1:8" x14ac:dyDescent="0.25">
      <c r="A5702">
        <v>133</v>
      </c>
      <c r="B5702">
        <v>67</v>
      </c>
      <c r="C5702">
        <f>(A5702-200)^2+(B5702-200)^2</f>
        <v>22178</v>
      </c>
      <c r="D5702">
        <f t="shared" si="267"/>
        <v>1</v>
      </c>
      <c r="E5702">
        <f>SUM($D$1:D5702)</f>
        <v>4517</v>
      </c>
      <c r="F5702">
        <v>5702</v>
      </c>
      <c r="G5702">
        <f t="shared" si="268"/>
        <v>3.1687127323746056</v>
      </c>
      <c r="H5702">
        <f t="shared" si="269"/>
        <v>2.7099999999999999E-2</v>
      </c>
    </row>
    <row r="5703" spans="1:8" x14ac:dyDescent="0.25">
      <c r="A5703">
        <v>57</v>
      </c>
      <c r="B5703">
        <v>240</v>
      </c>
      <c r="C5703">
        <f>(A5703-200)^2+(B5703-200)^2</f>
        <v>22049</v>
      </c>
      <c r="D5703">
        <f t="shared" si="267"/>
        <v>1</v>
      </c>
      <c r="E5703">
        <f>SUM($D$1:D5703)</f>
        <v>4518</v>
      </c>
      <c r="F5703">
        <v>5703</v>
      </c>
      <c r="G5703">
        <f t="shared" si="268"/>
        <v>3.1688584955286689</v>
      </c>
      <c r="H5703">
        <f t="shared" si="269"/>
        <v>2.7300000000000001E-2</v>
      </c>
    </row>
    <row r="5704" spans="1:8" x14ac:dyDescent="0.25">
      <c r="A5704">
        <v>147</v>
      </c>
      <c r="B5704">
        <v>253</v>
      </c>
      <c r="C5704">
        <f>(A5704-200)^2+(B5704-200)^2</f>
        <v>5618</v>
      </c>
      <c r="D5704">
        <f t="shared" si="267"/>
        <v>1</v>
      </c>
      <c r="E5704">
        <f>SUM($D$1:D5704)</f>
        <v>4519</v>
      </c>
      <c r="F5704">
        <v>5704</v>
      </c>
      <c r="G5704">
        <f t="shared" si="268"/>
        <v>3.1690042075736327</v>
      </c>
      <c r="H5704">
        <f t="shared" si="269"/>
        <v>2.7400000000000001E-2</v>
      </c>
    </row>
    <row r="5705" spans="1:8" x14ac:dyDescent="0.25">
      <c r="A5705">
        <v>315</v>
      </c>
      <c r="B5705">
        <v>1</v>
      </c>
      <c r="C5705">
        <f>(A5705-200)^2+(B5705-200)^2</f>
        <v>52826</v>
      </c>
      <c r="D5705">
        <f t="shared" si="267"/>
        <v>0</v>
      </c>
      <c r="E5705">
        <f>SUM($D$1:D5705)</f>
        <v>4519</v>
      </c>
      <c r="F5705">
        <v>5705</v>
      </c>
      <c r="G5705">
        <f t="shared" si="268"/>
        <v>3.1684487291849255</v>
      </c>
      <c r="H5705">
        <f t="shared" si="269"/>
        <v>2.69E-2</v>
      </c>
    </row>
    <row r="5706" spans="1:8" x14ac:dyDescent="0.25">
      <c r="A5706">
        <v>327</v>
      </c>
      <c r="B5706">
        <v>72</v>
      </c>
      <c r="C5706">
        <f>(A5706-200)^2+(B5706-200)^2</f>
        <v>32513</v>
      </c>
      <c r="D5706">
        <f t="shared" si="267"/>
        <v>1</v>
      </c>
      <c r="E5706">
        <f>SUM($D$1:D5706)</f>
        <v>4520</v>
      </c>
      <c r="F5706">
        <v>5706</v>
      </c>
      <c r="G5706">
        <f t="shared" si="268"/>
        <v>3.1685944619698563</v>
      </c>
      <c r="H5706">
        <f t="shared" si="269"/>
        <v>2.7E-2</v>
      </c>
    </row>
    <row r="5707" spans="1:8" x14ac:dyDescent="0.25">
      <c r="A5707">
        <v>309</v>
      </c>
      <c r="B5707">
        <v>314</v>
      </c>
      <c r="C5707">
        <f>(A5707-200)^2+(B5707-200)^2</f>
        <v>24877</v>
      </c>
      <c r="D5707">
        <f t="shared" si="267"/>
        <v>1</v>
      </c>
      <c r="E5707">
        <f>SUM($D$1:D5707)</f>
        <v>4521</v>
      </c>
      <c r="F5707">
        <v>5707</v>
      </c>
      <c r="G5707">
        <f t="shared" si="268"/>
        <v>3.1687401436831961</v>
      </c>
      <c r="H5707">
        <f t="shared" si="269"/>
        <v>2.7099999999999999E-2</v>
      </c>
    </row>
    <row r="5708" spans="1:8" x14ac:dyDescent="0.25">
      <c r="A5708">
        <v>257</v>
      </c>
      <c r="B5708">
        <v>110</v>
      </c>
      <c r="C5708">
        <f>(A5708-200)^2+(B5708-200)^2</f>
        <v>11349</v>
      </c>
      <c r="D5708">
        <f t="shared" si="267"/>
        <v>1</v>
      </c>
      <c r="E5708">
        <f>SUM($D$1:D5708)</f>
        <v>4522</v>
      </c>
      <c r="F5708">
        <v>5708</v>
      </c>
      <c r="G5708">
        <f t="shared" si="268"/>
        <v>3.1688857743517871</v>
      </c>
      <c r="H5708">
        <f t="shared" si="269"/>
        <v>2.7300000000000001E-2</v>
      </c>
    </row>
    <row r="5709" spans="1:8" x14ac:dyDescent="0.25">
      <c r="A5709">
        <v>158</v>
      </c>
      <c r="B5709">
        <v>178</v>
      </c>
      <c r="C5709">
        <f>(A5709-200)^2+(B5709-200)^2</f>
        <v>2248</v>
      </c>
      <c r="D5709">
        <f t="shared" si="267"/>
        <v>1</v>
      </c>
      <c r="E5709">
        <f>SUM($D$1:D5709)</f>
        <v>4523</v>
      </c>
      <c r="F5709">
        <v>5709</v>
      </c>
      <c r="G5709">
        <f t="shared" si="268"/>
        <v>3.1690313540024522</v>
      </c>
      <c r="H5709">
        <f t="shared" si="269"/>
        <v>2.7400000000000001E-2</v>
      </c>
    </row>
    <row r="5710" spans="1:8" x14ac:dyDescent="0.25">
      <c r="A5710">
        <v>28</v>
      </c>
      <c r="B5710">
        <v>186</v>
      </c>
      <c r="C5710">
        <f>(A5710-200)^2+(B5710-200)^2</f>
        <v>29780</v>
      </c>
      <c r="D5710">
        <f t="shared" si="267"/>
        <v>1</v>
      </c>
      <c r="E5710">
        <f>SUM($D$1:D5710)</f>
        <v>4524</v>
      </c>
      <c r="F5710">
        <v>5710</v>
      </c>
      <c r="G5710">
        <f t="shared" si="268"/>
        <v>3.1691768826619966</v>
      </c>
      <c r="H5710">
        <f t="shared" si="269"/>
        <v>2.76E-2</v>
      </c>
    </row>
    <row r="5711" spans="1:8" x14ac:dyDescent="0.25">
      <c r="A5711">
        <v>291</v>
      </c>
      <c r="B5711">
        <v>335</v>
      </c>
      <c r="C5711">
        <f>(A5711-200)^2+(B5711-200)^2</f>
        <v>26506</v>
      </c>
      <c r="D5711">
        <f t="shared" si="267"/>
        <v>1</v>
      </c>
      <c r="E5711">
        <f>SUM($D$1:D5711)</f>
        <v>4525</v>
      </c>
      <c r="F5711">
        <v>5711</v>
      </c>
      <c r="G5711">
        <f t="shared" si="268"/>
        <v>3.1693223603572056</v>
      </c>
      <c r="H5711">
        <f t="shared" si="269"/>
        <v>2.7699999999999999E-2</v>
      </c>
    </row>
    <row r="5712" spans="1:8" x14ac:dyDescent="0.25">
      <c r="A5712">
        <v>76</v>
      </c>
      <c r="B5712">
        <v>110</v>
      </c>
      <c r="C5712">
        <f>(A5712-200)^2+(B5712-200)^2</f>
        <v>23476</v>
      </c>
      <c r="D5712">
        <f t="shared" si="267"/>
        <v>1</v>
      </c>
      <c r="E5712">
        <f>SUM($D$1:D5712)</f>
        <v>4526</v>
      </c>
      <c r="F5712">
        <v>5712</v>
      </c>
      <c r="G5712">
        <f t="shared" si="268"/>
        <v>3.1694677871148458</v>
      </c>
      <c r="H5712">
        <f t="shared" si="269"/>
        <v>2.7900000000000001E-2</v>
      </c>
    </row>
    <row r="5713" spans="1:8" x14ac:dyDescent="0.25">
      <c r="A5713">
        <v>355</v>
      </c>
      <c r="B5713">
        <v>365</v>
      </c>
      <c r="C5713">
        <f>(A5713-200)^2+(B5713-200)^2</f>
        <v>51250</v>
      </c>
      <c r="D5713">
        <f t="shared" si="267"/>
        <v>0</v>
      </c>
      <c r="E5713">
        <f>SUM($D$1:D5713)</f>
        <v>4526</v>
      </c>
      <c r="F5713">
        <v>5713</v>
      </c>
      <c r="G5713">
        <f t="shared" si="268"/>
        <v>3.1689130054262211</v>
      </c>
      <c r="H5713">
        <f t="shared" si="269"/>
        <v>2.7300000000000001E-2</v>
      </c>
    </row>
    <row r="5714" spans="1:8" x14ac:dyDescent="0.25">
      <c r="A5714">
        <v>173</v>
      </c>
      <c r="B5714">
        <v>153</v>
      </c>
      <c r="C5714">
        <f>(A5714-200)^2+(B5714-200)^2</f>
        <v>2938</v>
      </c>
      <c r="D5714">
        <f t="shared" si="267"/>
        <v>1</v>
      </c>
      <c r="E5714">
        <f>SUM($D$1:D5714)</f>
        <v>4527</v>
      </c>
      <c r="F5714">
        <v>5714</v>
      </c>
      <c r="G5714">
        <f t="shared" si="268"/>
        <v>3.1690584529226462</v>
      </c>
      <c r="H5714">
        <f t="shared" si="269"/>
        <v>2.75E-2</v>
      </c>
    </row>
    <row r="5715" spans="1:8" x14ac:dyDescent="0.25">
      <c r="A5715">
        <v>310</v>
      </c>
      <c r="B5715">
        <v>157</v>
      </c>
      <c r="C5715">
        <f>(A5715-200)^2+(B5715-200)^2</f>
        <v>13949</v>
      </c>
      <c r="D5715">
        <f t="shared" si="267"/>
        <v>1</v>
      </c>
      <c r="E5715">
        <f>SUM($D$1:D5715)</f>
        <v>4528</v>
      </c>
      <c r="F5715">
        <v>5715</v>
      </c>
      <c r="G5715">
        <f t="shared" si="268"/>
        <v>3.16920384951881</v>
      </c>
      <c r="H5715">
        <f t="shared" si="269"/>
        <v>2.76E-2</v>
      </c>
    </row>
    <row r="5716" spans="1:8" x14ac:dyDescent="0.25">
      <c r="A5716">
        <v>161</v>
      </c>
      <c r="B5716">
        <v>174</v>
      </c>
      <c r="C5716">
        <f>(A5716-200)^2+(B5716-200)^2</f>
        <v>2197</v>
      </c>
      <c r="D5716">
        <f t="shared" si="267"/>
        <v>1</v>
      </c>
      <c r="E5716">
        <f>SUM($D$1:D5716)</f>
        <v>4529</v>
      </c>
      <c r="F5716">
        <v>5716</v>
      </c>
      <c r="G5716">
        <f t="shared" si="268"/>
        <v>3.1693491952414274</v>
      </c>
      <c r="H5716">
        <f t="shared" si="269"/>
        <v>2.7799999999999998E-2</v>
      </c>
    </row>
    <row r="5717" spans="1:8" x14ac:dyDescent="0.25">
      <c r="A5717">
        <v>238</v>
      </c>
      <c r="B5717">
        <v>339</v>
      </c>
      <c r="C5717">
        <f>(A5717-200)^2+(B5717-200)^2</f>
        <v>20765</v>
      </c>
      <c r="D5717">
        <f t="shared" si="267"/>
        <v>1</v>
      </c>
      <c r="E5717">
        <f>SUM($D$1:D5717)</f>
        <v>4530</v>
      </c>
      <c r="F5717">
        <v>5717</v>
      </c>
      <c r="G5717">
        <f t="shared" si="268"/>
        <v>3.1694944901171942</v>
      </c>
      <c r="H5717">
        <f t="shared" si="269"/>
        <v>2.7900000000000001E-2</v>
      </c>
    </row>
    <row r="5718" spans="1:8" x14ac:dyDescent="0.25">
      <c r="A5718">
        <v>288</v>
      </c>
      <c r="B5718">
        <v>1</v>
      </c>
      <c r="C5718">
        <f>(A5718-200)^2+(B5718-200)^2</f>
        <v>47345</v>
      </c>
      <c r="D5718">
        <f t="shared" si="267"/>
        <v>0</v>
      </c>
      <c r="E5718">
        <f>SUM($D$1:D5718)</f>
        <v>4530</v>
      </c>
      <c r="F5718">
        <v>5718</v>
      </c>
      <c r="G5718">
        <f t="shared" si="268"/>
        <v>3.1689401888772299</v>
      </c>
      <c r="H5718">
        <f t="shared" si="269"/>
        <v>2.7300000000000001E-2</v>
      </c>
    </row>
    <row r="5719" spans="1:8" x14ac:dyDescent="0.25">
      <c r="A5719">
        <v>73</v>
      </c>
      <c r="B5719">
        <v>339</v>
      </c>
      <c r="C5719">
        <f>(A5719-200)^2+(B5719-200)^2</f>
        <v>35450</v>
      </c>
      <c r="D5719">
        <f t="shared" si="267"/>
        <v>1</v>
      </c>
      <c r="E5719">
        <f>SUM($D$1:D5719)</f>
        <v>4531</v>
      </c>
      <c r="F5719">
        <v>5719</v>
      </c>
      <c r="G5719">
        <f t="shared" si="268"/>
        <v>3.1690855044588213</v>
      </c>
      <c r="H5719">
        <f t="shared" si="269"/>
        <v>2.75E-2</v>
      </c>
    </row>
    <row r="5720" spans="1:8" x14ac:dyDescent="0.25">
      <c r="A5720">
        <v>177</v>
      </c>
      <c r="B5720">
        <v>244</v>
      </c>
      <c r="C5720">
        <f>(A5720-200)^2+(B5720-200)^2</f>
        <v>2465</v>
      </c>
      <c r="D5720">
        <f t="shared" si="267"/>
        <v>1</v>
      </c>
      <c r="E5720">
        <f>SUM($D$1:D5720)</f>
        <v>4532</v>
      </c>
      <c r="F5720">
        <v>5720</v>
      </c>
      <c r="G5720">
        <f t="shared" si="268"/>
        <v>3.1692307692307691</v>
      </c>
      <c r="H5720">
        <f t="shared" si="269"/>
        <v>2.76E-2</v>
      </c>
    </row>
    <row r="5721" spans="1:8" x14ac:dyDescent="0.25">
      <c r="A5721">
        <v>165</v>
      </c>
      <c r="B5721">
        <v>325</v>
      </c>
      <c r="C5721">
        <f>(A5721-200)^2+(B5721-200)^2</f>
        <v>16850</v>
      </c>
      <c r="D5721">
        <f t="shared" si="267"/>
        <v>1</v>
      </c>
      <c r="E5721">
        <f>SUM($D$1:D5721)</f>
        <v>4533</v>
      </c>
      <c r="F5721">
        <v>5721</v>
      </c>
      <c r="G5721">
        <f t="shared" si="268"/>
        <v>3.1693759832197168</v>
      </c>
      <c r="H5721">
        <f t="shared" si="269"/>
        <v>2.7799999999999998E-2</v>
      </c>
    </row>
    <row r="5722" spans="1:8" x14ac:dyDescent="0.25">
      <c r="A5722">
        <v>286</v>
      </c>
      <c r="B5722">
        <v>121</v>
      </c>
      <c r="C5722">
        <f>(A5722-200)^2+(B5722-200)^2</f>
        <v>13637</v>
      </c>
      <c r="D5722">
        <f t="shared" si="267"/>
        <v>1</v>
      </c>
      <c r="E5722">
        <f>SUM($D$1:D5722)</f>
        <v>4534</v>
      </c>
      <c r="F5722">
        <v>5722</v>
      </c>
      <c r="G5722">
        <f t="shared" si="268"/>
        <v>3.1695211464522894</v>
      </c>
      <c r="H5722">
        <f t="shared" si="269"/>
        <v>2.7900000000000001E-2</v>
      </c>
    </row>
    <row r="5723" spans="1:8" x14ac:dyDescent="0.25">
      <c r="A5723">
        <v>37</v>
      </c>
      <c r="B5723">
        <v>113</v>
      </c>
      <c r="C5723">
        <f>(A5723-200)^2+(B5723-200)^2</f>
        <v>34138</v>
      </c>
      <c r="D5723">
        <f t="shared" si="267"/>
        <v>1</v>
      </c>
      <c r="E5723">
        <f>SUM($D$1:D5723)</f>
        <v>4535</v>
      </c>
      <c r="F5723">
        <v>5723</v>
      </c>
      <c r="G5723">
        <f t="shared" si="268"/>
        <v>3.1696662589550937</v>
      </c>
      <c r="H5723">
        <f t="shared" si="269"/>
        <v>2.81E-2</v>
      </c>
    </row>
    <row r="5724" spans="1:8" x14ac:dyDescent="0.25">
      <c r="A5724">
        <v>27</v>
      </c>
      <c r="B5724">
        <v>80</v>
      </c>
      <c r="C5724">
        <f>(A5724-200)^2+(B5724-200)^2</f>
        <v>44329</v>
      </c>
      <c r="D5724">
        <f t="shared" si="267"/>
        <v>0</v>
      </c>
      <c r="E5724">
        <f>SUM($D$1:D5724)</f>
        <v>4535</v>
      </c>
      <c r="F5724">
        <v>5724</v>
      </c>
      <c r="G5724">
        <f t="shared" si="268"/>
        <v>3.1691125087351502</v>
      </c>
      <c r="H5724">
        <f t="shared" si="269"/>
        <v>2.75E-2</v>
      </c>
    </row>
    <row r="5725" spans="1:8" x14ac:dyDescent="0.25">
      <c r="A5725">
        <v>195</v>
      </c>
      <c r="B5725">
        <v>378</v>
      </c>
      <c r="C5725">
        <f>(A5725-200)^2+(B5725-200)^2</f>
        <v>31709</v>
      </c>
      <c r="D5725">
        <f t="shared" si="267"/>
        <v>1</v>
      </c>
      <c r="E5725">
        <f>SUM($D$1:D5725)</f>
        <v>4536</v>
      </c>
      <c r="F5725">
        <v>5725</v>
      </c>
      <c r="G5725">
        <f t="shared" si="268"/>
        <v>3.1692576419213974</v>
      </c>
      <c r="H5725">
        <f t="shared" si="269"/>
        <v>2.7699999999999999E-2</v>
      </c>
    </row>
    <row r="5726" spans="1:8" x14ac:dyDescent="0.25">
      <c r="A5726">
        <v>289</v>
      </c>
      <c r="B5726">
        <v>117</v>
      </c>
      <c r="C5726">
        <f>(A5726-200)^2+(B5726-200)^2</f>
        <v>14810</v>
      </c>
      <c r="D5726">
        <f t="shared" si="267"/>
        <v>1</v>
      </c>
      <c r="E5726">
        <f>SUM($D$1:D5726)</f>
        <v>4537</v>
      </c>
      <c r="F5726">
        <v>5726</v>
      </c>
      <c r="G5726">
        <f t="shared" si="268"/>
        <v>3.1694027244149492</v>
      </c>
      <c r="H5726">
        <f t="shared" si="269"/>
        <v>2.7799999999999998E-2</v>
      </c>
    </row>
    <row r="5727" spans="1:8" x14ac:dyDescent="0.25">
      <c r="A5727">
        <v>186</v>
      </c>
      <c r="B5727">
        <v>385</v>
      </c>
      <c r="C5727">
        <f>(A5727-200)^2+(B5727-200)^2</f>
        <v>34421</v>
      </c>
      <c r="D5727">
        <f t="shared" si="267"/>
        <v>1</v>
      </c>
      <c r="E5727">
        <f>SUM($D$1:D5727)</f>
        <v>4538</v>
      </c>
      <c r="F5727">
        <v>5727</v>
      </c>
      <c r="G5727">
        <f t="shared" si="268"/>
        <v>3.1695477562423608</v>
      </c>
      <c r="H5727">
        <f t="shared" si="269"/>
        <v>2.8000000000000001E-2</v>
      </c>
    </row>
    <row r="5728" spans="1:8" x14ac:dyDescent="0.25">
      <c r="A5728">
        <v>307</v>
      </c>
      <c r="B5728">
        <v>83</v>
      </c>
      <c r="C5728">
        <f>(A5728-200)^2+(B5728-200)^2</f>
        <v>25138</v>
      </c>
      <c r="D5728">
        <f t="shared" si="267"/>
        <v>1</v>
      </c>
      <c r="E5728">
        <f>SUM($D$1:D5728)</f>
        <v>4539</v>
      </c>
      <c r="F5728">
        <v>5728</v>
      </c>
      <c r="G5728">
        <f t="shared" si="268"/>
        <v>3.1696927374301676</v>
      </c>
      <c r="H5728">
        <f t="shared" si="269"/>
        <v>2.81E-2</v>
      </c>
    </row>
    <row r="5729" spans="1:8" x14ac:dyDescent="0.25">
      <c r="A5729">
        <v>283</v>
      </c>
      <c r="B5729">
        <v>193</v>
      </c>
      <c r="C5729">
        <f>(A5729-200)^2+(B5729-200)^2</f>
        <v>6938</v>
      </c>
      <c r="D5729">
        <f t="shared" si="267"/>
        <v>1</v>
      </c>
      <c r="E5729">
        <f>SUM($D$1:D5729)</f>
        <v>4540</v>
      </c>
      <c r="F5729">
        <v>5729</v>
      </c>
      <c r="G5729">
        <f t="shared" si="268"/>
        <v>3.1698376680048872</v>
      </c>
      <c r="H5729">
        <f t="shared" si="269"/>
        <v>2.8199999999999999E-2</v>
      </c>
    </row>
    <row r="5730" spans="1:8" x14ac:dyDescent="0.25">
      <c r="A5730">
        <v>224</v>
      </c>
      <c r="B5730">
        <v>257</v>
      </c>
      <c r="C5730">
        <f>(A5730-200)^2+(B5730-200)^2</f>
        <v>3825</v>
      </c>
      <c r="D5730">
        <f t="shared" si="267"/>
        <v>1</v>
      </c>
      <c r="E5730">
        <f>SUM($D$1:D5730)</f>
        <v>4541</v>
      </c>
      <c r="F5730">
        <v>5730</v>
      </c>
      <c r="G5730">
        <f t="shared" si="268"/>
        <v>3.169982547993019</v>
      </c>
      <c r="H5730">
        <f t="shared" si="269"/>
        <v>2.8400000000000002E-2</v>
      </c>
    </row>
    <row r="5731" spans="1:8" x14ac:dyDescent="0.25">
      <c r="A5731">
        <v>243</v>
      </c>
      <c r="B5731">
        <v>345</v>
      </c>
      <c r="C5731">
        <f>(A5731-200)^2+(B5731-200)^2</f>
        <v>22874</v>
      </c>
      <c r="D5731">
        <f t="shared" si="267"/>
        <v>1</v>
      </c>
      <c r="E5731">
        <f>SUM($D$1:D5731)</f>
        <v>4542</v>
      </c>
      <c r="F5731">
        <v>5731</v>
      </c>
      <c r="G5731">
        <f t="shared" si="268"/>
        <v>3.1701273774210437</v>
      </c>
      <c r="H5731">
        <f t="shared" si="269"/>
        <v>2.8500000000000001E-2</v>
      </c>
    </row>
    <row r="5732" spans="1:8" x14ac:dyDescent="0.25">
      <c r="A5732">
        <v>144</v>
      </c>
      <c r="B5732">
        <v>86</v>
      </c>
      <c r="C5732">
        <f>(A5732-200)^2+(B5732-200)^2</f>
        <v>16132</v>
      </c>
      <c r="D5732">
        <f t="shared" si="267"/>
        <v>1</v>
      </c>
      <c r="E5732">
        <f>SUM($D$1:D5732)</f>
        <v>4543</v>
      </c>
      <c r="F5732">
        <v>5732</v>
      </c>
      <c r="G5732">
        <f t="shared" si="268"/>
        <v>3.1702721563154221</v>
      </c>
      <c r="H5732">
        <f t="shared" si="269"/>
        <v>2.87E-2</v>
      </c>
    </row>
    <row r="5733" spans="1:8" x14ac:dyDescent="0.25">
      <c r="A5733">
        <v>206</v>
      </c>
      <c r="B5733">
        <v>228</v>
      </c>
      <c r="C5733">
        <f>(A5733-200)^2+(B5733-200)^2</f>
        <v>820</v>
      </c>
      <c r="D5733">
        <f t="shared" si="267"/>
        <v>1</v>
      </c>
      <c r="E5733">
        <f>SUM($D$1:D5733)</f>
        <v>4544</v>
      </c>
      <c r="F5733">
        <v>5733</v>
      </c>
      <c r="G5733">
        <f t="shared" si="268"/>
        <v>3.1704168847025991</v>
      </c>
      <c r="H5733">
        <f t="shared" si="269"/>
        <v>2.8799999999999999E-2</v>
      </c>
    </row>
    <row r="5734" spans="1:8" x14ac:dyDescent="0.25">
      <c r="A5734">
        <v>398</v>
      </c>
      <c r="B5734">
        <v>22</v>
      </c>
      <c r="C5734">
        <f>(A5734-200)^2+(B5734-200)^2</f>
        <v>70888</v>
      </c>
      <c r="D5734">
        <f t="shared" si="267"/>
        <v>0</v>
      </c>
      <c r="E5734">
        <f>SUM($D$1:D5734)</f>
        <v>4544</v>
      </c>
      <c r="F5734">
        <v>5734</v>
      </c>
      <c r="G5734">
        <f t="shared" si="268"/>
        <v>3.1698639693058945</v>
      </c>
      <c r="H5734">
        <f t="shared" si="269"/>
        <v>2.8299999999999999E-2</v>
      </c>
    </row>
    <row r="5735" spans="1:8" x14ac:dyDescent="0.25">
      <c r="A5735">
        <v>49</v>
      </c>
      <c r="B5735">
        <v>117</v>
      </c>
      <c r="C5735">
        <f>(A5735-200)^2+(B5735-200)^2</f>
        <v>29690</v>
      </c>
      <c r="D5735">
        <f t="shared" si="267"/>
        <v>1</v>
      </c>
      <c r="E5735">
        <f>SUM($D$1:D5735)</f>
        <v>4545</v>
      </c>
      <c r="F5735">
        <v>5735</v>
      </c>
      <c r="G5735">
        <f t="shared" si="268"/>
        <v>3.170008718395815</v>
      </c>
      <c r="H5735">
        <f t="shared" si="269"/>
        <v>2.8400000000000002E-2</v>
      </c>
    </row>
    <row r="5736" spans="1:8" x14ac:dyDescent="0.25">
      <c r="A5736">
        <v>84</v>
      </c>
      <c r="B5736">
        <v>305</v>
      </c>
      <c r="C5736">
        <f>(A5736-200)^2+(B5736-200)^2</f>
        <v>24481</v>
      </c>
      <c r="D5736">
        <f t="shared" si="267"/>
        <v>1</v>
      </c>
      <c r="E5736">
        <f>SUM($D$1:D5736)</f>
        <v>4546</v>
      </c>
      <c r="F5736">
        <v>5736</v>
      </c>
      <c r="G5736">
        <f t="shared" si="268"/>
        <v>3.1701534170153418</v>
      </c>
      <c r="H5736">
        <f t="shared" si="269"/>
        <v>2.86E-2</v>
      </c>
    </row>
    <row r="5737" spans="1:8" x14ac:dyDescent="0.25">
      <c r="A5737">
        <v>372</v>
      </c>
      <c r="B5737">
        <v>5</v>
      </c>
      <c r="C5737">
        <f>(A5737-200)^2+(B5737-200)^2</f>
        <v>67609</v>
      </c>
      <c r="D5737">
        <f t="shared" si="267"/>
        <v>0</v>
      </c>
      <c r="E5737">
        <f>SUM($D$1:D5737)</f>
        <v>4546</v>
      </c>
      <c r="F5737">
        <v>5737</v>
      </c>
      <c r="G5737">
        <f t="shared" si="268"/>
        <v>3.1696008366742201</v>
      </c>
      <c r="H5737">
        <f t="shared" si="269"/>
        <v>2.8000000000000001E-2</v>
      </c>
    </row>
    <row r="5738" spans="1:8" x14ac:dyDescent="0.25">
      <c r="A5738">
        <v>170</v>
      </c>
      <c r="B5738">
        <v>273</v>
      </c>
      <c r="C5738">
        <f>(A5738-200)^2+(B5738-200)^2</f>
        <v>6229</v>
      </c>
      <c r="D5738">
        <f t="shared" si="267"/>
        <v>1</v>
      </c>
      <c r="E5738">
        <f>SUM($D$1:D5738)</f>
        <v>4547</v>
      </c>
      <c r="F5738">
        <v>5738</v>
      </c>
      <c r="G5738">
        <f t="shared" si="268"/>
        <v>3.1697455559428374</v>
      </c>
      <c r="H5738">
        <f t="shared" si="269"/>
        <v>2.8199999999999999E-2</v>
      </c>
    </row>
    <row r="5739" spans="1:8" x14ac:dyDescent="0.25">
      <c r="A5739">
        <v>139</v>
      </c>
      <c r="B5739">
        <v>220</v>
      </c>
      <c r="C5739">
        <f>(A5739-200)^2+(B5739-200)^2</f>
        <v>4121</v>
      </c>
      <c r="D5739">
        <f t="shared" si="267"/>
        <v>1</v>
      </c>
      <c r="E5739">
        <f>SUM($D$1:D5739)</f>
        <v>4548</v>
      </c>
      <c r="F5739">
        <v>5739</v>
      </c>
      <c r="G5739">
        <f t="shared" si="268"/>
        <v>3.169890224777836</v>
      </c>
      <c r="H5739">
        <f t="shared" si="269"/>
        <v>2.8299999999999999E-2</v>
      </c>
    </row>
    <row r="5740" spans="1:8" x14ac:dyDescent="0.25">
      <c r="A5740">
        <v>355</v>
      </c>
      <c r="B5740">
        <v>125</v>
      </c>
      <c r="C5740">
        <f>(A5740-200)^2+(B5740-200)^2</f>
        <v>29650</v>
      </c>
      <c r="D5740">
        <f t="shared" si="267"/>
        <v>1</v>
      </c>
      <c r="E5740">
        <f>SUM($D$1:D5740)</f>
        <v>4549</v>
      </c>
      <c r="F5740">
        <v>5740</v>
      </c>
      <c r="G5740">
        <f t="shared" si="268"/>
        <v>3.1700348432055749</v>
      </c>
      <c r="H5740">
        <f t="shared" si="269"/>
        <v>2.8400000000000002E-2</v>
      </c>
    </row>
    <row r="5741" spans="1:8" x14ac:dyDescent="0.25">
      <c r="A5741">
        <v>48</v>
      </c>
      <c r="B5741">
        <v>274</v>
      </c>
      <c r="C5741">
        <f>(A5741-200)^2+(B5741-200)^2</f>
        <v>28580</v>
      </c>
      <c r="D5741">
        <f t="shared" si="267"/>
        <v>1</v>
      </c>
      <c r="E5741">
        <f>SUM($D$1:D5741)</f>
        <v>4550</v>
      </c>
      <c r="F5741">
        <v>5741</v>
      </c>
      <c r="G5741">
        <f t="shared" si="268"/>
        <v>3.1701794112523949</v>
      </c>
      <c r="H5741">
        <f t="shared" si="269"/>
        <v>2.86E-2</v>
      </c>
    </row>
    <row r="5742" spans="1:8" x14ac:dyDescent="0.25">
      <c r="A5742">
        <v>129</v>
      </c>
      <c r="B5742">
        <v>247</v>
      </c>
      <c r="C5742">
        <f>(A5742-200)^2+(B5742-200)^2</f>
        <v>7250</v>
      </c>
      <c r="D5742">
        <f t="shared" si="267"/>
        <v>1</v>
      </c>
      <c r="E5742">
        <f>SUM($D$1:D5742)</f>
        <v>4551</v>
      </c>
      <c r="F5742">
        <v>5742</v>
      </c>
      <c r="G5742">
        <f t="shared" si="268"/>
        <v>3.1703239289446188</v>
      </c>
      <c r="H5742">
        <f t="shared" si="269"/>
        <v>2.87E-2</v>
      </c>
    </row>
    <row r="5743" spans="1:8" x14ac:dyDescent="0.25">
      <c r="A5743">
        <v>297</v>
      </c>
      <c r="B5743">
        <v>226</v>
      </c>
      <c r="C5743">
        <f>(A5743-200)^2+(B5743-200)^2</f>
        <v>10085</v>
      </c>
      <c r="D5743">
        <f t="shared" si="267"/>
        <v>1</v>
      </c>
      <c r="E5743">
        <f>SUM($D$1:D5743)</f>
        <v>4552</v>
      </c>
      <c r="F5743">
        <v>5743</v>
      </c>
      <c r="G5743">
        <f t="shared" si="268"/>
        <v>3.1704683963085496</v>
      </c>
      <c r="H5743">
        <f t="shared" si="269"/>
        <v>2.8899999999999999E-2</v>
      </c>
    </row>
    <row r="5744" spans="1:8" x14ac:dyDescent="0.25">
      <c r="A5744">
        <v>123</v>
      </c>
      <c r="B5744">
        <v>263</v>
      </c>
      <c r="C5744">
        <f>(A5744-200)^2+(B5744-200)^2</f>
        <v>9898</v>
      </c>
      <c r="D5744">
        <f t="shared" si="267"/>
        <v>1</v>
      </c>
      <c r="E5744">
        <f>SUM($D$1:D5744)</f>
        <v>4553</v>
      </c>
      <c r="F5744">
        <v>5744</v>
      </c>
      <c r="G5744">
        <f t="shared" si="268"/>
        <v>3.1706128133704734</v>
      </c>
      <c r="H5744">
        <f t="shared" si="269"/>
        <v>2.9000000000000001E-2</v>
      </c>
    </row>
    <row r="5745" spans="1:8" x14ac:dyDescent="0.25">
      <c r="A5745">
        <v>59</v>
      </c>
      <c r="B5745">
        <v>361</v>
      </c>
      <c r="C5745">
        <f>(A5745-200)^2+(B5745-200)^2</f>
        <v>45802</v>
      </c>
      <c r="D5745">
        <f t="shared" si="267"/>
        <v>0</v>
      </c>
      <c r="E5745">
        <f>SUM($D$1:D5745)</f>
        <v>4553</v>
      </c>
      <c r="F5745">
        <v>5745</v>
      </c>
      <c r="G5745">
        <f t="shared" si="268"/>
        <v>3.1700609225413401</v>
      </c>
      <c r="H5745">
        <f t="shared" si="269"/>
        <v>2.8500000000000001E-2</v>
      </c>
    </row>
    <row r="5746" spans="1:8" x14ac:dyDescent="0.25">
      <c r="A5746">
        <v>310</v>
      </c>
      <c r="B5746">
        <v>397</v>
      </c>
      <c r="C5746">
        <f>(A5746-200)^2+(B5746-200)^2</f>
        <v>50909</v>
      </c>
      <c r="D5746">
        <f t="shared" si="267"/>
        <v>0</v>
      </c>
      <c r="E5746">
        <f>SUM($D$1:D5746)</f>
        <v>4553</v>
      </c>
      <c r="F5746">
        <v>5746</v>
      </c>
      <c r="G5746">
        <f t="shared" si="268"/>
        <v>3.1695092238078661</v>
      </c>
      <c r="H5746">
        <f t="shared" si="269"/>
        <v>2.7900000000000001E-2</v>
      </c>
    </row>
    <row r="5747" spans="1:8" x14ac:dyDescent="0.25">
      <c r="A5747">
        <v>249</v>
      </c>
      <c r="B5747">
        <v>167</v>
      </c>
      <c r="C5747">
        <f>(A5747-200)^2+(B5747-200)^2</f>
        <v>3490</v>
      </c>
      <c r="D5747">
        <f t="shared" si="267"/>
        <v>1</v>
      </c>
      <c r="E5747">
        <f>SUM($D$1:D5747)</f>
        <v>4554</v>
      </c>
      <c r="F5747">
        <v>5747</v>
      </c>
      <c r="G5747">
        <f t="shared" si="268"/>
        <v>3.1696537323821126</v>
      </c>
      <c r="H5747">
        <f t="shared" si="269"/>
        <v>2.81E-2</v>
      </c>
    </row>
    <row r="5748" spans="1:8" x14ac:dyDescent="0.25">
      <c r="A5748">
        <v>69</v>
      </c>
      <c r="B5748">
        <v>193</v>
      </c>
      <c r="C5748">
        <f>(A5748-200)^2+(B5748-200)^2</f>
        <v>17210</v>
      </c>
      <c r="D5748">
        <f t="shared" si="267"/>
        <v>1</v>
      </c>
      <c r="E5748">
        <f>SUM($D$1:D5748)</f>
        <v>4555</v>
      </c>
      <c r="F5748">
        <v>5748</v>
      </c>
      <c r="G5748">
        <f t="shared" si="268"/>
        <v>3.1697981906750172</v>
      </c>
      <c r="H5748">
        <f t="shared" si="269"/>
        <v>2.8199999999999999E-2</v>
      </c>
    </row>
    <row r="5749" spans="1:8" x14ac:dyDescent="0.25">
      <c r="A5749">
        <v>187</v>
      </c>
      <c r="B5749">
        <v>180</v>
      </c>
      <c r="C5749">
        <f>(A5749-200)^2+(B5749-200)^2</f>
        <v>569</v>
      </c>
      <c r="D5749">
        <f t="shared" si="267"/>
        <v>1</v>
      </c>
      <c r="E5749">
        <f>SUM($D$1:D5749)</f>
        <v>4556</v>
      </c>
      <c r="F5749">
        <v>5749</v>
      </c>
      <c r="G5749">
        <f t="shared" si="268"/>
        <v>3.1699425987128196</v>
      </c>
      <c r="H5749">
        <f t="shared" si="269"/>
        <v>2.8299999999999999E-2</v>
      </c>
    </row>
    <row r="5750" spans="1:8" x14ac:dyDescent="0.25">
      <c r="A5750">
        <v>1</v>
      </c>
      <c r="B5750">
        <v>384</v>
      </c>
      <c r="C5750">
        <f>(A5750-200)^2+(B5750-200)^2</f>
        <v>73457</v>
      </c>
      <c r="D5750">
        <f t="shared" si="267"/>
        <v>0</v>
      </c>
      <c r="E5750">
        <f>SUM($D$1:D5750)</f>
        <v>4556</v>
      </c>
      <c r="F5750">
        <v>5750</v>
      </c>
      <c r="G5750">
        <f t="shared" si="268"/>
        <v>3.1693913043478261</v>
      </c>
      <c r="H5750">
        <f t="shared" si="269"/>
        <v>2.7799999999999998E-2</v>
      </c>
    </row>
    <row r="5751" spans="1:8" x14ac:dyDescent="0.25">
      <c r="A5751">
        <v>255</v>
      </c>
      <c r="B5751">
        <v>230</v>
      </c>
      <c r="C5751">
        <f>(A5751-200)^2+(B5751-200)^2</f>
        <v>3925</v>
      </c>
      <c r="D5751">
        <f t="shared" si="267"/>
        <v>1</v>
      </c>
      <c r="E5751">
        <f>SUM($D$1:D5751)</f>
        <v>4557</v>
      </c>
      <c r="F5751">
        <v>5751</v>
      </c>
      <c r="G5751">
        <f t="shared" si="268"/>
        <v>3.1695357329160148</v>
      </c>
      <c r="H5751">
        <f t="shared" si="269"/>
        <v>2.7900000000000001E-2</v>
      </c>
    </row>
    <row r="5752" spans="1:8" x14ac:dyDescent="0.25">
      <c r="A5752">
        <v>145</v>
      </c>
      <c r="B5752">
        <v>93</v>
      </c>
      <c r="C5752">
        <f>(A5752-200)^2+(B5752-200)^2</f>
        <v>14474</v>
      </c>
      <c r="D5752">
        <f t="shared" si="267"/>
        <v>1</v>
      </c>
      <c r="E5752">
        <f>SUM($D$1:D5752)</f>
        <v>4558</v>
      </c>
      <c r="F5752">
        <v>5752</v>
      </c>
      <c r="G5752">
        <f t="shared" si="268"/>
        <v>3.1696801112656465</v>
      </c>
      <c r="H5752">
        <f t="shared" si="269"/>
        <v>2.81E-2</v>
      </c>
    </row>
    <row r="5753" spans="1:8" x14ac:dyDescent="0.25">
      <c r="A5753">
        <v>45</v>
      </c>
      <c r="B5753">
        <v>109</v>
      </c>
      <c r="C5753">
        <f>(A5753-200)^2+(B5753-200)^2</f>
        <v>32306</v>
      </c>
      <c r="D5753">
        <f t="shared" si="267"/>
        <v>1</v>
      </c>
      <c r="E5753">
        <f>SUM($D$1:D5753)</f>
        <v>4559</v>
      </c>
      <c r="F5753">
        <v>5753</v>
      </c>
      <c r="G5753">
        <f t="shared" si="268"/>
        <v>3.1698244394229098</v>
      </c>
      <c r="H5753">
        <f t="shared" si="269"/>
        <v>2.8199999999999999E-2</v>
      </c>
    </row>
    <row r="5754" spans="1:8" x14ac:dyDescent="0.25">
      <c r="A5754">
        <v>125</v>
      </c>
      <c r="B5754">
        <v>14</v>
      </c>
      <c r="C5754">
        <f>(A5754-200)^2+(B5754-200)^2</f>
        <v>40221</v>
      </c>
      <c r="D5754">
        <f t="shared" si="267"/>
        <v>0</v>
      </c>
      <c r="E5754">
        <f>SUM($D$1:D5754)</f>
        <v>4559</v>
      </c>
      <c r="F5754">
        <v>5754</v>
      </c>
      <c r="G5754">
        <f t="shared" si="268"/>
        <v>3.1692735488355925</v>
      </c>
      <c r="H5754">
        <f t="shared" si="269"/>
        <v>2.7699999999999999E-2</v>
      </c>
    </row>
    <row r="5755" spans="1:8" x14ac:dyDescent="0.25">
      <c r="A5755">
        <v>25</v>
      </c>
      <c r="B5755">
        <v>291</v>
      </c>
      <c r="C5755">
        <f>(A5755-200)^2+(B5755-200)^2</f>
        <v>38906</v>
      </c>
      <c r="D5755">
        <f t="shared" si="267"/>
        <v>1</v>
      </c>
      <c r="E5755">
        <f>SUM($D$1:D5755)</f>
        <v>4560</v>
      </c>
      <c r="F5755">
        <v>5755</v>
      </c>
      <c r="G5755">
        <f t="shared" si="268"/>
        <v>3.1694178974804519</v>
      </c>
      <c r="H5755">
        <f t="shared" si="269"/>
        <v>2.7799999999999998E-2</v>
      </c>
    </row>
    <row r="5756" spans="1:8" x14ac:dyDescent="0.25">
      <c r="A5756">
        <v>387</v>
      </c>
      <c r="B5756">
        <v>45</v>
      </c>
      <c r="C5756">
        <f>(A5756-200)^2+(B5756-200)^2</f>
        <v>58994</v>
      </c>
      <c r="D5756">
        <f t="shared" si="267"/>
        <v>0</v>
      </c>
      <c r="E5756">
        <f>SUM($D$1:D5756)</f>
        <v>4560</v>
      </c>
      <c r="F5756">
        <v>5756</v>
      </c>
      <c r="G5756">
        <f t="shared" si="268"/>
        <v>3.1688672689367618</v>
      </c>
      <c r="H5756">
        <f t="shared" si="269"/>
        <v>2.7300000000000001E-2</v>
      </c>
    </row>
    <row r="5757" spans="1:8" x14ac:dyDescent="0.25">
      <c r="A5757">
        <v>333</v>
      </c>
      <c r="B5757">
        <v>149</v>
      </c>
      <c r="C5757">
        <f>(A5757-200)^2+(B5757-200)^2</f>
        <v>20290</v>
      </c>
      <c r="D5757">
        <f t="shared" si="267"/>
        <v>1</v>
      </c>
      <c r="E5757">
        <f>SUM($D$1:D5757)</f>
        <v>4561</v>
      </c>
      <c r="F5757">
        <v>5757</v>
      </c>
      <c r="G5757">
        <f t="shared" si="268"/>
        <v>3.1690116380059057</v>
      </c>
      <c r="H5757">
        <f t="shared" si="269"/>
        <v>2.7400000000000001E-2</v>
      </c>
    </row>
    <row r="5758" spans="1:8" x14ac:dyDescent="0.25">
      <c r="A5758">
        <v>200</v>
      </c>
      <c r="B5758">
        <v>239</v>
      </c>
      <c r="C5758">
        <f>(A5758-200)^2+(B5758-200)^2</f>
        <v>1521</v>
      </c>
      <c r="D5758">
        <f t="shared" si="267"/>
        <v>1</v>
      </c>
      <c r="E5758">
        <f>SUM($D$1:D5758)</f>
        <v>4562</v>
      </c>
      <c r="F5758">
        <v>5758</v>
      </c>
      <c r="G5758">
        <f t="shared" si="268"/>
        <v>3.1691559569294894</v>
      </c>
      <c r="H5758">
        <f t="shared" si="269"/>
        <v>2.76E-2</v>
      </c>
    </row>
    <row r="5759" spans="1:8" x14ac:dyDescent="0.25">
      <c r="A5759">
        <v>109</v>
      </c>
      <c r="B5759">
        <v>238</v>
      </c>
      <c r="C5759">
        <f>(A5759-200)^2+(B5759-200)^2</f>
        <v>9725</v>
      </c>
      <c r="D5759">
        <f t="shared" si="267"/>
        <v>1</v>
      </c>
      <c r="E5759">
        <f>SUM($D$1:D5759)</f>
        <v>4563</v>
      </c>
      <c r="F5759">
        <v>5759</v>
      </c>
      <c r="G5759">
        <f t="shared" si="268"/>
        <v>3.1693002257336342</v>
      </c>
      <c r="H5759">
        <f t="shared" si="269"/>
        <v>2.7699999999999999E-2</v>
      </c>
    </row>
    <row r="5760" spans="1:8" x14ac:dyDescent="0.25">
      <c r="A5760">
        <v>227</v>
      </c>
      <c r="B5760">
        <v>7</v>
      </c>
      <c r="C5760">
        <f>(A5760-200)^2+(B5760-200)^2</f>
        <v>37978</v>
      </c>
      <c r="D5760">
        <f t="shared" si="267"/>
        <v>1</v>
      </c>
      <c r="E5760">
        <f>SUM($D$1:D5760)</f>
        <v>4564</v>
      </c>
      <c r="F5760">
        <v>5760</v>
      </c>
      <c r="G5760">
        <f t="shared" si="268"/>
        <v>3.1694444444444443</v>
      </c>
      <c r="H5760">
        <f t="shared" si="269"/>
        <v>2.7900000000000001E-2</v>
      </c>
    </row>
    <row r="5761" spans="1:8" x14ac:dyDescent="0.25">
      <c r="A5761">
        <v>142</v>
      </c>
      <c r="B5761">
        <v>13</v>
      </c>
      <c r="C5761">
        <f>(A5761-200)^2+(B5761-200)^2</f>
        <v>38333</v>
      </c>
      <c r="D5761">
        <f t="shared" si="267"/>
        <v>1</v>
      </c>
      <c r="E5761">
        <f>SUM($D$1:D5761)</f>
        <v>4565</v>
      </c>
      <c r="F5761">
        <v>5761</v>
      </c>
      <c r="G5761">
        <f t="shared" si="268"/>
        <v>3.1695886130880058</v>
      </c>
      <c r="H5761">
        <f t="shared" si="269"/>
        <v>2.8000000000000001E-2</v>
      </c>
    </row>
    <row r="5762" spans="1:8" x14ac:dyDescent="0.25">
      <c r="A5762">
        <v>147</v>
      </c>
      <c r="B5762">
        <v>380</v>
      </c>
      <c r="C5762">
        <f>(A5762-200)^2+(B5762-200)^2</f>
        <v>35209</v>
      </c>
      <c r="D5762">
        <f t="shared" ref="D5762:D5825" si="270">IF(C5762&lt;=40000,1,0)</f>
        <v>1</v>
      </c>
      <c r="E5762">
        <f>SUM($D$1:D5762)</f>
        <v>4566</v>
      </c>
      <c r="F5762">
        <v>5762</v>
      </c>
      <c r="G5762">
        <f t="shared" ref="G5762:G5825" si="271">(E5762*16)/(F5762*4)</f>
        <v>3.1697327316903854</v>
      </c>
      <c r="H5762">
        <f t="shared" ref="H5762:H5825" si="272">ROUND(ABS(PI()-G5762),4)</f>
        <v>2.81E-2</v>
      </c>
    </row>
    <row r="5763" spans="1:8" x14ac:dyDescent="0.25">
      <c r="A5763">
        <v>159</v>
      </c>
      <c r="B5763">
        <v>107</v>
      </c>
      <c r="C5763">
        <f>(A5763-200)^2+(B5763-200)^2</f>
        <v>10330</v>
      </c>
      <c r="D5763">
        <f t="shared" si="270"/>
        <v>1</v>
      </c>
      <c r="E5763">
        <f>SUM($D$1:D5763)</f>
        <v>4567</v>
      </c>
      <c r="F5763">
        <v>5763</v>
      </c>
      <c r="G5763">
        <f t="shared" si="271"/>
        <v>3.169876800277633</v>
      </c>
      <c r="H5763">
        <f t="shared" si="272"/>
        <v>2.8299999999999999E-2</v>
      </c>
    </row>
    <row r="5764" spans="1:8" x14ac:dyDescent="0.25">
      <c r="A5764">
        <v>17</v>
      </c>
      <c r="B5764">
        <v>72</v>
      </c>
      <c r="C5764">
        <f>(A5764-200)^2+(B5764-200)^2</f>
        <v>49873</v>
      </c>
      <c r="D5764">
        <f t="shared" si="270"/>
        <v>0</v>
      </c>
      <c r="E5764">
        <f>SUM($D$1:D5764)</f>
        <v>4567</v>
      </c>
      <c r="F5764">
        <v>5764</v>
      </c>
      <c r="G5764">
        <f t="shared" si="271"/>
        <v>3.1693268563497572</v>
      </c>
      <c r="H5764">
        <f t="shared" si="272"/>
        <v>2.7699999999999999E-2</v>
      </c>
    </row>
    <row r="5765" spans="1:8" x14ac:dyDescent="0.25">
      <c r="A5765">
        <v>374</v>
      </c>
      <c r="B5765">
        <v>18</v>
      </c>
      <c r="C5765">
        <f>(A5765-200)^2+(B5765-200)^2</f>
        <v>63400</v>
      </c>
      <c r="D5765">
        <f t="shared" si="270"/>
        <v>0</v>
      </c>
      <c r="E5765">
        <f>SUM($D$1:D5765)</f>
        <v>4567</v>
      </c>
      <c r="F5765">
        <v>5765</v>
      </c>
      <c r="G5765">
        <f t="shared" si="271"/>
        <v>3.16877710320902</v>
      </c>
      <c r="H5765">
        <f t="shared" si="272"/>
        <v>2.7199999999999998E-2</v>
      </c>
    </row>
    <row r="5766" spans="1:8" x14ac:dyDescent="0.25">
      <c r="A5766">
        <v>385</v>
      </c>
      <c r="B5766">
        <v>267</v>
      </c>
      <c r="C5766">
        <f>(A5766-200)^2+(B5766-200)^2</f>
        <v>38714</v>
      </c>
      <c r="D5766">
        <f t="shared" si="270"/>
        <v>1</v>
      </c>
      <c r="E5766">
        <f>SUM($D$1:D5766)</f>
        <v>4568</v>
      </c>
      <c r="F5766">
        <v>5766</v>
      </c>
      <c r="G5766">
        <f t="shared" si="271"/>
        <v>3.1689212625737078</v>
      </c>
      <c r="H5766">
        <f t="shared" si="272"/>
        <v>2.7300000000000001E-2</v>
      </c>
    </row>
    <row r="5767" spans="1:8" x14ac:dyDescent="0.25">
      <c r="A5767">
        <v>196</v>
      </c>
      <c r="B5767">
        <v>293</v>
      </c>
      <c r="C5767">
        <f>(A5767-200)^2+(B5767-200)^2</f>
        <v>8665</v>
      </c>
      <c r="D5767">
        <f t="shared" si="270"/>
        <v>1</v>
      </c>
      <c r="E5767">
        <f>SUM($D$1:D5767)</f>
        <v>4569</v>
      </c>
      <c r="F5767">
        <v>5767</v>
      </c>
      <c r="G5767">
        <f t="shared" si="271"/>
        <v>3.1690653719438182</v>
      </c>
      <c r="H5767">
        <f t="shared" si="272"/>
        <v>2.75E-2</v>
      </c>
    </row>
    <row r="5768" spans="1:8" x14ac:dyDescent="0.25">
      <c r="A5768">
        <v>328</v>
      </c>
      <c r="B5768">
        <v>307</v>
      </c>
      <c r="C5768">
        <f>(A5768-200)^2+(B5768-200)^2</f>
        <v>27833</v>
      </c>
      <c r="D5768">
        <f t="shared" si="270"/>
        <v>1</v>
      </c>
      <c r="E5768">
        <f>SUM($D$1:D5768)</f>
        <v>4570</v>
      </c>
      <c r="F5768">
        <v>5768</v>
      </c>
      <c r="G5768">
        <f t="shared" si="271"/>
        <v>3.1692094313453536</v>
      </c>
      <c r="H5768">
        <f t="shared" si="272"/>
        <v>2.76E-2</v>
      </c>
    </row>
    <row r="5769" spans="1:8" x14ac:dyDescent="0.25">
      <c r="A5769">
        <v>245</v>
      </c>
      <c r="B5769">
        <v>24</v>
      </c>
      <c r="C5769">
        <f>(A5769-200)^2+(B5769-200)^2</f>
        <v>33001</v>
      </c>
      <c r="D5769">
        <f t="shared" si="270"/>
        <v>1</v>
      </c>
      <c r="E5769">
        <f>SUM($D$1:D5769)</f>
        <v>4571</v>
      </c>
      <c r="F5769">
        <v>5769</v>
      </c>
      <c r="G5769">
        <f t="shared" si="271"/>
        <v>3.1693534408042989</v>
      </c>
      <c r="H5769">
        <f t="shared" si="272"/>
        <v>2.7799999999999998E-2</v>
      </c>
    </row>
    <row r="5770" spans="1:8" x14ac:dyDescent="0.25">
      <c r="A5770">
        <v>270</v>
      </c>
      <c r="B5770">
        <v>181</v>
      </c>
      <c r="C5770">
        <f>(A5770-200)^2+(B5770-200)^2</f>
        <v>5261</v>
      </c>
      <c r="D5770">
        <f t="shared" si="270"/>
        <v>1</v>
      </c>
      <c r="E5770">
        <f>SUM($D$1:D5770)</f>
        <v>4572</v>
      </c>
      <c r="F5770">
        <v>5770</v>
      </c>
      <c r="G5770">
        <f t="shared" si="271"/>
        <v>3.1694974003466205</v>
      </c>
      <c r="H5770">
        <f t="shared" si="272"/>
        <v>2.7900000000000001E-2</v>
      </c>
    </row>
    <row r="5771" spans="1:8" x14ac:dyDescent="0.25">
      <c r="A5771">
        <v>1</v>
      </c>
      <c r="B5771">
        <v>380</v>
      </c>
      <c r="C5771">
        <f>(A5771-200)^2+(B5771-200)^2</f>
        <v>72001</v>
      </c>
      <c r="D5771">
        <f t="shared" si="270"/>
        <v>0</v>
      </c>
      <c r="E5771">
        <f>SUM($D$1:D5771)</f>
        <v>4572</v>
      </c>
      <c r="F5771">
        <v>5771</v>
      </c>
      <c r="G5771">
        <f t="shared" si="271"/>
        <v>3.1689481892219717</v>
      </c>
      <c r="H5771">
        <f t="shared" si="272"/>
        <v>2.7400000000000001E-2</v>
      </c>
    </row>
    <row r="5772" spans="1:8" x14ac:dyDescent="0.25">
      <c r="A5772">
        <v>69</v>
      </c>
      <c r="B5772">
        <v>100</v>
      </c>
      <c r="C5772">
        <f>(A5772-200)^2+(B5772-200)^2</f>
        <v>27161</v>
      </c>
      <c r="D5772">
        <f t="shared" si="270"/>
        <v>1</v>
      </c>
      <c r="E5772">
        <f>SUM($D$1:D5772)</f>
        <v>4573</v>
      </c>
      <c r="F5772">
        <v>5772</v>
      </c>
      <c r="G5772">
        <f t="shared" si="271"/>
        <v>3.1690921690921692</v>
      </c>
      <c r="H5772">
        <f t="shared" si="272"/>
        <v>2.75E-2</v>
      </c>
    </row>
    <row r="5773" spans="1:8" x14ac:dyDescent="0.25">
      <c r="A5773">
        <v>258</v>
      </c>
      <c r="B5773">
        <v>199</v>
      </c>
      <c r="C5773">
        <f>(A5773-200)^2+(B5773-200)^2</f>
        <v>3365</v>
      </c>
      <c r="D5773">
        <f t="shared" si="270"/>
        <v>1</v>
      </c>
      <c r="E5773">
        <f>SUM($D$1:D5773)</f>
        <v>4574</v>
      </c>
      <c r="F5773">
        <v>5773</v>
      </c>
      <c r="G5773">
        <f t="shared" si="271"/>
        <v>3.169236099081933</v>
      </c>
      <c r="H5773">
        <f t="shared" si="272"/>
        <v>2.76E-2</v>
      </c>
    </row>
    <row r="5774" spans="1:8" x14ac:dyDescent="0.25">
      <c r="A5774">
        <v>358</v>
      </c>
      <c r="B5774">
        <v>172</v>
      </c>
      <c r="C5774">
        <f>(A5774-200)^2+(B5774-200)^2</f>
        <v>25748</v>
      </c>
      <c r="D5774">
        <f t="shared" si="270"/>
        <v>1</v>
      </c>
      <c r="E5774">
        <f>SUM($D$1:D5774)</f>
        <v>4575</v>
      </c>
      <c r="F5774">
        <v>5774</v>
      </c>
      <c r="G5774">
        <f t="shared" si="271"/>
        <v>3.1693799792171804</v>
      </c>
      <c r="H5774">
        <f t="shared" si="272"/>
        <v>2.7799999999999998E-2</v>
      </c>
    </row>
    <row r="5775" spans="1:8" x14ac:dyDescent="0.25">
      <c r="A5775">
        <v>286</v>
      </c>
      <c r="B5775">
        <v>365</v>
      </c>
      <c r="C5775">
        <f>(A5775-200)^2+(B5775-200)^2</f>
        <v>34621</v>
      </c>
      <c r="D5775">
        <f t="shared" si="270"/>
        <v>1</v>
      </c>
      <c r="E5775">
        <f>SUM($D$1:D5775)</f>
        <v>4576</v>
      </c>
      <c r="F5775">
        <v>5775</v>
      </c>
      <c r="G5775">
        <f t="shared" si="271"/>
        <v>3.1695238095238096</v>
      </c>
      <c r="H5775">
        <f t="shared" si="272"/>
        <v>2.7900000000000001E-2</v>
      </c>
    </row>
    <row r="5776" spans="1:8" x14ac:dyDescent="0.25">
      <c r="A5776">
        <v>322</v>
      </c>
      <c r="B5776">
        <v>238</v>
      </c>
      <c r="C5776">
        <f>(A5776-200)^2+(B5776-200)^2</f>
        <v>16328</v>
      </c>
      <c r="D5776">
        <f t="shared" si="270"/>
        <v>1</v>
      </c>
      <c r="E5776">
        <f>SUM($D$1:D5776)</f>
        <v>4577</v>
      </c>
      <c r="F5776">
        <v>5776</v>
      </c>
      <c r="G5776">
        <f t="shared" si="271"/>
        <v>3.1696675900277009</v>
      </c>
      <c r="H5776">
        <f t="shared" si="272"/>
        <v>2.81E-2</v>
      </c>
    </row>
    <row r="5777" spans="1:8" x14ac:dyDescent="0.25">
      <c r="A5777">
        <v>59</v>
      </c>
      <c r="B5777">
        <v>243</v>
      </c>
      <c r="C5777">
        <f>(A5777-200)^2+(B5777-200)^2</f>
        <v>21730</v>
      </c>
      <c r="D5777">
        <f t="shared" si="270"/>
        <v>1</v>
      </c>
      <c r="E5777">
        <f>SUM($D$1:D5777)</f>
        <v>4578</v>
      </c>
      <c r="F5777">
        <v>5777</v>
      </c>
      <c r="G5777">
        <f t="shared" si="271"/>
        <v>3.1698113207547172</v>
      </c>
      <c r="H5777">
        <f t="shared" si="272"/>
        <v>2.8199999999999999E-2</v>
      </c>
    </row>
    <row r="5778" spans="1:8" x14ac:dyDescent="0.25">
      <c r="A5778">
        <v>378</v>
      </c>
      <c r="B5778">
        <v>330</v>
      </c>
      <c r="C5778">
        <f>(A5778-200)^2+(B5778-200)^2</f>
        <v>48584</v>
      </c>
      <c r="D5778">
        <f t="shared" si="270"/>
        <v>0</v>
      </c>
      <c r="E5778">
        <f>SUM($D$1:D5778)</f>
        <v>4578</v>
      </c>
      <c r="F5778">
        <v>5778</v>
      </c>
      <c r="G5778">
        <f t="shared" si="271"/>
        <v>3.16926272066459</v>
      </c>
      <c r="H5778">
        <f t="shared" si="272"/>
        <v>2.7699999999999999E-2</v>
      </c>
    </row>
    <row r="5779" spans="1:8" x14ac:dyDescent="0.25">
      <c r="A5779">
        <v>8</v>
      </c>
      <c r="B5779">
        <v>242</v>
      </c>
      <c r="C5779">
        <f>(A5779-200)^2+(B5779-200)^2</f>
        <v>38628</v>
      </c>
      <c r="D5779">
        <f t="shared" si="270"/>
        <v>1</v>
      </c>
      <c r="E5779">
        <f>SUM($D$1:D5779)</f>
        <v>4579</v>
      </c>
      <c r="F5779">
        <v>5779</v>
      </c>
      <c r="G5779">
        <f t="shared" si="271"/>
        <v>3.1694064717079078</v>
      </c>
      <c r="H5779">
        <f t="shared" si="272"/>
        <v>2.7799999999999998E-2</v>
      </c>
    </row>
    <row r="5780" spans="1:8" x14ac:dyDescent="0.25">
      <c r="A5780">
        <v>44</v>
      </c>
      <c r="B5780">
        <v>215</v>
      </c>
      <c r="C5780">
        <f>(A5780-200)^2+(B5780-200)^2</f>
        <v>24561</v>
      </c>
      <c r="D5780">
        <f t="shared" si="270"/>
        <v>1</v>
      </c>
      <c r="E5780">
        <f>SUM($D$1:D5780)</f>
        <v>4580</v>
      </c>
      <c r="F5780">
        <v>5780</v>
      </c>
      <c r="G5780">
        <f t="shared" si="271"/>
        <v>3.1695501730103808</v>
      </c>
      <c r="H5780">
        <f t="shared" si="272"/>
        <v>2.8000000000000001E-2</v>
      </c>
    </row>
    <row r="5781" spans="1:8" x14ac:dyDescent="0.25">
      <c r="A5781">
        <v>321</v>
      </c>
      <c r="B5781">
        <v>128</v>
      </c>
      <c r="C5781">
        <f>(A5781-200)^2+(B5781-200)^2</f>
        <v>19825</v>
      </c>
      <c r="D5781">
        <f t="shared" si="270"/>
        <v>1</v>
      </c>
      <c r="E5781">
        <f>SUM($D$1:D5781)</f>
        <v>4581</v>
      </c>
      <c r="F5781">
        <v>5781</v>
      </c>
      <c r="G5781">
        <f t="shared" si="271"/>
        <v>3.1696938245978203</v>
      </c>
      <c r="H5781">
        <f t="shared" si="272"/>
        <v>2.81E-2</v>
      </c>
    </row>
    <row r="5782" spans="1:8" x14ac:dyDescent="0.25">
      <c r="A5782">
        <v>185</v>
      </c>
      <c r="B5782">
        <v>12</v>
      </c>
      <c r="C5782">
        <f>(A5782-200)^2+(B5782-200)^2</f>
        <v>35569</v>
      </c>
      <c r="D5782">
        <f t="shared" si="270"/>
        <v>1</v>
      </c>
      <c r="E5782">
        <f>SUM($D$1:D5782)</f>
        <v>4582</v>
      </c>
      <c r="F5782">
        <v>5782</v>
      </c>
      <c r="G5782">
        <f t="shared" si="271"/>
        <v>3.1698374264960223</v>
      </c>
      <c r="H5782">
        <f t="shared" si="272"/>
        <v>2.8199999999999999E-2</v>
      </c>
    </row>
    <row r="5783" spans="1:8" x14ac:dyDescent="0.25">
      <c r="A5783">
        <v>296</v>
      </c>
      <c r="B5783">
        <v>207</v>
      </c>
      <c r="C5783">
        <f>(A5783-200)^2+(B5783-200)^2</f>
        <v>9265</v>
      </c>
      <c r="D5783">
        <f t="shared" si="270"/>
        <v>1</v>
      </c>
      <c r="E5783">
        <f>SUM($D$1:D5783)</f>
        <v>4583</v>
      </c>
      <c r="F5783">
        <v>5783</v>
      </c>
      <c r="G5783">
        <f t="shared" si="271"/>
        <v>3.1699809787307625</v>
      </c>
      <c r="H5783">
        <f t="shared" si="272"/>
        <v>2.8400000000000002E-2</v>
      </c>
    </row>
    <row r="5784" spans="1:8" x14ac:dyDescent="0.25">
      <c r="A5784">
        <v>270</v>
      </c>
      <c r="B5784">
        <v>45</v>
      </c>
      <c r="C5784">
        <f>(A5784-200)^2+(B5784-200)^2</f>
        <v>28925</v>
      </c>
      <c r="D5784">
        <f t="shared" si="270"/>
        <v>1</v>
      </c>
      <c r="E5784">
        <f>SUM($D$1:D5784)</f>
        <v>4584</v>
      </c>
      <c r="F5784">
        <v>5784</v>
      </c>
      <c r="G5784">
        <f t="shared" si="271"/>
        <v>3.1701244813278007</v>
      </c>
      <c r="H5784">
        <f t="shared" si="272"/>
        <v>2.8500000000000001E-2</v>
      </c>
    </row>
    <row r="5785" spans="1:8" x14ac:dyDescent="0.25">
      <c r="A5785">
        <v>171</v>
      </c>
      <c r="B5785">
        <v>349</v>
      </c>
      <c r="C5785">
        <f>(A5785-200)^2+(B5785-200)^2</f>
        <v>23042</v>
      </c>
      <c r="D5785">
        <f t="shared" si="270"/>
        <v>1</v>
      </c>
      <c r="E5785">
        <f>SUM($D$1:D5785)</f>
        <v>4585</v>
      </c>
      <c r="F5785">
        <v>5785</v>
      </c>
      <c r="G5785">
        <f t="shared" si="271"/>
        <v>3.1702679343128781</v>
      </c>
      <c r="H5785">
        <f t="shared" si="272"/>
        <v>2.87E-2</v>
      </c>
    </row>
    <row r="5786" spans="1:8" x14ac:dyDescent="0.25">
      <c r="A5786">
        <v>33</v>
      </c>
      <c r="B5786">
        <v>30</v>
      </c>
      <c r="C5786">
        <f>(A5786-200)^2+(B5786-200)^2</f>
        <v>56789</v>
      </c>
      <c r="D5786">
        <f t="shared" si="270"/>
        <v>0</v>
      </c>
      <c r="E5786">
        <f>SUM($D$1:D5786)</f>
        <v>4585</v>
      </c>
      <c r="F5786">
        <v>5786</v>
      </c>
      <c r="G5786">
        <f t="shared" si="271"/>
        <v>3.1697200138264776</v>
      </c>
      <c r="H5786">
        <f t="shared" si="272"/>
        <v>2.81E-2</v>
      </c>
    </row>
    <row r="5787" spans="1:8" x14ac:dyDescent="0.25">
      <c r="A5787">
        <v>61</v>
      </c>
      <c r="B5787">
        <v>104</v>
      </c>
      <c r="C5787">
        <f>(A5787-200)^2+(B5787-200)^2</f>
        <v>28537</v>
      </c>
      <c r="D5787">
        <f t="shared" si="270"/>
        <v>1</v>
      </c>
      <c r="E5787">
        <f>SUM($D$1:D5787)</f>
        <v>4586</v>
      </c>
      <c r="F5787">
        <v>5787</v>
      </c>
      <c r="G5787">
        <f t="shared" si="271"/>
        <v>3.1698634871263178</v>
      </c>
      <c r="H5787">
        <f t="shared" si="272"/>
        <v>2.8299999999999999E-2</v>
      </c>
    </row>
    <row r="5788" spans="1:8" x14ac:dyDescent="0.25">
      <c r="A5788">
        <v>129</v>
      </c>
      <c r="B5788">
        <v>14</v>
      </c>
      <c r="C5788">
        <f>(A5788-200)^2+(B5788-200)^2</f>
        <v>39637</v>
      </c>
      <c r="D5788">
        <f t="shared" si="270"/>
        <v>1</v>
      </c>
      <c r="E5788">
        <f>SUM($D$1:D5788)</f>
        <v>4587</v>
      </c>
      <c r="F5788">
        <v>5788</v>
      </c>
      <c r="G5788">
        <f t="shared" si="271"/>
        <v>3.1700069108500344</v>
      </c>
      <c r="H5788">
        <f t="shared" si="272"/>
        <v>2.8400000000000002E-2</v>
      </c>
    </row>
    <row r="5789" spans="1:8" x14ac:dyDescent="0.25">
      <c r="A5789">
        <v>328</v>
      </c>
      <c r="B5789">
        <v>112</v>
      </c>
      <c r="C5789">
        <f>(A5789-200)^2+(B5789-200)^2</f>
        <v>24128</v>
      </c>
      <c r="D5789">
        <f t="shared" si="270"/>
        <v>1</v>
      </c>
      <c r="E5789">
        <f>SUM($D$1:D5789)</f>
        <v>4588</v>
      </c>
      <c r="F5789">
        <v>5789</v>
      </c>
      <c r="G5789">
        <f t="shared" si="271"/>
        <v>3.1701502850233201</v>
      </c>
      <c r="H5789">
        <f t="shared" si="272"/>
        <v>2.86E-2</v>
      </c>
    </row>
    <row r="5790" spans="1:8" x14ac:dyDescent="0.25">
      <c r="A5790">
        <v>346</v>
      </c>
      <c r="B5790">
        <v>66</v>
      </c>
      <c r="C5790">
        <f>(A5790-200)^2+(B5790-200)^2</f>
        <v>39272</v>
      </c>
      <c r="D5790">
        <f t="shared" si="270"/>
        <v>1</v>
      </c>
      <c r="E5790">
        <f>SUM($D$1:D5790)</f>
        <v>4589</v>
      </c>
      <c r="F5790">
        <v>5790</v>
      </c>
      <c r="G5790">
        <f t="shared" si="271"/>
        <v>3.1702936096718481</v>
      </c>
      <c r="H5790">
        <f t="shared" si="272"/>
        <v>2.87E-2</v>
      </c>
    </row>
    <row r="5791" spans="1:8" x14ac:dyDescent="0.25">
      <c r="A5791">
        <v>59</v>
      </c>
      <c r="B5791">
        <v>375</v>
      </c>
      <c r="C5791">
        <f>(A5791-200)^2+(B5791-200)^2</f>
        <v>50506</v>
      </c>
      <c r="D5791">
        <f t="shared" si="270"/>
        <v>0</v>
      </c>
      <c r="E5791">
        <f>SUM($D$1:D5791)</f>
        <v>4589</v>
      </c>
      <c r="F5791">
        <v>5791</v>
      </c>
      <c r="G5791">
        <f t="shared" si="271"/>
        <v>3.1697461578311175</v>
      </c>
      <c r="H5791">
        <f t="shared" si="272"/>
        <v>2.8199999999999999E-2</v>
      </c>
    </row>
    <row r="5792" spans="1:8" x14ac:dyDescent="0.25">
      <c r="A5792">
        <v>126</v>
      </c>
      <c r="B5792">
        <v>383</v>
      </c>
      <c r="C5792">
        <f>(A5792-200)^2+(B5792-200)^2</f>
        <v>38965</v>
      </c>
      <c r="D5792">
        <f t="shared" si="270"/>
        <v>1</v>
      </c>
      <c r="E5792">
        <f>SUM($D$1:D5792)</f>
        <v>4590</v>
      </c>
      <c r="F5792">
        <v>5792</v>
      </c>
      <c r="G5792">
        <f t="shared" si="271"/>
        <v>3.1698895027624308</v>
      </c>
      <c r="H5792">
        <f t="shared" si="272"/>
        <v>2.8299999999999999E-2</v>
      </c>
    </row>
    <row r="5793" spans="1:8" x14ac:dyDescent="0.25">
      <c r="A5793">
        <v>68</v>
      </c>
      <c r="B5793">
        <v>131</v>
      </c>
      <c r="C5793">
        <f>(A5793-200)^2+(B5793-200)^2</f>
        <v>22185</v>
      </c>
      <c r="D5793">
        <f t="shared" si="270"/>
        <v>1</v>
      </c>
      <c r="E5793">
        <f>SUM($D$1:D5793)</f>
        <v>4591</v>
      </c>
      <c r="F5793">
        <v>5793</v>
      </c>
      <c r="G5793">
        <f t="shared" si="271"/>
        <v>3.1700327982047298</v>
      </c>
      <c r="H5793">
        <f t="shared" si="272"/>
        <v>2.8400000000000002E-2</v>
      </c>
    </row>
    <row r="5794" spans="1:8" x14ac:dyDescent="0.25">
      <c r="A5794">
        <v>79</v>
      </c>
      <c r="B5794">
        <v>168</v>
      </c>
      <c r="C5794">
        <f>(A5794-200)^2+(B5794-200)^2</f>
        <v>15665</v>
      </c>
      <c r="D5794">
        <f t="shared" si="270"/>
        <v>1</v>
      </c>
      <c r="E5794">
        <f>SUM($D$1:D5794)</f>
        <v>4592</v>
      </c>
      <c r="F5794">
        <v>5794</v>
      </c>
      <c r="G5794">
        <f t="shared" si="271"/>
        <v>3.1701760441836382</v>
      </c>
      <c r="H5794">
        <f t="shared" si="272"/>
        <v>2.86E-2</v>
      </c>
    </row>
    <row r="5795" spans="1:8" x14ac:dyDescent="0.25">
      <c r="A5795">
        <v>179</v>
      </c>
      <c r="B5795">
        <v>77</v>
      </c>
      <c r="C5795">
        <f>(A5795-200)^2+(B5795-200)^2</f>
        <v>15570</v>
      </c>
      <c r="D5795">
        <f t="shared" si="270"/>
        <v>1</v>
      </c>
      <c r="E5795">
        <f>SUM($D$1:D5795)</f>
        <v>4593</v>
      </c>
      <c r="F5795">
        <v>5795</v>
      </c>
      <c r="G5795">
        <f t="shared" si="271"/>
        <v>3.1703192407247629</v>
      </c>
      <c r="H5795">
        <f t="shared" si="272"/>
        <v>2.87E-2</v>
      </c>
    </row>
    <row r="5796" spans="1:8" x14ac:dyDescent="0.25">
      <c r="A5796">
        <v>332</v>
      </c>
      <c r="B5796">
        <v>336</v>
      </c>
      <c r="C5796">
        <f>(A5796-200)^2+(B5796-200)^2</f>
        <v>35920</v>
      </c>
      <c r="D5796">
        <f t="shared" si="270"/>
        <v>1</v>
      </c>
      <c r="E5796">
        <f>SUM($D$1:D5796)</f>
        <v>4594</v>
      </c>
      <c r="F5796">
        <v>5796</v>
      </c>
      <c r="G5796">
        <f t="shared" si="271"/>
        <v>3.1704623878536924</v>
      </c>
      <c r="H5796">
        <f t="shared" si="272"/>
        <v>2.8899999999999999E-2</v>
      </c>
    </row>
    <row r="5797" spans="1:8" x14ac:dyDescent="0.25">
      <c r="A5797">
        <v>178</v>
      </c>
      <c r="B5797">
        <v>258</v>
      </c>
      <c r="C5797">
        <f>(A5797-200)^2+(B5797-200)^2</f>
        <v>3848</v>
      </c>
      <c r="D5797">
        <f t="shared" si="270"/>
        <v>1</v>
      </c>
      <c r="E5797">
        <f>SUM($D$1:D5797)</f>
        <v>4595</v>
      </c>
      <c r="F5797">
        <v>5797</v>
      </c>
      <c r="G5797">
        <f t="shared" si="271"/>
        <v>3.1706054855959978</v>
      </c>
      <c r="H5797">
        <f t="shared" si="272"/>
        <v>2.9000000000000001E-2</v>
      </c>
    </row>
    <row r="5798" spans="1:8" x14ac:dyDescent="0.25">
      <c r="A5798">
        <v>142</v>
      </c>
      <c r="B5798">
        <v>387</v>
      </c>
      <c r="C5798">
        <f>(A5798-200)^2+(B5798-200)^2</f>
        <v>38333</v>
      </c>
      <c r="D5798">
        <f t="shared" si="270"/>
        <v>1</v>
      </c>
      <c r="E5798">
        <f>SUM($D$1:D5798)</f>
        <v>4596</v>
      </c>
      <c r="F5798">
        <v>5798</v>
      </c>
      <c r="G5798">
        <f t="shared" si="271"/>
        <v>3.1707485339772337</v>
      </c>
      <c r="H5798">
        <f t="shared" si="272"/>
        <v>2.92E-2</v>
      </c>
    </row>
    <row r="5799" spans="1:8" x14ac:dyDescent="0.25">
      <c r="A5799">
        <v>201</v>
      </c>
      <c r="B5799">
        <v>385</v>
      </c>
      <c r="C5799">
        <f>(A5799-200)^2+(B5799-200)^2</f>
        <v>34226</v>
      </c>
      <c r="D5799">
        <f t="shared" si="270"/>
        <v>1</v>
      </c>
      <c r="E5799">
        <f>SUM($D$1:D5799)</f>
        <v>4597</v>
      </c>
      <c r="F5799">
        <v>5799</v>
      </c>
      <c r="G5799">
        <f t="shared" si="271"/>
        <v>3.1708915330229348</v>
      </c>
      <c r="H5799">
        <f t="shared" si="272"/>
        <v>2.93E-2</v>
      </c>
    </row>
    <row r="5800" spans="1:8" x14ac:dyDescent="0.25">
      <c r="A5800">
        <v>22</v>
      </c>
      <c r="B5800">
        <v>58</v>
      </c>
      <c r="C5800">
        <f>(A5800-200)^2+(B5800-200)^2</f>
        <v>51848</v>
      </c>
      <c r="D5800">
        <f t="shared" si="270"/>
        <v>0</v>
      </c>
      <c r="E5800">
        <f>SUM($D$1:D5800)</f>
        <v>4597</v>
      </c>
      <c r="F5800">
        <v>5800</v>
      </c>
      <c r="G5800">
        <f t="shared" si="271"/>
        <v>3.1703448275862067</v>
      </c>
      <c r="H5800">
        <f t="shared" si="272"/>
        <v>2.8799999999999999E-2</v>
      </c>
    </row>
    <row r="5801" spans="1:8" x14ac:dyDescent="0.25">
      <c r="A5801">
        <v>98</v>
      </c>
      <c r="B5801">
        <v>344</v>
      </c>
      <c r="C5801">
        <f>(A5801-200)^2+(B5801-200)^2</f>
        <v>31140</v>
      </c>
      <c r="D5801">
        <f t="shared" si="270"/>
        <v>1</v>
      </c>
      <c r="E5801">
        <f>SUM($D$1:D5801)</f>
        <v>4598</v>
      </c>
      <c r="F5801">
        <v>5801</v>
      </c>
      <c r="G5801">
        <f t="shared" si="271"/>
        <v>3.1704878469229443</v>
      </c>
      <c r="H5801">
        <f t="shared" si="272"/>
        <v>2.8899999999999999E-2</v>
      </c>
    </row>
    <row r="5802" spans="1:8" x14ac:dyDescent="0.25">
      <c r="A5802">
        <v>320</v>
      </c>
      <c r="B5802">
        <v>240</v>
      </c>
      <c r="C5802">
        <f>(A5802-200)^2+(B5802-200)^2</f>
        <v>16000</v>
      </c>
      <c r="D5802">
        <f t="shared" si="270"/>
        <v>1</v>
      </c>
      <c r="E5802">
        <f>SUM($D$1:D5802)</f>
        <v>4599</v>
      </c>
      <c r="F5802">
        <v>5802</v>
      </c>
      <c r="G5802">
        <f t="shared" si="271"/>
        <v>3.1706308169596689</v>
      </c>
      <c r="H5802">
        <f t="shared" si="272"/>
        <v>2.9000000000000001E-2</v>
      </c>
    </row>
    <row r="5803" spans="1:8" x14ac:dyDescent="0.25">
      <c r="A5803">
        <v>384</v>
      </c>
      <c r="B5803">
        <v>196</v>
      </c>
      <c r="C5803">
        <f>(A5803-200)^2+(B5803-200)^2</f>
        <v>33872</v>
      </c>
      <c r="D5803">
        <f t="shared" si="270"/>
        <v>1</v>
      </c>
      <c r="E5803">
        <f>SUM($D$1:D5803)</f>
        <v>4600</v>
      </c>
      <c r="F5803">
        <v>5803</v>
      </c>
      <c r="G5803">
        <f t="shared" si="271"/>
        <v>3.1707737377218681</v>
      </c>
      <c r="H5803">
        <f t="shared" si="272"/>
        <v>2.92E-2</v>
      </c>
    </row>
    <row r="5804" spans="1:8" x14ac:dyDescent="0.25">
      <c r="A5804">
        <v>221</v>
      </c>
      <c r="B5804">
        <v>59</v>
      </c>
      <c r="C5804">
        <f>(A5804-200)^2+(B5804-200)^2</f>
        <v>20322</v>
      </c>
      <c r="D5804">
        <f t="shared" si="270"/>
        <v>1</v>
      </c>
      <c r="E5804">
        <f>SUM($D$1:D5804)</f>
        <v>4601</v>
      </c>
      <c r="F5804">
        <v>5804</v>
      </c>
      <c r="G5804">
        <f t="shared" si="271"/>
        <v>3.1709166092350105</v>
      </c>
      <c r="H5804">
        <f t="shared" si="272"/>
        <v>2.93E-2</v>
      </c>
    </row>
    <row r="5805" spans="1:8" x14ac:dyDescent="0.25">
      <c r="A5805">
        <v>384</v>
      </c>
      <c r="B5805">
        <v>341</v>
      </c>
      <c r="C5805">
        <f>(A5805-200)^2+(B5805-200)^2</f>
        <v>53737</v>
      </c>
      <c r="D5805">
        <f t="shared" si="270"/>
        <v>0</v>
      </c>
      <c r="E5805">
        <f>SUM($D$1:D5805)</f>
        <v>4601</v>
      </c>
      <c r="F5805">
        <v>5805</v>
      </c>
      <c r="G5805">
        <f t="shared" si="271"/>
        <v>3.1703703703703705</v>
      </c>
      <c r="H5805">
        <f t="shared" si="272"/>
        <v>2.8799999999999999E-2</v>
      </c>
    </row>
    <row r="5806" spans="1:8" x14ac:dyDescent="0.25">
      <c r="A5806">
        <v>156</v>
      </c>
      <c r="B5806">
        <v>114</v>
      </c>
      <c r="C5806">
        <f>(A5806-200)^2+(B5806-200)^2</f>
        <v>9332</v>
      </c>
      <c r="D5806">
        <f t="shared" si="270"/>
        <v>1</v>
      </c>
      <c r="E5806">
        <f>SUM($D$1:D5806)</f>
        <v>4602</v>
      </c>
      <c r="F5806">
        <v>5806</v>
      </c>
      <c r="G5806">
        <f t="shared" si="271"/>
        <v>3.1705132621426113</v>
      </c>
      <c r="H5806">
        <f t="shared" si="272"/>
        <v>2.8899999999999999E-2</v>
      </c>
    </row>
    <row r="5807" spans="1:8" x14ac:dyDescent="0.25">
      <c r="A5807">
        <v>169</v>
      </c>
      <c r="B5807">
        <v>315</v>
      </c>
      <c r="C5807">
        <f>(A5807-200)^2+(B5807-200)^2</f>
        <v>14186</v>
      </c>
      <c r="D5807">
        <f t="shared" si="270"/>
        <v>1</v>
      </c>
      <c r="E5807">
        <f>SUM($D$1:D5807)</f>
        <v>4603</v>
      </c>
      <c r="F5807">
        <v>5807</v>
      </c>
      <c r="G5807">
        <f t="shared" si="271"/>
        <v>3.1706561047012225</v>
      </c>
      <c r="H5807">
        <f t="shared" si="272"/>
        <v>2.9100000000000001E-2</v>
      </c>
    </row>
    <row r="5808" spans="1:8" x14ac:dyDescent="0.25">
      <c r="A5808">
        <v>52</v>
      </c>
      <c r="B5808">
        <v>361</v>
      </c>
      <c r="C5808">
        <f>(A5808-200)^2+(B5808-200)^2</f>
        <v>47825</v>
      </c>
      <c r="D5808">
        <f t="shared" si="270"/>
        <v>0</v>
      </c>
      <c r="E5808">
        <f>SUM($D$1:D5808)</f>
        <v>4603</v>
      </c>
      <c r="F5808">
        <v>5808</v>
      </c>
      <c r="G5808">
        <f t="shared" si="271"/>
        <v>3.1701101928374658</v>
      </c>
      <c r="H5808">
        <f t="shared" si="272"/>
        <v>2.8500000000000001E-2</v>
      </c>
    </row>
    <row r="5809" spans="1:8" x14ac:dyDescent="0.25">
      <c r="A5809">
        <v>81</v>
      </c>
      <c r="B5809">
        <v>215</v>
      </c>
      <c r="C5809">
        <f>(A5809-200)^2+(B5809-200)^2</f>
        <v>14386</v>
      </c>
      <c r="D5809">
        <f t="shared" si="270"/>
        <v>1</v>
      </c>
      <c r="E5809">
        <f>SUM($D$1:D5809)</f>
        <v>4604</v>
      </c>
      <c r="F5809">
        <v>5809</v>
      </c>
      <c r="G5809">
        <f t="shared" si="271"/>
        <v>3.1702530556033741</v>
      </c>
      <c r="H5809">
        <f t="shared" si="272"/>
        <v>2.87E-2</v>
      </c>
    </row>
    <row r="5810" spans="1:8" x14ac:dyDescent="0.25">
      <c r="A5810">
        <v>386</v>
      </c>
      <c r="B5810">
        <v>348</v>
      </c>
      <c r="C5810">
        <f>(A5810-200)^2+(B5810-200)^2</f>
        <v>56500</v>
      </c>
      <c r="D5810">
        <f t="shared" si="270"/>
        <v>0</v>
      </c>
      <c r="E5810">
        <f>SUM($D$1:D5810)</f>
        <v>4604</v>
      </c>
      <c r="F5810">
        <v>5810</v>
      </c>
      <c r="G5810">
        <f t="shared" si="271"/>
        <v>3.1697074010327024</v>
      </c>
      <c r="H5810">
        <f t="shared" si="272"/>
        <v>2.81E-2</v>
      </c>
    </row>
    <row r="5811" spans="1:8" x14ac:dyDescent="0.25">
      <c r="A5811">
        <v>16</v>
      </c>
      <c r="B5811">
        <v>180</v>
      </c>
      <c r="C5811">
        <f>(A5811-200)^2+(B5811-200)^2</f>
        <v>34256</v>
      </c>
      <c r="D5811">
        <f t="shared" si="270"/>
        <v>1</v>
      </c>
      <c r="E5811">
        <f>SUM($D$1:D5811)</f>
        <v>4605</v>
      </c>
      <c r="F5811">
        <v>5811</v>
      </c>
      <c r="G5811">
        <f t="shared" si="271"/>
        <v>3.1698502839442435</v>
      </c>
      <c r="H5811">
        <f t="shared" si="272"/>
        <v>2.8299999999999999E-2</v>
      </c>
    </row>
    <row r="5812" spans="1:8" x14ac:dyDescent="0.25">
      <c r="A5812">
        <v>58</v>
      </c>
      <c r="B5812">
        <v>368</v>
      </c>
      <c r="C5812">
        <f>(A5812-200)^2+(B5812-200)^2</f>
        <v>48388</v>
      </c>
      <c r="D5812">
        <f t="shared" si="270"/>
        <v>0</v>
      </c>
      <c r="E5812">
        <f>SUM($D$1:D5812)</f>
        <v>4605</v>
      </c>
      <c r="F5812">
        <v>5812</v>
      </c>
      <c r="G5812">
        <f t="shared" si="271"/>
        <v>3.1693048864418443</v>
      </c>
      <c r="H5812">
        <f t="shared" si="272"/>
        <v>2.7699999999999999E-2</v>
      </c>
    </row>
    <row r="5813" spans="1:8" x14ac:dyDescent="0.25">
      <c r="A5813">
        <v>316</v>
      </c>
      <c r="B5813">
        <v>66</v>
      </c>
      <c r="C5813">
        <f>(A5813-200)^2+(B5813-200)^2</f>
        <v>31412</v>
      </c>
      <c r="D5813">
        <f t="shared" si="270"/>
        <v>1</v>
      </c>
      <c r="E5813">
        <f>SUM($D$1:D5813)</f>
        <v>4606</v>
      </c>
      <c r="F5813">
        <v>5813</v>
      </c>
      <c r="G5813">
        <f t="shared" si="271"/>
        <v>3.1694477894374677</v>
      </c>
      <c r="H5813">
        <f t="shared" si="272"/>
        <v>2.7900000000000001E-2</v>
      </c>
    </row>
    <row r="5814" spans="1:8" x14ac:dyDescent="0.25">
      <c r="A5814">
        <v>276</v>
      </c>
      <c r="B5814">
        <v>172</v>
      </c>
      <c r="C5814">
        <f>(A5814-200)^2+(B5814-200)^2</f>
        <v>6560</v>
      </c>
      <c r="D5814">
        <f t="shared" si="270"/>
        <v>1</v>
      </c>
      <c r="E5814">
        <f>SUM($D$1:D5814)</f>
        <v>4607</v>
      </c>
      <c r="F5814">
        <v>5814</v>
      </c>
      <c r="G5814">
        <f t="shared" si="271"/>
        <v>3.1695906432748537</v>
      </c>
      <c r="H5814">
        <f t="shared" si="272"/>
        <v>2.8000000000000001E-2</v>
      </c>
    </row>
    <row r="5815" spans="1:8" x14ac:dyDescent="0.25">
      <c r="A5815">
        <v>129</v>
      </c>
      <c r="B5815">
        <v>136</v>
      </c>
      <c r="C5815">
        <f>(A5815-200)^2+(B5815-200)^2</f>
        <v>9137</v>
      </c>
      <c r="D5815">
        <f t="shared" si="270"/>
        <v>1</v>
      </c>
      <c r="E5815">
        <f>SUM($D$1:D5815)</f>
        <v>4608</v>
      </c>
      <c r="F5815">
        <v>5815</v>
      </c>
      <c r="G5815">
        <f t="shared" si="271"/>
        <v>3.1697334479793637</v>
      </c>
      <c r="H5815">
        <f t="shared" si="272"/>
        <v>2.81E-2</v>
      </c>
    </row>
    <row r="5816" spans="1:8" x14ac:dyDescent="0.25">
      <c r="A5816">
        <v>284</v>
      </c>
      <c r="B5816">
        <v>272</v>
      </c>
      <c r="C5816">
        <f>(A5816-200)^2+(B5816-200)^2</f>
        <v>12240</v>
      </c>
      <c r="D5816">
        <f t="shared" si="270"/>
        <v>1</v>
      </c>
      <c r="E5816">
        <f>SUM($D$1:D5816)</f>
        <v>4609</v>
      </c>
      <c r="F5816">
        <v>5816</v>
      </c>
      <c r="G5816">
        <f t="shared" si="271"/>
        <v>3.169876203576341</v>
      </c>
      <c r="H5816">
        <f t="shared" si="272"/>
        <v>2.8299999999999999E-2</v>
      </c>
    </row>
    <row r="5817" spans="1:8" x14ac:dyDescent="0.25">
      <c r="A5817">
        <v>174</v>
      </c>
      <c r="B5817">
        <v>323</v>
      </c>
      <c r="C5817">
        <f>(A5817-200)^2+(B5817-200)^2</f>
        <v>15805</v>
      </c>
      <c r="D5817">
        <f t="shared" si="270"/>
        <v>1</v>
      </c>
      <c r="E5817">
        <f>SUM($D$1:D5817)</f>
        <v>4610</v>
      </c>
      <c r="F5817">
        <v>5817</v>
      </c>
      <c r="G5817">
        <f t="shared" si="271"/>
        <v>3.1700189100911125</v>
      </c>
      <c r="H5817">
        <f t="shared" si="272"/>
        <v>2.8400000000000002E-2</v>
      </c>
    </row>
    <row r="5818" spans="1:8" x14ac:dyDescent="0.25">
      <c r="A5818">
        <v>74</v>
      </c>
      <c r="B5818">
        <v>291</v>
      </c>
      <c r="C5818">
        <f>(A5818-200)^2+(B5818-200)^2</f>
        <v>24157</v>
      </c>
      <c r="D5818">
        <f t="shared" si="270"/>
        <v>1</v>
      </c>
      <c r="E5818">
        <f>SUM($D$1:D5818)</f>
        <v>4611</v>
      </c>
      <c r="F5818">
        <v>5818</v>
      </c>
      <c r="G5818">
        <f t="shared" si="271"/>
        <v>3.1701615675489858</v>
      </c>
      <c r="H5818">
        <f t="shared" si="272"/>
        <v>2.86E-2</v>
      </c>
    </row>
    <row r="5819" spans="1:8" x14ac:dyDescent="0.25">
      <c r="A5819">
        <v>56</v>
      </c>
      <c r="B5819">
        <v>45</v>
      </c>
      <c r="C5819">
        <f>(A5819-200)^2+(B5819-200)^2</f>
        <v>44761</v>
      </c>
      <c r="D5819">
        <f t="shared" si="270"/>
        <v>0</v>
      </c>
      <c r="E5819">
        <f>SUM($D$1:D5819)</f>
        <v>4611</v>
      </c>
      <c r="F5819">
        <v>5819</v>
      </c>
      <c r="G5819">
        <f t="shared" si="271"/>
        <v>3.1696167726413473</v>
      </c>
      <c r="H5819">
        <f t="shared" si="272"/>
        <v>2.8000000000000001E-2</v>
      </c>
    </row>
    <row r="5820" spans="1:8" x14ac:dyDescent="0.25">
      <c r="A5820">
        <v>235</v>
      </c>
      <c r="B5820">
        <v>214</v>
      </c>
      <c r="C5820">
        <f>(A5820-200)^2+(B5820-200)^2</f>
        <v>1421</v>
      </c>
      <c r="D5820">
        <f t="shared" si="270"/>
        <v>1</v>
      </c>
      <c r="E5820">
        <f>SUM($D$1:D5820)</f>
        <v>4612</v>
      </c>
      <c r="F5820">
        <v>5820</v>
      </c>
      <c r="G5820">
        <f t="shared" si="271"/>
        <v>3.1697594501718211</v>
      </c>
      <c r="H5820">
        <f t="shared" si="272"/>
        <v>2.8199999999999999E-2</v>
      </c>
    </row>
    <row r="5821" spans="1:8" x14ac:dyDescent="0.25">
      <c r="A5821">
        <v>47</v>
      </c>
      <c r="B5821">
        <v>151</v>
      </c>
      <c r="C5821">
        <f>(A5821-200)^2+(B5821-200)^2</f>
        <v>25810</v>
      </c>
      <c r="D5821">
        <f t="shared" si="270"/>
        <v>1</v>
      </c>
      <c r="E5821">
        <f>SUM($D$1:D5821)</f>
        <v>4613</v>
      </c>
      <c r="F5821">
        <v>5821</v>
      </c>
      <c r="G5821">
        <f t="shared" si="271"/>
        <v>3.1699020786806389</v>
      </c>
      <c r="H5821">
        <f t="shared" si="272"/>
        <v>2.8299999999999999E-2</v>
      </c>
    </row>
    <row r="5822" spans="1:8" x14ac:dyDescent="0.25">
      <c r="A5822">
        <v>321</v>
      </c>
      <c r="B5822">
        <v>141</v>
      </c>
      <c r="C5822">
        <f>(A5822-200)^2+(B5822-200)^2</f>
        <v>18122</v>
      </c>
      <c r="D5822">
        <f t="shared" si="270"/>
        <v>1</v>
      </c>
      <c r="E5822">
        <f>SUM($D$1:D5822)</f>
        <v>4614</v>
      </c>
      <c r="F5822">
        <v>5822</v>
      </c>
      <c r="G5822">
        <f t="shared" si="271"/>
        <v>3.1700446581930608</v>
      </c>
      <c r="H5822">
        <f t="shared" si="272"/>
        <v>2.8500000000000001E-2</v>
      </c>
    </row>
    <row r="5823" spans="1:8" x14ac:dyDescent="0.25">
      <c r="A5823">
        <v>263</v>
      </c>
      <c r="B5823">
        <v>225</v>
      </c>
      <c r="C5823">
        <f>(A5823-200)^2+(B5823-200)^2</f>
        <v>4594</v>
      </c>
      <c r="D5823">
        <f t="shared" si="270"/>
        <v>1</v>
      </c>
      <c r="E5823">
        <f>SUM($D$1:D5823)</f>
        <v>4615</v>
      </c>
      <c r="F5823">
        <v>5823</v>
      </c>
      <c r="G5823">
        <f t="shared" si="271"/>
        <v>3.1701871887343294</v>
      </c>
      <c r="H5823">
        <f t="shared" si="272"/>
        <v>2.86E-2</v>
      </c>
    </row>
    <row r="5824" spans="1:8" x14ac:dyDescent="0.25">
      <c r="A5824">
        <v>313</v>
      </c>
      <c r="B5824">
        <v>386</v>
      </c>
      <c r="C5824">
        <f>(A5824-200)^2+(B5824-200)^2</f>
        <v>47365</v>
      </c>
      <c r="D5824">
        <f t="shared" si="270"/>
        <v>0</v>
      </c>
      <c r="E5824">
        <f>SUM($D$1:D5824)</f>
        <v>4615</v>
      </c>
      <c r="F5824">
        <v>5824</v>
      </c>
      <c r="G5824">
        <f t="shared" si="271"/>
        <v>3.1696428571428572</v>
      </c>
      <c r="H5824">
        <f t="shared" si="272"/>
        <v>2.81E-2</v>
      </c>
    </row>
    <row r="5825" spans="1:8" x14ac:dyDescent="0.25">
      <c r="A5825">
        <v>162</v>
      </c>
      <c r="B5825">
        <v>15</v>
      </c>
      <c r="C5825">
        <f>(A5825-200)^2+(B5825-200)^2</f>
        <v>35669</v>
      </c>
      <c r="D5825">
        <f t="shared" si="270"/>
        <v>1</v>
      </c>
      <c r="E5825">
        <f>SUM($D$1:D5825)</f>
        <v>4616</v>
      </c>
      <c r="F5825">
        <v>5825</v>
      </c>
      <c r="G5825">
        <f t="shared" si="271"/>
        <v>3.169785407725322</v>
      </c>
      <c r="H5825">
        <f t="shared" si="272"/>
        <v>2.8199999999999999E-2</v>
      </c>
    </row>
    <row r="5826" spans="1:8" x14ac:dyDescent="0.25">
      <c r="A5826">
        <v>16</v>
      </c>
      <c r="B5826">
        <v>144</v>
      </c>
      <c r="C5826">
        <f>(A5826-200)^2+(B5826-200)^2</f>
        <v>36992</v>
      </c>
      <c r="D5826">
        <f t="shared" ref="D5826:D5889" si="273">IF(C5826&lt;=40000,1,0)</f>
        <v>1</v>
      </c>
      <c r="E5826">
        <f>SUM($D$1:D5826)</f>
        <v>4617</v>
      </c>
      <c r="F5826">
        <v>5826</v>
      </c>
      <c r="G5826">
        <f t="shared" ref="G5826:G5889" si="274">(E5826*16)/(F5826*4)</f>
        <v>3.1699279093717818</v>
      </c>
      <c r="H5826">
        <f t="shared" ref="H5826:H5889" si="275">ROUND(ABS(PI()-G5826),4)</f>
        <v>2.8299999999999999E-2</v>
      </c>
    </row>
    <row r="5827" spans="1:8" x14ac:dyDescent="0.25">
      <c r="A5827">
        <v>227</v>
      </c>
      <c r="B5827">
        <v>367</v>
      </c>
      <c r="C5827">
        <f>(A5827-200)^2+(B5827-200)^2</f>
        <v>28618</v>
      </c>
      <c r="D5827">
        <f t="shared" si="273"/>
        <v>1</v>
      </c>
      <c r="E5827">
        <f>SUM($D$1:D5827)</f>
        <v>4618</v>
      </c>
      <c r="F5827">
        <v>5827</v>
      </c>
      <c r="G5827">
        <f t="shared" si="274"/>
        <v>3.1700703621074311</v>
      </c>
      <c r="H5827">
        <f t="shared" si="275"/>
        <v>2.8500000000000001E-2</v>
      </c>
    </row>
    <row r="5828" spans="1:8" x14ac:dyDescent="0.25">
      <c r="A5828">
        <v>179</v>
      </c>
      <c r="B5828">
        <v>212</v>
      </c>
      <c r="C5828">
        <f>(A5828-200)^2+(B5828-200)^2</f>
        <v>585</v>
      </c>
      <c r="D5828">
        <f t="shared" si="273"/>
        <v>1</v>
      </c>
      <c r="E5828">
        <f>SUM($D$1:D5828)</f>
        <v>4619</v>
      </c>
      <c r="F5828">
        <v>5828</v>
      </c>
      <c r="G5828">
        <f t="shared" si="274"/>
        <v>3.1702127659574466</v>
      </c>
      <c r="H5828">
        <f t="shared" si="275"/>
        <v>2.86E-2</v>
      </c>
    </row>
    <row r="5829" spans="1:8" x14ac:dyDescent="0.25">
      <c r="A5829">
        <v>301</v>
      </c>
      <c r="B5829">
        <v>350</v>
      </c>
      <c r="C5829">
        <f>(A5829-200)^2+(B5829-200)^2</f>
        <v>32701</v>
      </c>
      <c r="D5829">
        <f t="shared" si="273"/>
        <v>1</v>
      </c>
      <c r="E5829">
        <f>SUM($D$1:D5829)</f>
        <v>4620</v>
      </c>
      <c r="F5829">
        <v>5829</v>
      </c>
      <c r="G5829">
        <f t="shared" si="274"/>
        <v>3.1703551209469891</v>
      </c>
      <c r="H5829">
        <f t="shared" si="275"/>
        <v>2.8799999999999999E-2</v>
      </c>
    </row>
    <row r="5830" spans="1:8" x14ac:dyDescent="0.25">
      <c r="A5830">
        <v>161</v>
      </c>
      <c r="B5830">
        <v>83</v>
      </c>
      <c r="C5830">
        <f>(A5830-200)^2+(B5830-200)^2</f>
        <v>15210</v>
      </c>
      <c r="D5830">
        <f t="shared" si="273"/>
        <v>1</v>
      </c>
      <c r="E5830">
        <f>SUM($D$1:D5830)</f>
        <v>4621</v>
      </c>
      <c r="F5830">
        <v>5830</v>
      </c>
      <c r="G5830">
        <f t="shared" si="274"/>
        <v>3.1704974271012007</v>
      </c>
      <c r="H5830">
        <f t="shared" si="275"/>
        <v>2.8899999999999999E-2</v>
      </c>
    </row>
    <row r="5831" spans="1:8" x14ac:dyDescent="0.25">
      <c r="A5831">
        <v>342</v>
      </c>
      <c r="B5831">
        <v>67</v>
      </c>
      <c r="C5831">
        <f>(A5831-200)^2+(B5831-200)^2</f>
        <v>37853</v>
      </c>
      <c r="D5831">
        <f t="shared" si="273"/>
        <v>1</v>
      </c>
      <c r="E5831">
        <f>SUM($D$1:D5831)</f>
        <v>4622</v>
      </c>
      <c r="F5831">
        <v>5831</v>
      </c>
      <c r="G5831">
        <f t="shared" si="274"/>
        <v>3.1706396844452067</v>
      </c>
      <c r="H5831">
        <f t="shared" si="275"/>
        <v>2.9000000000000001E-2</v>
      </c>
    </row>
    <row r="5832" spans="1:8" x14ac:dyDescent="0.25">
      <c r="A5832">
        <v>322</v>
      </c>
      <c r="B5832">
        <v>308</v>
      </c>
      <c r="C5832">
        <f>(A5832-200)^2+(B5832-200)^2</f>
        <v>26548</v>
      </c>
      <c r="D5832">
        <f t="shared" si="273"/>
        <v>1</v>
      </c>
      <c r="E5832">
        <f>SUM($D$1:D5832)</f>
        <v>4623</v>
      </c>
      <c r="F5832">
        <v>5832</v>
      </c>
      <c r="G5832">
        <f t="shared" si="274"/>
        <v>3.1707818930041154</v>
      </c>
      <c r="H5832">
        <f t="shared" si="275"/>
        <v>2.92E-2</v>
      </c>
    </row>
    <row r="5833" spans="1:8" x14ac:dyDescent="0.25">
      <c r="A5833">
        <v>358</v>
      </c>
      <c r="B5833">
        <v>24</v>
      </c>
      <c r="C5833">
        <f>(A5833-200)^2+(B5833-200)^2</f>
        <v>55940</v>
      </c>
      <c r="D5833">
        <f t="shared" si="273"/>
        <v>0</v>
      </c>
      <c r="E5833">
        <f>SUM($D$1:D5833)</f>
        <v>4623</v>
      </c>
      <c r="F5833">
        <v>5833</v>
      </c>
      <c r="G5833">
        <f t="shared" si="274"/>
        <v>3.1702382993313902</v>
      </c>
      <c r="H5833">
        <f t="shared" si="275"/>
        <v>2.86E-2</v>
      </c>
    </row>
    <row r="5834" spans="1:8" x14ac:dyDescent="0.25">
      <c r="A5834">
        <v>66</v>
      </c>
      <c r="B5834">
        <v>12</v>
      </c>
      <c r="C5834">
        <f>(A5834-200)^2+(B5834-200)^2</f>
        <v>53300</v>
      </c>
      <c r="D5834">
        <f t="shared" si="273"/>
        <v>0</v>
      </c>
      <c r="E5834">
        <f>SUM($D$1:D5834)</f>
        <v>4623</v>
      </c>
      <c r="F5834">
        <v>5834</v>
      </c>
      <c r="G5834">
        <f t="shared" si="274"/>
        <v>3.1696948920123416</v>
      </c>
      <c r="H5834">
        <f t="shared" si="275"/>
        <v>2.81E-2</v>
      </c>
    </row>
    <row r="5835" spans="1:8" x14ac:dyDescent="0.25">
      <c r="A5835">
        <v>172</v>
      </c>
      <c r="B5835">
        <v>201</v>
      </c>
      <c r="C5835">
        <f>(A5835-200)^2+(B5835-200)^2</f>
        <v>785</v>
      </c>
      <c r="D5835">
        <f t="shared" si="273"/>
        <v>1</v>
      </c>
      <c r="E5835">
        <f>SUM($D$1:D5835)</f>
        <v>4624</v>
      </c>
      <c r="F5835">
        <v>5835</v>
      </c>
      <c r="G5835">
        <f t="shared" si="274"/>
        <v>3.1698371893744643</v>
      </c>
      <c r="H5835">
        <f t="shared" si="275"/>
        <v>2.8199999999999999E-2</v>
      </c>
    </row>
    <row r="5836" spans="1:8" x14ac:dyDescent="0.25">
      <c r="A5836">
        <v>338</v>
      </c>
      <c r="B5836">
        <v>90</v>
      </c>
      <c r="C5836">
        <f>(A5836-200)^2+(B5836-200)^2</f>
        <v>31144</v>
      </c>
      <c r="D5836">
        <f t="shared" si="273"/>
        <v>1</v>
      </c>
      <c r="E5836">
        <f>SUM($D$1:D5836)</f>
        <v>4625</v>
      </c>
      <c r="F5836">
        <v>5836</v>
      </c>
      <c r="G5836">
        <f t="shared" si="274"/>
        <v>3.1699794379712132</v>
      </c>
      <c r="H5836">
        <f t="shared" si="275"/>
        <v>2.8400000000000002E-2</v>
      </c>
    </row>
    <row r="5837" spans="1:8" x14ac:dyDescent="0.25">
      <c r="A5837">
        <v>233</v>
      </c>
      <c r="B5837">
        <v>171</v>
      </c>
      <c r="C5837">
        <f>(A5837-200)^2+(B5837-200)^2</f>
        <v>1930</v>
      </c>
      <c r="D5837">
        <f t="shared" si="273"/>
        <v>1</v>
      </c>
      <c r="E5837">
        <f>SUM($D$1:D5837)</f>
        <v>4626</v>
      </c>
      <c r="F5837">
        <v>5837</v>
      </c>
      <c r="G5837">
        <f t="shared" si="274"/>
        <v>3.1701216378276511</v>
      </c>
      <c r="H5837">
        <f t="shared" si="275"/>
        <v>2.8500000000000001E-2</v>
      </c>
    </row>
    <row r="5838" spans="1:8" x14ac:dyDescent="0.25">
      <c r="A5838">
        <v>388</v>
      </c>
      <c r="B5838">
        <v>346</v>
      </c>
      <c r="C5838">
        <f>(A5838-200)^2+(B5838-200)^2</f>
        <v>56660</v>
      </c>
      <c r="D5838">
        <f t="shared" si="273"/>
        <v>0</v>
      </c>
      <c r="E5838">
        <f>SUM($D$1:D5838)</f>
        <v>4626</v>
      </c>
      <c r="F5838">
        <v>5838</v>
      </c>
      <c r="G5838">
        <f t="shared" si="274"/>
        <v>3.169578622816033</v>
      </c>
      <c r="H5838">
        <f t="shared" si="275"/>
        <v>2.8000000000000001E-2</v>
      </c>
    </row>
    <row r="5839" spans="1:8" x14ac:dyDescent="0.25">
      <c r="A5839">
        <v>234</v>
      </c>
      <c r="B5839">
        <v>236</v>
      </c>
      <c r="C5839">
        <f>(A5839-200)^2+(B5839-200)^2</f>
        <v>2452</v>
      </c>
      <c r="D5839">
        <f t="shared" si="273"/>
        <v>1</v>
      </c>
      <c r="E5839">
        <f>SUM($D$1:D5839)</f>
        <v>4627</v>
      </c>
      <c r="F5839">
        <v>5839</v>
      </c>
      <c r="G5839">
        <f t="shared" si="274"/>
        <v>3.1697208426100358</v>
      </c>
      <c r="H5839">
        <f t="shared" si="275"/>
        <v>2.81E-2</v>
      </c>
    </row>
    <row r="5840" spans="1:8" x14ac:dyDescent="0.25">
      <c r="A5840">
        <v>98</v>
      </c>
      <c r="B5840">
        <v>249</v>
      </c>
      <c r="C5840">
        <f>(A5840-200)^2+(B5840-200)^2</f>
        <v>12805</v>
      </c>
      <c r="D5840">
        <f t="shared" si="273"/>
        <v>1</v>
      </c>
      <c r="E5840">
        <f>SUM($D$1:D5840)</f>
        <v>4628</v>
      </c>
      <c r="F5840">
        <v>5840</v>
      </c>
      <c r="G5840">
        <f t="shared" si="274"/>
        <v>3.1698630136986301</v>
      </c>
      <c r="H5840">
        <f t="shared" si="275"/>
        <v>2.8299999999999999E-2</v>
      </c>
    </row>
    <row r="5841" spans="1:8" x14ac:dyDescent="0.25">
      <c r="A5841">
        <v>312</v>
      </c>
      <c r="B5841">
        <v>124</v>
      </c>
      <c r="C5841">
        <f>(A5841-200)^2+(B5841-200)^2</f>
        <v>18320</v>
      </c>
      <c r="D5841">
        <f t="shared" si="273"/>
        <v>1</v>
      </c>
      <c r="E5841">
        <f>SUM($D$1:D5841)</f>
        <v>4629</v>
      </c>
      <c r="F5841">
        <v>5841</v>
      </c>
      <c r="G5841">
        <f t="shared" si="274"/>
        <v>3.1700051361068309</v>
      </c>
      <c r="H5841">
        <f t="shared" si="275"/>
        <v>2.8400000000000002E-2</v>
      </c>
    </row>
    <row r="5842" spans="1:8" x14ac:dyDescent="0.25">
      <c r="A5842">
        <v>179</v>
      </c>
      <c r="B5842">
        <v>2</v>
      </c>
      <c r="C5842">
        <f>(A5842-200)^2+(B5842-200)^2</f>
        <v>39645</v>
      </c>
      <c r="D5842">
        <f t="shared" si="273"/>
        <v>1</v>
      </c>
      <c r="E5842">
        <f>SUM($D$1:D5842)</f>
        <v>4630</v>
      </c>
      <c r="F5842">
        <v>5842</v>
      </c>
      <c r="G5842">
        <f t="shared" si="274"/>
        <v>3.1701472098596373</v>
      </c>
      <c r="H5842">
        <f t="shared" si="275"/>
        <v>2.86E-2</v>
      </c>
    </row>
    <row r="5843" spans="1:8" x14ac:dyDescent="0.25">
      <c r="A5843">
        <v>208</v>
      </c>
      <c r="B5843">
        <v>389</v>
      </c>
      <c r="C5843">
        <f>(A5843-200)^2+(B5843-200)^2</f>
        <v>35785</v>
      </c>
      <c r="D5843">
        <f t="shared" si="273"/>
        <v>1</v>
      </c>
      <c r="E5843">
        <f>SUM($D$1:D5843)</f>
        <v>4631</v>
      </c>
      <c r="F5843">
        <v>5843</v>
      </c>
      <c r="G5843">
        <f t="shared" si="274"/>
        <v>3.1702892349820297</v>
      </c>
      <c r="H5843">
        <f t="shared" si="275"/>
        <v>2.87E-2</v>
      </c>
    </row>
    <row r="5844" spans="1:8" x14ac:dyDescent="0.25">
      <c r="A5844">
        <v>342</v>
      </c>
      <c r="B5844">
        <v>205</v>
      </c>
      <c r="C5844">
        <f>(A5844-200)^2+(B5844-200)^2</f>
        <v>20189</v>
      </c>
      <c r="D5844">
        <f t="shared" si="273"/>
        <v>1</v>
      </c>
      <c r="E5844">
        <f>SUM($D$1:D5844)</f>
        <v>4632</v>
      </c>
      <c r="F5844">
        <v>5844</v>
      </c>
      <c r="G5844">
        <f t="shared" si="274"/>
        <v>3.1704312114989732</v>
      </c>
      <c r="H5844">
        <f t="shared" si="275"/>
        <v>2.8799999999999999E-2</v>
      </c>
    </row>
    <row r="5845" spans="1:8" x14ac:dyDescent="0.25">
      <c r="A5845">
        <v>208</v>
      </c>
      <c r="B5845">
        <v>262</v>
      </c>
      <c r="C5845">
        <f>(A5845-200)^2+(B5845-200)^2</f>
        <v>3908</v>
      </c>
      <c r="D5845">
        <f t="shared" si="273"/>
        <v>1</v>
      </c>
      <c r="E5845">
        <f>SUM($D$1:D5845)</f>
        <v>4633</v>
      </c>
      <c r="F5845">
        <v>5845</v>
      </c>
      <c r="G5845">
        <f t="shared" si="274"/>
        <v>3.1705731394354149</v>
      </c>
      <c r="H5845">
        <f t="shared" si="275"/>
        <v>2.9000000000000001E-2</v>
      </c>
    </row>
    <row r="5846" spans="1:8" x14ac:dyDescent="0.25">
      <c r="A5846">
        <v>170</v>
      </c>
      <c r="B5846">
        <v>316</v>
      </c>
      <c r="C5846">
        <f>(A5846-200)^2+(B5846-200)^2</f>
        <v>14356</v>
      </c>
      <c r="D5846">
        <f t="shared" si="273"/>
        <v>1</v>
      </c>
      <c r="E5846">
        <f>SUM($D$1:D5846)</f>
        <v>4634</v>
      </c>
      <c r="F5846">
        <v>5846</v>
      </c>
      <c r="G5846">
        <f t="shared" si="274"/>
        <v>3.1707150188162845</v>
      </c>
      <c r="H5846">
        <f t="shared" si="275"/>
        <v>2.9100000000000001E-2</v>
      </c>
    </row>
    <row r="5847" spans="1:8" x14ac:dyDescent="0.25">
      <c r="A5847">
        <v>388</v>
      </c>
      <c r="B5847">
        <v>271</v>
      </c>
      <c r="C5847">
        <f>(A5847-200)^2+(B5847-200)^2</f>
        <v>40385</v>
      </c>
      <c r="D5847">
        <f t="shared" si="273"/>
        <v>0</v>
      </c>
      <c r="E5847">
        <f>SUM($D$1:D5847)</f>
        <v>4634</v>
      </c>
      <c r="F5847">
        <v>5847</v>
      </c>
      <c r="G5847">
        <f t="shared" si="274"/>
        <v>3.1701727381563196</v>
      </c>
      <c r="H5847">
        <f t="shared" si="275"/>
        <v>2.86E-2</v>
      </c>
    </row>
    <row r="5848" spans="1:8" x14ac:dyDescent="0.25">
      <c r="A5848">
        <v>8</v>
      </c>
      <c r="B5848">
        <v>397</v>
      </c>
      <c r="C5848">
        <f>(A5848-200)^2+(B5848-200)^2</f>
        <v>75673</v>
      </c>
      <c r="D5848">
        <f t="shared" si="273"/>
        <v>0</v>
      </c>
      <c r="E5848">
        <f>SUM($D$1:D5848)</f>
        <v>4634</v>
      </c>
      <c r="F5848">
        <v>5848</v>
      </c>
      <c r="G5848">
        <f t="shared" si="274"/>
        <v>3.1696306429548562</v>
      </c>
      <c r="H5848">
        <f t="shared" si="275"/>
        <v>2.8000000000000001E-2</v>
      </c>
    </row>
    <row r="5849" spans="1:8" x14ac:dyDescent="0.25">
      <c r="A5849">
        <v>161</v>
      </c>
      <c r="B5849">
        <v>397</v>
      </c>
      <c r="C5849">
        <f>(A5849-200)^2+(B5849-200)^2</f>
        <v>40330</v>
      </c>
      <c r="D5849">
        <f t="shared" si="273"/>
        <v>0</v>
      </c>
      <c r="E5849">
        <f>SUM($D$1:D5849)</f>
        <v>4634</v>
      </c>
      <c r="F5849">
        <v>5849</v>
      </c>
      <c r="G5849">
        <f t="shared" si="274"/>
        <v>3.1690887331167721</v>
      </c>
      <c r="H5849">
        <f t="shared" si="275"/>
        <v>2.75E-2</v>
      </c>
    </row>
    <row r="5850" spans="1:8" x14ac:dyDescent="0.25">
      <c r="A5850">
        <v>224</v>
      </c>
      <c r="B5850">
        <v>18</v>
      </c>
      <c r="C5850">
        <f>(A5850-200)^2+(B5850-200)^2</f>
        <v>33700</v>
      </c>
      <c r="D5850">
        <f t="shared" si="273"/>
        <v>1</v>
      </c>
      <c r="E5850">
        <f>SUM($D$1:D5850)</f>
        <v>4635</v>
      </c>
      <c r="F5850">
        <v>5850</v>
      </c>
      <c r="G5850">
        <f t="shared" si="274"/>
        <v>3.1692307692307691</v>
      </c>
      <c r="H5850">
        <f t="shared" si="275"/>
        <v>2.76E-2</v>
      </c>
    </row>
    <row r="5851" spans="1:8" x14ac:dyDescent="0.25">
      <c r="A5851">
        <v>39</v>
      </c>
      <c r="B5851">
        <v>101</v>
      </c>
      <c r="C5851">
        <f>(A5851-200)^2+(B5851-200)^2</f>
        <v>35722</v>
      </c>
      <c r="D5851">
        <f t="shared" si="273"/>
        <v>1</v>
      </c>
      <c r="E5851">
        <f>SUM($D$1:D5851)</f>
        <v>4636</v>
      </c>
      <c r="F5851">
        <v>5851</v>
      </c>
      <c r="G5851">
        <f t="shared" si="274"/>
        <v>3.1693727567937104</v>
      </c>
      <c r="H5851">
        <f t="shared" si="275"/>
        <v>2.7799999999999998E-2</v>
      </c>
    </row>
    <row r="5852" spans="1:8" x14ac:dyDescent="0.25">
      <c r="A5852">
        <v>155</v>
      </c>
      <c r="B5852">
        <v>286</v>
      </c>
      <c r="C5852">
        <f>(A5852-200)^2+(B5852-200)^2</f>
        <v>9421</v>
      </c>
      <c r="D5852">
        <f t="shared" si="273"/>
        <v>1</v>
      </c>
      <c r="E5852">
        <f>SUM($D$1:D5852)</f>
        <v>4637</v>
      </c>
      <c r="F5852">
        <v>5852</v>
      </c>
      <c r="G5852">
        <f t="shared" si="274"/>
        <v>3.1695146958304852</v>
      </c>
      <c r="H5852">
        <f t="shared" si="275"/>
        <v>2.7900000000000001E-2</v>
      </c>
    </row>
    <row r="5853" spans="1:8" x14ac:dyDescent="0.25">
      <c r="A5853">
        <v>259</v>
      </c>
      <c r="B5853">
        <v>183</v>
      </c>
      <c r="C5853">
        <f>(A5853-200)^2+(B5853-200)^2</f>
        <v>3770</v>
      </c>
      <c r="D5853">
        <f t="shared" si="273"/>
        <v>1</v>
      </c>
      <c r="E5853">
        <f>SUM($D$1:D5853)</f>
        <v>4638</v>
      </c>
      <c r="F5853">
        <v>5853</v>
      </c>
      <c r="G5853">
        <f t="shared" si="274"/>
        <v>3.1696565863659663</v>
      </c>
      <c r="H5853">
        <f t="shared" si="275"/>
        <v>2.81E-2</v>
      </c>
    </row>
    <row r="5854" spans="1:8" x14ac:dyDescent="0.25">
      <c r="A5854">
        <v>235</v>
      </c>
      <c r="B5854">
        <v>39</v>
      </c>
      <c r="C5854">
        <f>(A5854-200)^2+(B5854-200)^2</f>
        <v>27146</v>
      </c>
      <c r="D5854">
        <f t="shared" si="273"/>
        <v>1</v>
      </c>
      <c r="E5854">
        <f>SUM($D$1:D5854)</f>
        <v>4639</v>
      </c>
      <c r="F5854">
        <v>5854</v>
      </c>
      <c r="G5854">
        <f t="shared" si="274"/>
        <v>3.1697984284250085</v>
      </c>
      <c r="H5854">
        <f t="shared" si="275"/>
        <v>2.8199999999999999E-2</v>
      </c>
    </row>
    <row r="5855" spans="1:8" x14ac:dyDescent="0.25">
      <c r="A5855">
        <v>199</v>
      </c>
      <c r="B5855">
        <v>186</v>
      </c>
      <c r="C5855">
        <f>(A5855-200)^2+(B5855-200)^2</f>
        <v>197</v>
      </c>
      <c r="D5855">
        <f t="shared" si="273"/>
        <v>1</v>
      </c>
      <c r="E5855">
        <f>SUM($D$1:D5855)</f>
        <v>4640</v>
      </c>
      <c r="F5855">
        <v>5855</v>
      </c>
      <c r="G5855">
        <f t="shared" si="274"/>
        <v>3.1699402220324511</v>
      </c>
      <c r="H5855">
        <f t="shared" si="275"/>
        <v>2.8299999999999999E-2</v>
      </c>
    </row>
    <row r="5856" spans="1:8" x14ac:dyDescent="0.25">
      <c r="A5856">
        <v>271</v>
      </c>
      <c r="B5856">
        <v>63</v>
      </c>
      <c r="C5856">
        <f>(A5856-200)^2+(B5856-200)^2</f>
        <v>23810</v>
      </c>
      <c r="D5856">
        <f t="shared" si="273"/>
        <v>1</v>
      </c>
      <c r="E5856">
        <f>SUM($D$1:D5856)</f>
        <v>4641</v>
      </c>
      <c r="F5856">
        <v>5856</v>
      </c>
      <c r="G5856">
        <f t="shared" si="274"/>
        <v>3.1700819672131146</v>
      </c>
      <c r="H5856">
        <f t="shared" si="275"/>
        <v>2.8500000000000001E-2</v>
      </c>
    </row>
    <row r="5857" spans="1:8" x14ac:dyDescent="0.25">
      <c r="A5857">
        <v>196</v>
      </c>
      <c r="B5857">
        <v>41</v>
      </c>
      <c r="C5857">
        <f>(A5857-200)^2+(B5857-200)^2</f>
        <v>25297</v>
      </c>
      <c r="D5857">
        <f t="shared" si="273"/>
        <v>1</v>
      </c>
      <c r="E5857">
        <f>SUM($D$1:D5857)</f>
        <v>4642</v>
      </c>
      <c r="F5857">
        <v>5857</v>
      </c>
      <c r="G5857">
        <f t="shared" si="274"/>
        <v>3.1702236639918047</v>
      </c>
      <c r="H5857">
        <f t="shared" si="275"/>
        <v>2.86E-2</v>
      </c>
    </row>
    <row r="5858" spans="1:8" x14ac:dyDescent="0.25">
      <c r="A5858">
        <v>72</v>
      </c>
      <c r="B5858">
        <v>116</v>
      </c>
      <c r="C5858">
        <f>(A5858-200)^2+(B5858-200)^2</f>
        <v>23440</v>
      </c>
      <c r="D5858">
        <f t="shared" si="273"/>
        <v>1</v>
      </c>
      <c r="E5858">
        <f>SUM($D$1:D5858)</f>
        <v>4643</v>
      </c>
      <c r="F5858">
        <v>5858</v>
      </c>
      <c r="G5858">
        <f t="shared" si="274"/>
        <v>3.1703653123933084</v>
      </c>
      <c r="H5858">
        <f t="shared" si="275"/>
        <v>2.8799999999999999E-2</v>
      </c>
    </row>
    <row r="5859" spans="1:8" x14ac:dyDescent="0.25">
      <c r="A5859">
        <v>204</v>
      </c>
      <c r="B5859">
        <v>233</v>
      </c>
      <c r="C5859">
        <f>(A5859-200)^2+(B5859-200)^2</f>
        <v>1105</v>
      </c>
      <c r="D5859">
        <f t="shared" si="273"/>
        <v>1</v>
      </c>
      <c r="E5859">
        <f>SUM($D$1:D5859)</f>
        <v>4644</v>
      </c>
      <c r="F5859">
        <v>5859</v>
      </c>
      <c r="G5859">
        <f t="shared" si="274"/>
        <v>3.1705069124423964</v>
      </c>
      <c r="H5859">
        <f t="shared" si="275"/>
        <v>2.8899999999999999E-2</v>
      </c>
    </row>
    <row r="5860" spans="1:8" x14ac:dyDescent="0.25">
      <c r="A5860">
        <v>387</v>
      </c>
      <c r="B5860">
        <v>326</v>
      </c>
      <c r="C5860">
        <f>(A5860-200)^2+(B5860-200)^2</f>
        <v>50845</v>
      </c>
      <c r="D5860">
        <f t="shared" si="273"/>
        <v>0</v>
      </c>
      <c r="E5860">
        <f>SUM($D$1:D5860)</f>
        <v>4644</v>
      </c>
      <c r="F5860">
        <v>5860</v>
      </c>
      <c r="G5860">
        <f t="shared" si="274"/>
        <v>3.1699658703071671</v>
      </c>
      <c r="H5860">
        <f t="shared" si="275"/>
        <v>2.8400000000000002E-2</v>
      </c>
    </row>
    <row r="5861" spans="1:8" x14ac:dyDescent="0.25">
      <c r="A5861">
        <v>76</v>
      </c>
      <c r="B5861">
        <v>201</v>
      </c>
      <c r="C5861">
        <f>(A5861-200)^2+(B5861-200)^2</f>
        <v>15377</v>
      </c>
      <c r="D5861">
        <f t="shared" si="273"/>
        <v>1</v>
      </c>
      <c r="E5861">
        <f>SUM($D$1:D5861)</f>
        <v>4645</v>
      </c>
      <c r="F5861">
        <v>5861</v>
      </c>
      <c r="G5861">
        <f t="shared" si="274"/>
        <v>3.1701074901893875</v>
      </c>
      <c r="H5861">
        <f t="shared" si="275"/>
        <v>2.8500000000000001E-2</v>
      </c>
    </row>
    <row r="5862" spans="1:8" x14ac:dyDescent="0.25">
      <c r="A5862">
        <v>19</v>
      </c>
      <c r="B5862">
        <v>91</v>
      </c>
      <c r="C5862">
        <f>(A5862-200)^2+(B5862-200)^2</f>
        <v>44642</v>
      </c>
      <c r="D5862">
        <f t="shared" si="273"/>
        <v>0</v>
      </c>
      <c r="E5862">
        <f>SUM($D$1:D5862)</f>
        <v>4645</v>
      </c>
      <c r="F5862">
        <v>5862</v>
      </c>
      <c r="G5862">
        <f t="shared" si="274"/>
        <v>3.1695667007847153</v>
      </c>
      <c r="H5862">
        <f t="shared" si="275"/>
        <v>2.8000000000000001E-2</v>
      </c>
    </row>
    <row r="5863" spans="1:8" x14ac:dyDescent="0.25">
      <c r="A5863">
        <v>285</v>
      </c>
      <c r="B5863">
        <v>86</v>
      </c>
      <c r="C5863">
        <f>(A5863-200)^2+(B5863-200)^2</f>
        <v>20221</v>
      </c>
      <c r="D5863">
        <f t="shared" si="273"/>
        <v>1</v>
      </c>
      <c r="E5863">
        <f>SUM($D$1:D5863)</f>
        <v>4646</v>
      </c>
      <c r="F5863">
        <v>5863</v>
      </c>
      <c r="G5863">
        <f t="shared" si="274"/>
        <v>3.1697083404400477</v>
      </c>
      <c r="H5863">
        <f t="shared" si="275"/>
        <v>2.81E-2</v>
      </c>
    </row>
    <row r="5864" spans="1:8" x14ac:dyDescent="0.25">
      <c r="A5864">
        <v>108</v>
      </c>
      <c r="B5864">
        <v>214</v>
      </c>
      <c r="C5864">
        <f>(A5864-200)^2+(B5864-200)^2</f>
        <v>8660</v>
      </c>
      <c r="D5864">
        <f t="shared" si="273"/>
        <v>1</v>
      </c>
      <c r="E5864">
        <f>SUM($D$1:D5864)</f>
        <v>4647</v>
      </c>
      <c r="F5864">
        <v>5864</v>
      </c>
      <c r="G5864">
        <f t="shared" si="274"/>
        <v>3.169849931787176</v>
      </c>
      <c r="H5864">
        <f t="shared" si="275"/>
        <v>2.8299999999999999E-2</v>
      </c>
    </row>
    <row r="5865" spans="1:8" x14ac:dyDescent="0.25">
      <c r="A5865">
        <v>21</v>
      </c>
      <c r="B5865">
        <v>380</v>
      </c>
      <c r="C5865">
        <f>(A5865-200)^2+(B5865-200)^2</f>
        <v>64441</v>
      </c>
      <c r="D5865">
        <f t="shared" si="273"/>
        <v>0</v>
      </c>
      <c r="E5865">
        <f>SUM($D$1:D5865)</f>
        <v>4647</v>
      </c>
      <c r="F5865">
        <v>5865</v>
      </c>
      <c r="G5865">
        <f t="shared" si="274"/>
        <v>3.1693094629156011</v>
      </c>
      <c r="H5865">
        <f t="shared" si="275"/>
        <v>2.7699999999999999E-2</v>
      </c>
    </row>
    <row r="5866" spans="1:8" x14ac:dyDescent="0.25">
      <c r="A5866">
        <v>327</v>
      </c>
      <c r="B5866">
        <v>292</v>
      </c>
      <c r="C5866">
        <f>(A5866-200)^2+(B5866-200)^2</f>
        <v>24593</v>
      </c>
      <c r="D5866">
        <f t="shared" si="273"/>
        <v>1</v>
      </c>
      <c r="E5866">
        <f>SUM($D$1:D5866)</f>
        <v>4648</v>
      </c>
      <c r="F5866">
        <v>5866</v>
      </c>
      <c r="G5866">
        <f t="shared" si="274"/>
        <v>3.1694510739856803</v>
      </c>
      <c r="H5866">
        <f t="shared" si="275"/>
        <v>2.7900000000000001E-2</v>
      </c>
    </row>
    <row r="5867" spans="1:8" x14ac:dyDescent="0.25">
      <c r="A5867">
        <v>389</v>
      </c>
      <c r="B5867">
        <v>200</v>
      </c>
      <c r="C5867">
        <f>(A5867-200)^2+(B5867-200)^2</f>
        <v>35721</v>
      </c>
      <c r="D5867">
        <f t="shared" si="273"/>
        <v>1</v>
      </c>
      <c r="E5867">
        <f>SUM($D$1:D5867)</f>
        <v>4649</v>
      </c>
      <c r="F5867">
        <v>5867</v>
      </c>
      <c r="G5867">
        <f t="shared" si="274"/>
        <v>3.1695926367820011</v>
      </c>
      <c r="H5867">
        <f t="shared" si="275"/>
        <v>2.8000000000000001E-2</v>
      </c>
    </row>
    <row r="5868" spans="1:8" x14ac:dyDescent="0.25">
      <c r="A5868">
        <v>112</v>
      </c>
      <c r="B5868">
        <v>349</v>
      </c>
      <c r="C5868">
        <f>(A5868-200)^2+(B5868-200)^2</f>
        <v>29945</v>
      </c>
      <c r="D5868">
        <f t="shared" si="273"/>
        <v>1</v>
      </c>
      <c r="E5868">
        <f>SUM($D$1:D5868)</f>
        <v>4650</v>
      </c>
      <c r="F5868">
        <v>5868</v>
      </c>
      <c r="G5868">
        <f t="shared" si="274"/>
        <v>3.1697341513292434</v>
      </c>
      <c r="H5868">
        <f t="shared" si="275"/>
        <v>2.81E-2</v>
      </c>
    </row>
    <row r="5869" spans="1:8" x14ac:dyDescent="0.25">
      <c r="A5869">
        <v>158</v>
      </c>
      <c r="B5869">
        <v>208</v>
      </c>
      <c r="C5869">
        <f>(A5869-200)^2+(B5869-200)^2</f>
        <v>1828</v>
      </c>
      <c r="D5869">
        <f t="shared" si="273"/>
        <v>1</v>
      </c>
      <c r="E5869">
        <f>SUM($D$1:D5869)</f>
        <v>4651</v>
      </c>
      <c r="F5869">
        <v>5869</v>
      </c>
      <c r="G5869">
        <f t="shared" si="274"/>
        <v>3.1698756176520702</v>
      </c>
      <c r="H5869">
        <f t="shared" si="275"/>
        <v>2.8299999999999999E-2</v>
      </c>
    </row>
    <row r="5870" spans="1:8" x14ac:dyDescent="0.25">
      <c r="A5870">
        <v>19</v>
      </c>
      <c r="B5870">
        <v>102</v>
      </c>
      <c r="C5870">
        <f>(A5870-200)^2+(B5870-200)^2</f>
        <v>42365</v>
      </c>
      <c r="D5870">
        <f t="shared" si="273"/>
        <v>0</v>
      </c>
      <c r="E5870">
        <f>SUM($D$1:D5870)</f>
        <v>4651</v>
      </c>
      <c r="F5870">
        <v>5870</v>
      </c>
      <c r="G5870">
        <f t="shared" si="274"/>
        <v>3.169335604770017</v>
      </c>
      <c r="H5870">
        <f t="shared" si="275"/>
        <v>2.7699999999999999E-2</v>
      </c>
    </row>
    <row r="5871" spans="1:8" x14ac:dyDescent="0.25">
      <c r="A5871">
        <v>350</v>
      </c>
      <c r="B5871">
        <v>175</v>
      </c>
      <c r="C5871">
        <f>(A5871-200)^2+(B5871-200)^2</f>
        <v>23125</v>
      </c>
      <c r="D5871">
        <f t="shared" si="273"/>
        <v>1</v>
      </c>
      <c r="E5871">
        <f>SUM($D$1:D5871)</f>
        <v>4652</v>
      </c>
      <c r="F5871">
        <v>5871</v>
      </c>
      <c r="G5871">
        <f t="shared" si="274"/>
        <v>3.1694770907852154</v>
      </c>
      <c r="H5871">
        <f t="shared" si="275"/>
        <v>2.7900000000000001E-2</v>
      </c>
    </row>
    <row r="5872" spans="1:8" x14ac:dyDescent="0.25">
      <c r="A5872">
        <v>103</v>
      </c>
      <c r="B5872">
        <v>88</v>
      </c>
      <c r="C5872">
        <f>(A5872-200)^2+(B5872-200)^2</f>
        <v>21953</v>
      </c>
      <c r="D5872">
        <f t="shared" si="273"/>
        <v>1</v>
      </c>
      <c r="E5872">
        <f>SUM($D$1:D5872)</f>
        <v>4653</v>
      </c>
      <c r="F5872">
        <v>5872</v>
      </c>
      <c r="G5872">
        <f t="shared" si="274"/>
        <v>3.1696185286103544</v>
      </c>
      <c r="H5872">
        <f t="shared" si="275"/>
        <v>2.8000000000000001E-2</v>
      </c>
    </row>
    <row r="5873" spans="1:8" x14ac:dyDescent="0.25">
      <c r="A5873">
        <v>60</v>
      </c>
      <c r="B5873">
        <v>214</v>
      </c>
      <c r="C5873">
        <f>(A5873-200)^2+(B5873-200)^2</f>
        <v>19796</v>
      </c>
      <c r="D5873">
        <f t="shared" si="273"/>
        <v>1</v>
      </c>
      <c r="E5873">
        <f>SUM($D$1:D5873)</f>
        <v>4654</v>
      </c>
      <c r="F5873">
        <v>5873</v>
      </c>
      <c r="G5873">
        <f t="shared" si="274"/>
        <v>3.1697599182700493</v>
      </c>
      <c r="H5873">
        <f t="shared" si="275"/>
        <v>2.8199999999999999E-2</v>
      </c>
    </row>
    <row r="5874" spans="1:8" x14ac:dyDescent="0.25">
      <c r="A5874">
        <v>16</v>
      </c>
      <c r="B5874">
        <v>312</v>
      </c>
      <c r="C5874">
        <f>(A5874-200)^2+(B5874-200)^2</f>
        <v>46400</v>
      </c>
      <c r="D5874">
        <f t="shared" si="273"/>
        <v>0</v>
      </c>
      <c r="E5874">
        <f>SUM($D$1:D5874)</f>
        <v>4654</v>
      </c>
      <c r="F5874">
        <v>5874</v>
      </c>
      <c r="G5874">
        <f t="shared" si="274"/>
        <v>3.1692202928157984</v>
      </c>
      <c r="H5874">
        <f t="shared" si="275"/>
        <v>2.76E-2</v>
      </c>
    </row>
    <row r="5875" spans="1:8" x14ac:dyDescent="0.25">
      <c r="A5875">
        <v>244</v>
      </c>
      <c r="B5875">
        <v>293</v>
      </c>
      <c r="C5875">
        <f>(A5875-200)^2+(B5875-200)^2</f>
        <v>10585</v>
      </c>
      <c r="D5875">
        <f t="shared" si="273"/>
        <v>1</v>
      </c>
      <c r="E5875">
        <f>SUM($D$1:D5875)</f>
        <v>4655</v>
      </c>
      <c r="F5875">
        <v>5875</v>
      </c>
      <c r="G5875">
        <f t="shared" si="274"/>
        <v>3.1693617021276594</v>
      </c>
      <c r="H5875">
        <f t="shared" si="275"/>
        <v>2.7799999999999998E-2</v>
      </c>
    </row>
    <row r="5876" spans="1:8" x14ac:dyDescent="0.25">
      <c r="A5876">
        <v>103</v>
      </c>
      <c r="B5876">
        <v>225</v>
      </c>
      <c r="C5876">
        <f>(A5876-200)^2+(B5876-200)^2</f>
        <v>10034</v>
      </c>
      <c r="D5876">
        <f t="shared" si="273"/>
        <v>1</v>
      </c>
      <c r="E5876">
        <f>SUM($D$1:D5876)</f>
        <v>4656</v>
      </c>
      <c r="F5876">
        <v>5876</v>
      </c>
      <c r="G5876">
        <f t="shared" si="274"/>
        <v>3.1695030633083729</v>
      </c>
      <c r="H5876">
        <f t="shared" si="275"/>
        <v>2.7900000000000001E-2</v>
      </c>
    </row>
    <row r="5877" spans="1:8" x14ac:dyDescent="0.25">
      <c r="A5877">
        <v>95</v>
      </c>
      <c r="B5877">
        <v>161</v>
      </c>
      <c r="C5877">
        <f>(A5877-200)^2+(B5877-200)^2</f>
        <v>12546</v>
      </c>
      <c r="D5877">
        <f t="shared" si="273"/>
        <v>1</v>
      </c>
      <c r="E5877">
        <f>SUM($D$1:D5877)</f>
        <v>4657</v>
      </c>
      <c r="F5877">
        <v>5877</v>
      </c>
      <c r="G5877">
        <f t="shared" si="274"/>
        <v>3.1696443763825082</v>
      </c>
      <c r="H5877">
        <f t="shared" si="275"/>
        <v>2.81E-2</v>
      </c>
    </row>
    <row r="5878" spans="1:8" x14ac:dyDescent="0.25">
      <c r="A5878">
        <v>105</v>
      </c>
      <c r="B5878">
        <v>307</v>
      </c>
      <c r="C5878">
        <f>(A5878-200)^2+(B5878-200)^2</f>
        <v>20474</v>
      </c>
      <c r="D5878">
        <f t="shared" si="273"/>
        <v>1</v>
      </c>
      <c r="E5878">
        <f>SUM($D$1:D5878)</f>
        <v>4658</v>
      </c>
      <c r="F5878">
        <v>5878</v>
      </c>
      <c r="G5878">
        <f t="shared" si="274"/>
        <v>3.169785641374617</v>
      </c>
      <c r="H5878">
        <f t="shared" si="275"/>
        <v>2.8199999999999999E-2</v>
      </c>
    </row>
    <row r="5879" spans="1:8" x14ac:dyDescent="0.25">
      <c r="A5879">
        <v>248</v>
      </c>
      <c r="B5879">
        <v>214</v>
      </c>
      <c r="C5879">
        <f>(A5879-200)^2+(B5879-200)^2</f>
        <v>2500</v>
      </c>
      <c r="D5879">
        <f t="shared" si="273"/>
        <v>1</v>
      </c>
      <c r="E5879">
        <f>SUM($D$1:D5879)</f>
        <v>4659</v>
      </c>
      <c r="F5879">
        <v>5879</v>
      </c>
      <c r="G5879">
        <f t="shared" si="274"/>
        <v>3.1699268583092364</v>
      </c>
      <c r="H5879">
        <f t="shared" si="275"/>
        <v>2.8299999999999999E-2</v>
      </c>
    </row>
    <row r="5880" spans="1:8" x14ac:dyDescent="0.25">
      <c r="A5880">
        <v>88</v>
      </c>
      <c r="B5880">
        <v>237</v>
      </c>
      <c r="C5880">
        <f>(A5880-200)^2+(B5880-200)^2</f>
        <v>13913</v>
      </c>
      <c r="D5880">
        <f t="shared" si="273"/>
        <v>1</v>
      </c>
      <c r="E5880">
        <f>SUM($D$1:D5880)</f>
        <v>4660</v>
      </c>
      <c r="F5880">
        <v>5880</v>
      </c>
      <c r="G5880">
        <f t="shared" si="274"/>
        <v>3.1700680272108843</v>
      </c>
      <c r="H5880">
        <f t="shared" si="275"/>
        <v>2.8500000000000001E-2</v>
      </c>
    </row>
    <row r="5881" spans="1:8" x14ac:dyDescent="0.25">
      <c r="A5881">
        <v>117</v>
      </c>
      <c r="B5881">
        <v>271</v>
      </c>
      <c r="C5881">
        <f>(A5881-200)^2+(B5881-200)^2</f>
        <v>11930</v>
      </c>
      <c r="D5881">
        <f t="shared" si="273"/>
        <v>1</v>
      </c>
      <c r="E5881">
        <f>SUM($D$1:D5881)</f>
        <v>4661</v>
      </c>
      <c r="F5881">
        <v>5881</v>
      </c>
      <c r="G5881">
        <f t="shared" si="274"/>
        <v>3.170209148104064</v>
      </c>
      <c r="H5881">
        <f t="shared" si="275"/>
        <v>2.86E-2</v>
      </c>
    </row>
    <row r="5882" spans="1:8" x14ac:dyDescent="0.25">
      <c r="A5882">
        <v>393</v>
      </c>
      <c r="B5882">
        <v>396</v>
      </c>
      <c r="C5882">
        <f>(A5882-200)^2+(B5882-200)^2</f>
        <v>75665</v>
      </c>
      <c r="D5882">
        <f t="shared" si="273"/>
        <v>0</v>
      </c>
      <c r="E5882">
        <f>SUM($D$1:D5882)</f>
        <v>4661</v>
      </c>
      <c r="F5882">
        <v>5882</v>
      </c>
      <c r="G5882">
        <f t="shared" si="274"/>
        <v>3.1696701802108125</v>
      </c>
      <c r="H5882">
        <f t="shared" si="275"/>
        <v>2.81E-2</v>
      </c>
    </row>
    <row r="5883" spans="1:8" x14ac:dyDescent="0.25">
      <c r="A5883">
        <v>347</v>
      </c>
      <c r="B5883">
        <v>232</v>
      </c>
      <c r="C5883">
        <f>(A5883-200)^2+(B5883-200)^2</f>
        <v>22633</v>
      </c>
      <c r="D5883">
        <f t="shared" si="273"/>
        <v>1</v>
      </c>
      <c r="E5883">
        <f>SUM($D$1:D5883)</f>
        <v>4662</v>
      </c>
      <c r="F5883">
        <v>5883</v>
      </c>
      <c r="G5883">
        <f t="shared" si="274"/>
        <v>3.1698113207547172</v>
      </c>
      <c r="H5883">
        <f t="shared" si="275"/>
        <v>2.8199999999999999E-2</v>
      </c>
    </row>
    <row r="5884" spans="1:8" x14ac:dyDescent="0.25">
      <c r="A5884">
        <v>104</v>
      </c>
      <c r="B5884">
        <v>149</v>
      </c>
      <c r="C5884">
        <f>(A5884-200)^2+(B5884-200)^2</f>
        <v>11817</v>
      </c>
      <c r="D5884">
        <f t="shared" si="273"/>
        <v>1</v>
      </c>
      <c r="E5884">
        <f>SUM($D$1:D5884)</f>
        <v>4663</v>
      </c>
      <c r="F5884">
        <v>5884</v>
      </c>
      <c r="G5884">
        <f t="shared" si="274"/>
        <v>3.1699524133242694</v>
      </c>
      <c r="H5884">
        <f t="shared" si="275"/>
        <v>2.8400000000000002E-2</v>
      </c>
    </row>
    <row r="5885" spans="1:8" x14ac:dyDescent="0.25">
      <c r="A5885">
        <v>229</v>
      </c>
      <c r="B5885">
        <v>242</v>
      </c>
      <c r="C5885">
        <f>(A5885-200)^2+(B5885-200)^2</f>
        <v>2605</v>
      </c>
      <c r="D5885">
        <f t="shared" si="273"/>
        <v>1</v>
      </c>
      <c r="E5885">
        <f>SUM($D$1:D5885)</f>
        <v>4664</v>
      </c>
      <c r="F5885">
        <v>5885</v>
      </c>
      <c r="G5885">
        <f t="shared" si="274"/>
        <v>3.1700934579439251</v>
      </c>
      <c r="H5885">
        <f t="shared" si="275"/>
        <v>2.8500000000000001E-2</v>
      </c>
    </row>
    <row r="5886" spans="1:8" x14ac:dyDescent="0.25">
      <c r="A5886">
        <v>150</v>
      </c>
      <c r="B5886">
        <v>328</v>
      </c>
      <c r="C5886">
        <f>(A5886-200)^2+(B5886-200)^2</f>
        <v>18884</v>
      </c>
      <c r="D5886">
        <f t="shared" si="273"/>
        <v>1</v>
      </c>
      <c r="E5886">
        <f>SUM($D$1:D5886)</f>
        <v>4665</v>
      </c>
      <c r="F5886">
        <v>5886</v>
      </c>
      <c r="G5886">
        <f t="shared" si="274"/>
        <v>3.1702344546381243</v>
      </c>
      <c r="H5886">
        <f t="shared" si="275"/>
        <v>2.86E-2</v>
      </c>
    </row>
    <row r="5887" spans="1:8" x14ac:dyDescent="0.25">
      <c r="A5887">
        <v>345</v>
      </c>
      <c r="B5887">
        <v>341</v>
      </c>
      <c r="C5887">
        <f>(A5887-200)^2+(B5887-200)^2</f>
        <v>40906</v>
      </c>
      <c r="D5887">
        <f t="shared" si="273"/>
        <v>0</v>
      </c>
      <c r="E5887">
        <f>SUM($D$1:D5887)</f>
        <v>4665</v>
      </c>
      <c r="F5887">
        <v>5887</v>
      </c>
      <c r="G5887">
        <f t="shared" si="274"/>
        <v>3.1696959402072364</v>
      </c>
      <c r="H5887">
        <f t="shared" si="275"/>
        <v>2.81E-2</v>
      </c>
    </row>
    <row r="5888" spans="1:8" x14ac:dyDescent="0.25">
      <c r="A5888">
        <v>230</v>
      </c>
      <c r="B5888">
        <v>367</v>
      </c>
      <c r="C5888">
        <f>(A5888-200)^2+(B5888-200)^2</f>
        <v>28789</v>
      </c>
      <c r="D5888">
        <f t="shared" si="273"/>
        <v>1</v>
      </c>
      <c r="E5888">
        <f>SUM($D$1:D5888)</f>
        <v>4666</v>
      </c>
      <c r="F5888">
        <v>5888</v>
      </c>
      <c r="G5888">
        <f t="shared" si="274"/>
        <v>3.1698369565217392</v>
      </c>
      <c r="H5888">
        <f t="shared" si="275"/>
        <v>2.8199999999999999E-2</v>
      </c>
    </row>
    <row r="5889" spans="1:8" x14ac:dyDescent="0.25">
      <c r="A5889">
        <v>58</v>
      </c>
      <c r="B5889">
        <v>285</v>
      </c>
      <c r="C5889">
        <f>(A5889-200)^2+(B5889-200)^2</f>
        <v>27389</v>
      </c>
      <c r="D5889">
        <f t="shared" si="273"/>
        <v>1</v>
      </c>
      <c r="E5889">
        <f>SUM($D$1:D5889)</f>
        <v>4667</v>
      </c>
      <c r="F5889">
        <v>5889</v>
      </c>
      <c r="G5889">
        <f t="shared" si="274"/>
        <v>3.1699779249448126</v>
      </c>
      <c r="H5889">
        <f t="shared" si="275"/>
        <v>2.8400000000000002E-2</v>
      </c>
    </row>
    <row r="5890" spans="1:8" x14ac:dyDescent="0.25">
      <c r="A5890">
        <v>279</v>
      </c>
      <c r="B5890">
        <v>206</v>
      </c>
      <c r="C5890">
        <f>(A5890-200)^2+(B5890-200)^2</f>
        <v>6277</v>
      </c>
      <c r="D5890">
        <f t="shared" ref="D5890:D5953" si="276">IF(C5890&lt;=40000,1,0)</f>
        <v>1</v>
      </c>
      <c r="E5890">
        <f>SUM($D$1:D5890)</f>
        <v>4668</v>
      </c>
      <c r="F5890">
        <v>5890</v>
      </c>
      <c r="G5890">
        <f t="shared" ref="G5890:G5953" si="277">(E5890*16)/(F5890*4)</f>
        <v>3.1701188455008489</v>
      </c>
      <c r="H5890">
        <f t="shared" ref="H5890:H5953" si="278">ROUND(ABS(PI()-G5890),4)</f>
        <v>2.8500000000000001E-2</v>
      </c>
    </row>
    <row r="5891" spans="1:8" x14ac:dyDescent="0.25">
      <c r="A5891">
        <v>148</v>
      </c>
      <c r="B5891">
        <v>97</v>
      </c>
      <c r="C5891">
        <f>(A5891-200)^2+(B5891-200)^2</f>
        <v>13313</v>
      </c>
      <c r="D5891">
        <f t="shared" si="276"/>
        <v>1</v>
      </c>
      <c r="E5891">
        <f>SUM($D$1:D5891)</f>
        <v>4669</v>
      </c>
      <c r="F5891">
        <v>5891</v>
      </c>
      <c r="G5891">
        <f t="shared" si="277"/>
        <v>3.1702597182142251</v>
      </c>
      <c r="H5891">
        <f t="shared" si="278"/>
        <v>2.87E-2</v>
      </c>
    </row>
    <row r="5892" spans="1:8" x14ac:dyDescent="0.25">
      <c r="A5892">
        <v>86</v>
      </c>
      <c r="B5892">
        <v>374</v>
      </c>
      <c r="C5892">
        <f>(A5892-200)^2+(B5892-200)^2</f>
        <v>43272</v>
      </c>
      <c r="D5892">
        <f t="shared" si="276"/>
        <v>0</v>
      </c>
      <c r="E5892">
        <f>SUM($D$1:D5892)</f>
        <v>4669</v>
      </c>
      <c r="F5892">
        <v>5892</v>
      </c>
      <c r="G5892">
        <f t="shared" si="277"/>
        <v>3.1697216564833672</v>
      </c>
      <c r="H5892">
        <f t="shared" si="278"/>
        <v>2.81E-2</v>
      </c>
    </row>
    <row r="5893" spans="1:8" x14ac:dyDescent="0.25">
      <c r="A5893">
        <v>96</v>
      </c>
      <c r="B5893">
        <v>389</v>
      </c>
      <c r="C5893">
        <f>(A5893-200)^2+(B5893-200)^2</f>
        <v>46537</v>
      </c>
      <c r="D5893">
        <f t="shared" si="276"/>
        <v>0</v>
      </c>
      <c r="E5893">
        <f>SUM($D$1:D5893)</f>
        <v>4669</v>
      </c>
      <c r="F5893">
        <v>5893</v>
      </c>
      <c r="G5893">
        <f t="shared" si="277"/>
        <v>3.169183777362973</v>
      </c>
      <c r="H5893">
        <f t="shared" si="278"/>
        <v>2.76E-2</v>
      </c>
    </row>
    <row r="5894" spans="1:8" x14ac:dyDescent="0.25">
      <c r="A5894">
        <v>356</v>
      </c>
      <c r="B5894">
        <v>161</v>
      </c>
      <c r="C5894">
        <f>(A5894-200)^2+(B5894-200)^2</f>
        <v>25857</v>
      </c>
      <c r="D5894">
        <f t="shared" si="276"/>
        <v>1</v>
      </c>
      <c r="E5894">
        <f>SUM($D$1:D5894)</f>
        <v>4670</v>
      </c>
      <c r="F5894">
        <v>5894</v>
      </c>
      <c r="G5894">
        <f t="shared" si="277"/>
        <v>3.1693247370206992</v>
      </c>
      <c r="H5894">
        <f t="shared" si="278"/>
        <v>2.7699999999999999E-2</v>
      </c>
    </row>
    <row r="5895" spans="1:8" x14ac:dyDescent="0.25">
      <c r="A5895">
        <v>73</v>
      </c>
      <c r="B5895">
        <v>234</v>
      </c>
      <c r="C5895">
        <f>(A5895-200)^2+(B5895-200)^2</f>
        <v>17285</v>
      </c>
      <c r="D5895">
        <f t="shared" si="276"/>
        <v>1</v>
      </c>
      <c r="E5895">
        <f>SUM($D$1:D5895)</f>
        <v>4671</v>
      </c>
      <c r="F5895">
        <v>5895</v>
      </c>
      <c r="G5895">
        <f t="shared" si="277"/>
        <v>3.169465648854962</v>
      </c>
      <c r="H5895">
        <f t="shared" si="278"/>
        <v>2.7900000000000001E-2</v>
      </c>
    </row>
    <row r="5896" spans="1:8" x14ac:dyDescent="0.25">
      <c r="A5896">
        <v>131</v>
      </c>
      <c r="B5896">
        <v>350</v>
      </c>
      <c r="C5896">
        <f>(A5896-200)^2+(B5896-200)^2</f>
        <v>27261</v>
      </c>
      <c r="D5896">
        <f t="shared" si="276"/>
        <v>1</v>
      </c>
      <c r="E5896">
        <f>SUM($D$1:D5896)</f>
        <v>4672</v>
      </c>
      <c r="F5896">
        <v>5896</v>
      </c>
      <c r="G5896">
        <f t="shared" si="277"/>
        <v>3.1696065128900948</v>
      </c>
      <c r="H5896">
        <f t="shared" si="278"/>
        <v>2.8000000000000001E-2</v>
      </c>
    </row>
    <row r="5897" spans="1:8" x14ac:dyDescent="0.25">
      <c r="A5897">
        <v>297</v>
      </c>
      <c r="B5897">
        <v>192</v>
      </c>
      <c r="C5897">
        <f>(A5897-200)^2+(B5897-200)^2</f>
        <v>9473</v>
      </c>
      <c r="D5897">
        <f t="shared" si="276"/>
        <v>1</v>
      </c>
      <c r="E5897">
        <f>SUM($D$1:D5897)</f>
        <v>4673</v>
      </c>
      <c r="F5897">
        <v>5897</v>
      </c>
      <c r="G5897">
        <f t="shared" si="277"/>
        <v>3.1697473291504155</v>
      </c>
      <c r="H5897">
        <f t="shared" si="278"/>
        <v>2.8199999999999999E-2</v>
      </c>
    </row>
    <row r="5898" spans="1:8" x14ac:dyDescent="0.25">
      <c r="A5898">
        <v>315</v>
      </c>
      <c r="B5898">
        <v>187</v>
      </c>
      <c r="C5898">
        <f>(A5898-200)^2+(B5898-200)^2</f>
        <v>13394</v>
      </c>
      <c r="D5898">
        <f t="shared" si="276"/>
        <v>1</v>
      </c>
      <c r="E5898">
        <f>SUM($D$1:D5898)</f>
        <v>4674</v>
      </c>
      <c r="F5898">
        <v>5898</v>
      </c>
      <c r="G5898">
        <f t="shared" si="277"/>
        <v>3.1698880976602237</v>
      </c>
      <c r="H5898">
        <f t="shared" si="278"/>
        <v>2.8299999999999999E-2</v>
      </c>
    </row>
    <row r="5899" spans="1:8" x14ac:dyDescent="0.25">
      <c r="A5899">
        <v>216</v>
      </c>
      <c r="B5899">
        <v>243</v>
      </c>
      <c r="C5899">
        <f>(A5899-200)^2+(B5899-200)^2</f>
        <v>2105</v>
      </c>
      <c r="D5899">
        <f t="shared" si="276"/>
        <v>1</v>
      </c>
      <c r="E5899">
        <f>SUM($D$1:D5899)</f>
        <v>4675</v>
      </c>
      <c r="F5899">
        <v>5899</v>
      </c>
      <c r="G5899">
        <f t="shared" si="277"/>
        <v>3.1700288184438041</v>
      </c>
      <c r="H5899">
        <f t="shared" si="278"/>
        <v>2.8400000000000002E-2</v>
      </c>
    </row>
    <row r="5900" spans="1:8" x14ac:dyDescent="0.25">
      <c r="A5900">
        <v>400</v>
      </c>
      <c r="B5900">
        <v>144</v>
      </c>
      <c r="C5900">
        <f>(A5900-200)^2+(B5900-200)^2</f>
        <v>43136</v>
      </c>
      <c r="D5900">
        <f t="shared" si="276"/>
        <v>0</v>
      </c>
      <c r="E5900">
        <f>SUM($D$1:D5900)</f>
        <v>4675</v>
      </c>
      <c r="F5900">
        <v>5900</v>
      </c>
      <c r="G5900">
        <f t="shared" si="277"/>
        <v>3.1694915254237288</v>
      </c>
      <c r="H5900">
        <f t="shared" si="278"/>
        <v>2.7900000000000001E-2</v>
      </c>
    </row>
    <row r="5901" spans="1:8" x14ac:dyDescent="0.25">
      <c r="A5901">
        <v>296</v>
      </c>
      <c r="B5901">
        <v>362</v>
      </c>
      <c r="C5901">
        <f>(A5901-200)^2+(B5901-200)^2</f>
        <v>35460</v>
      </c>
      <c r="D5901">
        <f t="shared" si="276"/>
        <v>1</v>
      </c>
      <c r="E5901">
        <f>SUM($D$1:D5901)</f>
        <v>4676</v>
      </c>
      <c r="F5901">
        <v>5901</v>
      </c>
      <c r="G5901">
        <f t="shared" si="277"/>
        <v>3.169632265717675</v>
      </c>
      <c r="H5901">
        <f t="shared" si="278"/>
        <v>2.8000000000000001E-2</v>
      </c>
    </row>
    <row r="5902" spans="1:8" x14ac:dyDescent="0.25">
      <c r="A5902">
        <v>375</v>
      </c>
      <c r="B5902">
        <v>4</v>
      </c>
      <c r="C5902">
        <f>(A5902-200)^2+(B5902-200)^2</f>
        <v>69041</v>
      </c>
      <c r="D5902">
        <f t="shared" si="276"/>
        <v>0</v>
      </c>
      <c r="E5902">
        <f>SUM($D$1:D5902)</f>
        <v>4676</v>
      </c>
      <c r="F5902">
        <v>5902</v>
      </c>
      <c r="G5902">
        <f t="shared" si="277"/>
        <v>3.1690952219586581</v>
      </c>
      <c r="H5902">
        <f t="shared" si="278"/>
        <v>2.75E-2</v>
      </c>
    </row>
    <row r="5903" spans="1:8" x14ac:dyDescent="0.25">
      <c r="A5903">
        <v>242</v>
      </c>
      <c r="B5903">
        <v>43</v>
      </c>
      <c r="C5903">
        <f>(A5903-200)^2+(B5903-200)^2</f>
        <v>26413</v>
      </c>
      <c r="D5903">
        <f t="shared" si="276"/>
        <v>1</v>
      </c>
      <c r="E5903">
        <f>SUM($D$1:D5903)</f>
        <v>4677</v>
      </c>
      <c r="F5903">
        <v>5903</v>
      </c>
      <c r="G5903">
        <f t="shared" si="277"/>
        <v>3.1692359817042184</v>
      </c>
      <c r="H5903">
        <f t="shared" si="278"/>
        <v>2.76E-2</v>
      </c>
    </row>
    <row r="5904" spans="1:8" x14ac:dyDescent="0.25">
      <c r="A5904">
        <v>21</v>
      </c>
      <c r="B5904">
        <v>320</v>
      </c>
      <c r="C5904">
        <f>(A5904-200)^2+(B5904-200)^2</f>
        <v>46441</v>
      </c>
      <c r="D5904">
        <f t="shared" si="276"/>
        <v>0</v>
      </c>
      <c r="E5904">
        <f>SUM($D$1:D5904)</f>
        <v>4677</v>
      </c>
      <c r="F5904">
        <v>5904</v>
      </c>
      <c r="G5904">
        <f t="shared" si="277"/>
        <v>3.1686991869918697</v>
      </c>
      <c r="H5904">
        <f t="shared" si="278"/>
        <v>2.7099999999999999E-2</v>
      </c>
    </row>
    <row r="5905" spans="1:8" x14ac:dyDescent="0.25">
      <c r="A5905">
        <v>74</v>
      </c>
      <c r="B5905">
        <v>290</v>
      </c>
      <c r="C5905">
        <f>(A5905-200)^2+(B5905-200)^2</f>
        <v>23976</v>
      </c>
      <c r="D5905">
        <f t="shared" si="276"/>
        <v>1</v>
      </c>
      <c r="E5905">
        <f>SUM($D$1:D5905)</f>
        <v>4678</v>
      </c>
      <c r="F5905">
        <v>5905</v>
      </c>
      <c r="G5905">
        <f t="shared" si="277"/>
        <v>3.1688399661303981</v>
      </c>
      <c r="H5905">
        <f t="shared" si="278"/>
        <v>2.7199999999999998E-2</v>
      </c>
    </row>
    <row r="5906" spans="1:8" x14ac:dyDescent="0.25">
      <c r="A5906">
        <v>99</v>
      </c>
      <c r="B5906">
        <v>399</v>
      </c>
      <c r="C5906">
        <f>(A5906-200)^2+(B5906-200)^2</f>
        <v>49802</v>
      </c>
      <c r="D5906">
        <f t="shared" si="276"/>
        <v>0</v>
      </c>
      <c r="E5906">
        <f>SUM($D$1:D5906)</f>
        <v>4678</v>
      </c>
      <c r="F5906">
        <v>5906</v>
      </c>
      <c r="G5906">
        <f t="shared" si="277"/>
        <v>3.1683034202505924</v>
      </c>
      <c r="H5906">
        <f t="shared" si="278"/>
        <v>2.6700000000000002E-2</v>
      </c>
    </row>
    <row r="5907" spans="1:8" x14ac:dyDescent="0.25">
      <c r="A5907">
        <v>135</v>
      </c>
      <c r="B5907">
        <v>213</v>
      </c>
      <c r="C5907">
        <f>(A5907-200)^2+(B5907-200)^2</f>
        <v>4394</v>
      </c>
      <c r="D5907">
        <f t="shared" si="276"/>
        <v>1</v>
      </c>
      <c r="E5907">
        <f>SUM($D$1:D5907)</f>
        <v>4679</v>
      </c>
      <c r="F5907">
        <v>5907</v>
      </c>
      <c r="G5907">
        <f t="shared" si="277"/>
        <v>3.1684442187235482</v>
      </c>
      <c r="H5907">
        <f t="shared" si="278"/>
        <v>2.69E-2</v>
      </c>
    </row>
    <row r="5908" spans="1:8" x14ac:dyDescent="0.25">
      <c r="A5908">
        <v>188</v>
      </c>
      <c r="B5908">
        <v>204</v>
      </c>
      <c r="C5908">
        <f>(A5908-200)^2+(B5908-200)^2</f>
        <v>160</v>
      </c>
      <c r="D5908">
        <f t="shared" si="276"/>
        <v>1</v>
      </c>
      <c r="E5908">
        <f>SUM($D$1:D5908)</f>
        <v>4680</v>
      </c>
      <c r="F5908">
        <v>5908</v>
      </c>
      <c r="G5908">
        <f t="shared" si="277"/>
        <v>3.1685849695328367</v>
      </c>
      <c r="H5908">
        <f t="shared" si="278"/>
        <v>2.7E-2</v>
      </c>
    </row>
    <row r="5909" spans="1:8" x14ac:dyDescent="0.25">
      <c r="A5909">
        <v>118</v>
      </c>
      <c r="B5909">
        <v>86</v>
      </c>
      <c r="C5909">
        <f>(A5909-200)^2+(B5909-200)^2</f>
        <v>19720</v>
      </c>
      <c r="D5909">
        <f t="shared" si="276"/>
        <v>1</v>
      </c>
      <c r="E5909">
        <f>SUM($D$1:D5909)</f>
        <v>4681</v>
      </c>
      <c r="F5909">
        <v>5909</v>
      </c>
      <c r="G5909">
        <f t="shared" si="277"/>
        <v>3.1687256727026569</v>
      </c>
      <c r="H5909">
        <f t="shared" si="278"/>
        <v>2.7099999999999999E-2</v>
      </c>
    </row>
    <row r="5910" spans="1:8" x14ac:dyDescent="0.25">
      <c r="A5910">
        <v>54</v>
      </c>
      <c r="B5910">
        <v>384</v>
      </c>
      <c r="C5910">
        <f>(A5910-200)^2+(B5910-200)^2</f>
        <v>55172</v>
      </c>
      <c r="D5910">
        <f t="shared" si="276"/>
        <v>0</v>
      </c>
      <c r="E5910">
        <f>SUM($D$1:D5910)</f>
        <v>4681</v>
      </c>
      <c r="F5910">
        <v>5910</v>
      </c>
      <c r="G5910">
        <f t="shared" si="277"/>
        <v>3.1681895093062606</v>
      </c>
      <c r="H5910">
        <f t="shared" si="278"/>
        <v>2.6599999999999999E-2</v>
      </c>
    </row>
    <row r="5911" spans="1:8" x14ac:dyDescent="0.25">
      <c r="A5911">
        <v>381</v>
      </c>
      <c r="B5911">
        <v>331</v>
      </c>
      <c r="C5911">
        <f>(A5911-200)^2+(B5911-200)^2</f>
        <v>49922</v>
      </c>
      <c r="D5911">
        <f t="shared" si="276"/>
        <v>0</v>
      </c>
      <c r="E5911">
        <f>SUM($D$1:D5911)</f>
        <v>4681</v>
      </c>
      <c r="F5911">
        <v>5911</v>
      </c>
      <c r="G5911">
        <f t="shared" si="277"/>
        <v>3.1676535273219422</v>
      </c>
      <c r="H5911">
        <f t="shared" si="278"/>
        <v>2.6100000000000002E-2</v>
      </c>
    </row>
    <row r="5912" spans="1:8" x14ac:dyDescent="0.25">
      <c r="A5912">
        <v>156</v>
      </c>
      <c r="B5912">
        <v>282</v>
      </c>
      <c r="C5912">
        <f>(A5912-200)^2+(B5912-200)^2</f>
        <v>8660</v>
      </c>
      <c r="D5912">
        <f t="shared" si="276"/>
        <v>1</v>
      </c>
      <c r="E5912">
        <f>SUM($D$1:D5912)</f>
        <v>4682</v>
      </c>
      <c r="F5912">
        <v>5912</v>
      </c>
      <c r="G5912">
        <f t="shared" si="277"/>
        <v>3.1677943166441138</v>
      </c>
      <c r="H5912">
        <f t="shared" si="278"/>
        <v>2.6200000000000001E-2</v>
      </c>
    </row>
    <row r="5913" spans="1:8" x14ac:dyDescent="0.25">
      <c r="A5913">
        <v>247</v>
      </c>
      <c r="B5913">
        <v>386</v>
      </c>
      <c r="C5913">
        <f>(A5913-200)^2+(B5913-200)^2</f>
        <v>36805</v>
      </c>
      <c r="D5913">
        <f t="shared" si="276"/>
        <v>1</v>
      </c>
      <c r="E5913">
        <f>SUM($D$1:D5913)</f>
        <v>4683</v>
      </c>
      <c r="F5913">
        <v>5913</v>
      </c>
      <c r="G5913">
        <f t="shared" si="277"/>
        <v>3.1679350583460173</v>
      </c>
      <c r="H5913">
        <f t="shared" si="278"/>
        <v>2.63E-2</v>
      </c>
    </row>
    <row r="5914" spans="1:8" x14ac:dyDescent="0.25">
      <c r="A5914">
        <v>97</v>
      </c>
      <c r="B5914">
        <v>18</v>
      </c>
      <c r="C5914">
        <f>(A5914-200)^2+(B5914-200)^2</f>
        <v>43733</v>
      </c>
      <c r="D5914">
        <f t="shared" si="276"/>
        <v>0</v>
      </c>
      <c r="E5914">
        <f>SUM($D$1:D5914)</f>
        <v>4683</v>
      </c>
      <c r="F5914">
        <v>5914</v>
      </c>
      <c r="G5914">
        <f t="shared" si="277"/>
        <v>3.167399391274941</v>
      </c>
      <c r="H5914">
        <f t="shared" si="278"/>
        <v>2.58E-2</v>
      </c>
    </row>
    <row r="5915" spans="1:8" x14ac:dyDescent="0.25">
      <c r="A5915">
        <v>257</v>
      </c>
      <c r="B5915">
        <v>16</v>
      </c>
      <c r="C5915">
        <f>(A5915-200)^2+(B5915-200)^2</f>
        <v>37105</v>
      </c>
      <c r="D5915">
        <f t="shared" si="276"/>
        <v>1</v>
      </c>
      <c r="E5915">
        <f>SUM($D$1:D5915)</f>
        <v>4684</v>
      </c>
      <c r="F5915">
        <v>5915</v>
      </c>
      <c r="G5915">
        <f t="shared" si="277"/>
        <v>3.1675401521555369</v>
      </c>
      <c r="H5915">
        <f t="shared" si="278"/>
        <v>2.5899999999999999E-2</v>
      </c>
    </row>
    <row r="5916" spans="1:8" x14ac:dyDescent="0.25">
      <c r="A5916">
        <v>122</v>
      </c>
      <c r="B5916">
        <v>187</v>
      </c>
      <c r="C5916">
        <f>(A5916-200)^2+(B5916-200)^2</f>
        <v>6253</v>
      </c>
      <c r="D5916">
        <f t="shared" si="276"/>
        <v>1</v>
      </c>
      <c r="E5916">
        <f>SUM($D$1:D5916)</f>
        <v>4685</v>
      </c>
      <c r="F5916">
        <v>5916</v>
      </c>
      <c r="G5916">
        <f t="shared" si="277"/>
        <v>3.1676808654496282</v>
      </c>
      <c r="H5916">
        <f t="shared" si="278"/>
        <v>2.6100000000000002E-2</v>
      </c>
    </row>
    <row r="5917" spans="1:8" x14ac:dyDescent="0.25">
      <c r="A5917">
        <v>44</v>
      </c>
      <c r="B5917">
        <v>349</v>
      </c>
      <c r="C5917">
        <f>(A5917-200)^2+(B5917-200)^2</f>
        <v>46537</v>
      </c>
      <c r="D5917">
        <f t="shared" si="276"/>
        <v>0</v>
      </c>
      <c r="E5917">
        <f>SUM($D$1:D5917)</f>
        <v>4685</v>
      </c>
      <c r="F5917">
        <v>5917</v>
      </c>
      <c r="G5917">
        <f t="shared" si="277"/>
        <v>3.1671455129288493</v>
      </c>
      <c r="H5917">
        <f t="shared" si="278"/>
        <v>2.5600000000000001E-2</v>
      </c>
    </row>
    <row r="5918" spans="1:8" x14ac:dyDescent="0.25">
      <c r="A5918">
        <v>239</v>
      </c>
      <c r="B5918">
        <v>8</v>
      </c>
      <c r="C5918">
        <f>(A5918-200)^2+(B5918-200)^2</f>
        <v>38385</v>
      </c>
      <c r="D5918">
        <f t="shared" si="276"/>
        <v>1</v>
      </c>
      <c r="E5918">
        <f>SUM($D$1:D5918)</f>
        <v>4686</v>
      </c>
      <c r="F5918">
        <v>5918</v>
      </c>
      <c r="G5918">
        <f t="shared" si="277"/>
        <v>3.1672862453531598</v>
      </c>
      <c r="H5918">
        <f t="shared" si="278"/>
        <v>2.5700000000000001E-2</v>
      </c>
    </row>
    <row r="5919" spans="1:8" x14ac:dyDescent="0.25">
      <c r="A5919">
        <v>348</v>
      </c>
      <c r="B5919">
        <v>374</v>
      </c>
      <c r="C5919">
        <f>(A5919-200)^2+(B5919-200)^2</f>
        <v>52180</v>
      </c>
      <c r="D5919">
        <f t="shared" si="276"/>
        <v>0</v>
      </c>
      <c r="E5919">
        <f>SUM($D$1:D5919)</f>
        <v>4686</v>
      </c>
      <c r="F5919">
        <v>5919</v>
      </c>
      <c r="G5919">
        <f t="shared" si="277"/>
        <v>3.1667511403953372</v>
      </c>
      <c r="H5919">
        <f t="shared" si="278"/>
        <v>2.52E-2</v>
      </c>
    </row>
    <row r="5920" spans="1:8" x14ac:dyDescent="0.25">
      <c r="A5920">
        <v>389</v>
      </c>
      <c r="B5920">
        <v>189</v>
      </c>
      <c r="C5920">
        <f>(A5920-200)^2+(B5920-200)^2</f>
        <v>35842</v>
      </c>
      <c r="D5920">
        <f t="shared" si="276"/>
        <v>1</v>
      </c>
      <c r="E5920">
        <f>SUM($D$1:D5920)</f>
        <v>4687</v>
      </c>
      <c r="F5920">
        <v>5920</v>
      </c>
      <c r="G5920">
        <f t="shared" si="277"/>
        <v>3.166891891891892</v>
      </c>
      <c r="H5920">
        <f t="shared" si="278"/>
        <v>2.53E-2</v>
      </c>
    </row>
    <row r="5921" spans="1:8" x14ac:dyDescent="0.25">
      <c r="A5921">
        <v>298</v>
      </c>
      <c r="B5921">
        <v>339</v>
      </c>
      <c r="C5921">
        <f>(A5921-200)^2+(B5921-200)^2</f>
        <v>28925</v>
      </c>
      <c r="D5921">
        <f t="shared" si="276"/>
        <v>1</v>
      </c>
      <c r="E5921">
        <f>SUM($D$1:D5921)</f>
        <v>4688</v>
      </c>
      <c r="F5921">
        <v>5921</v>
      </c>
      <c r="G5921">
        <f t="shared" si="277"/>
        <v>3.1670325958452965</v>
      </c>
      <c r="H5921">
        <f t="shared" si="278"/>
        <v>2.5399999999999999E-2</v>
      </c>
    </row>
    <row r="5922" spans="1:8" x14ac:dyDescent="0.25">
      <c r="A5922">
        <v>278</v>
      </c>
      <c r="B5922">
        <v>72</v>
      </c>
      <c r="C5922">
        <f>(A5922-200)^2+(B5922-200)^2</f>
        <v>22468</v>
      </c>
      <c r="D5922">
        <f t="shared" si="276"/>
        <v>1</v>
      </c>
      <c r="E5922">
        <f>SUM($D$1:D5922)</f>
        <v>4689</v>
      </c>
      <c r="F5922">
        <v>5922</v>
      </c>
      <c r="G5922">
        <f t="shared" si="277"/>
        <v>3.1671732522796354</v>
      </c>
      <c r="H5922">
        <f t="shared" si="278"/>
        <v>2.5600000000000001E-2</v>
      </c>
    </row>
    <row r="5923" spans="1:8" x14ac:dyDescent="0.25">
      <c r="A5923">
        <v>397</v>
      </c>
      <c r="B5923">
        <v>393</v>
      </c>
      <c r="C5923">
        <f>(A5923-200)^2+(B5923-200)^2</f>
        <v>76058</v>
      </c>
      <c r="D5923">
        <f t="shared" si="276"/>
        <v>0</v>
      </c>
      <c r="E5923">
        <f>SUM($D$1:D5923)</f>
        <v>4689</v>
      </c>
      <c r="F5923">
        <v>5923</v>
      </c>
      <c r="G5923">
        <f t="shared" si="277"/>
        <v>3.1666385277730877</v>
      </c>
      <c r="H5923">
        <f t="shared" si="278"/>
        <v>2.5000000000000001E-2</v>
      </c>
    </row>
    <row r="5924" spans="1:8" x14ac:dyDescent="0.25">
      <c r="A5924">
        <v>288</v>
      </c>
      <c r="B5924">
        <v>69</v>
      </c>
      <c r="C5924">
        <f>(A5924-200)^2+(B5924-200)^2</f>
        <v>24905</v>
      </c>
      <c r="D5924">
        <f t="shared" si="276"/>
        <v>1</v>
      </c>
      <c r="E5924">
        <f>SUM($D$1:D5924)</f>
        <v>4690</v>
      </c>
      <c r="F5924">
        <v>5924</v>
      </c>
      <c r="G5924">
        <f t="shared" si="277"/>
        <v>3.1667792032410533</v>
      </c>
      <c r="H5924">
        <f t="shared" si="278"/>
        <v>2.52E-2</v>
      </c>
    </row>
    <row r="5925" spans="1:8" x14ac:dyDescent="0.25">
      <c r="A5925">
        <v>68</v>
      </c>
      <c r="B5925">
        <v>37</v>
      </c>
      <c r="C5925">
        <f>(A5925-200)^2+(B5925-200)^2</f>
        <v>43993</v>
      </c>
      <c r="D5925">
        <f t="shared" si="276"/>
        <v>0</v>
      </c>
      <c r="E5925">
        <f>SUM($D$1:D5925)</f>
        <v>4690</v>
      </c>
      <c r="F5925">
        <v>5925</v>
      </c>
      <c r="G5925">
        <f t="shared" si="277"/>
        <v>3.1662447257383968</v>
      </c>
      <c r="H5925">
        <f t="shared" si="278"/>
        <v>2.47E-2</v>
      </c>
    </row>
    <row r="5926" spans="1:8" x14ac:dyDescent="0.25">
      <c r="A5926">
        <v>45</v>
      </c>
      <c r="B5926">
        <v>296</v>
      </c>
      <c r="C5926">
        <f>(A5926-200)^2+(B5926-200)^2</f>
        <v>33241</v>
      </c>
      <c r="D5926">
        <f t="shared" si="276"/>
        <v>1</v>
      </c>
      <c r="E5926">
        <f>SUM($D$1:D5926)</f>
        <v>4691</v>
      </c>
      <c r="F5926">
        <v>5926</v>
      </c>
      <c r="G5926">
        <f t="shared" si="277"/>
        <v>3.1663854201822477</v>
      </c>
      <c r="H5926">
        <f t="shared" si="278"/>
        <v>2.4799999999999999E-2</v>
      </c>
    </row>
    <row r="5927" spans="1:8" x14ac:dyDescent="0.25">
      <c r="A5927">
        <v>174</v>
      </c>
      <c r="B5927">
        <v>67</v>
      </c>
      <c r="C5927">
        <f>(A5927-200)^2+(B5927-200)^2</f>
        <v>18365</v>
      </c>
      <c r="D5927">
        <f t="shared" si="276"/>
        <v>1</v>
      </c>
      <c r="E5927">
        <f>SUM($D$1:D5927)</f>
        <v>4692</v>
      </c>
      <c r="F5927">
        <v>5927</v>
      </c>
      <c r="G5927">
        <f t="shared" si="277"/>
        <v>3.166526067150329</v>
      </c>
      <c r="H5927">
        <f t="shared" si="278"/>
        <v>2.4899999999999999E-2</v>
      </c>
    </row>
    <row r="5928" spans="1:8" x14ac:dyDescent="0.25">
      <c r="A5928">
        <v>307</v>
      </c>
      <c r="B5928">
        <v>30</v>
      </c>
      <c r="C5928">
        <f>(A5928-200)^2+(B5928-200)^2</f>
        <v>40349</v>
      </c>
      <c r="D5928">
        <f t="shared" si="276"/>
        <v>0</v>
      </c>
      <c r="E5928">
        <f>SUM($D$1:D5928)</f>
        <v>4692</v>
      </c>
      <c r="F5928">
        <v>5928</v>
      </c>
      <c r="G5928">
        <f t="shared" si="277"/>
        <v>3.165991902834008</v>
      </c>
      <c r="H5928">
        <f t="shared" si="278"/>
        <v>2.4400000000000002E-2</v>
      </c>
    </row>
    <row r="5929" spans="1:8" x14ac:dyDescent="0.25">
      <c r="A5929">
        <v>147</v>
      </c>
      <c r="B5929">
        <v>219</v>
      </c>
      <c r="C5929">
        <f>(A5929-200)^2+(B5929-200)^2</f>
        <v>3170</v>
      </c>
      <c r="D5929">
        <f t="shared" si="276"/>
        <v>1</v>
      </c>
      <c r="E5929">
        <f>SUM($D$1:D5929)</f>
        <v>4693</v>
      </c>
      <c r="F5929">
        <v>5929</v>
      </c>
      <c r="G5929">
        <f t="shared" si="277"/>
        <v>3.1661325687299713</v>
      </c>
      <c r="H5929">
        <f t="shared" si="278"/>
        <v>2.4500000000000001E-2</v>
      </c>
    </row>
    <row r="5930" spans="1:8" x14ac:dyDescent="0.25">
      <c r="A5930">
        <v>101</v>
      </c>
      <c r="B5930">
        <v>48</v>
      </c>
      <c r="C5930">
        <f>(A5930-200)^2+(B5930-200)^2</f>
        <v>32905</v>
      </c>
      <c r="D5930">
        <f t="shared" si="276"/>
        <v>1</v>
      </c>
      <c r="E5930">
        <f>SUM($D$1:D5930)</f>
        <v>4694</v>
      </c>
      <c r="F5930">
        <v>5930</v>
      </c>
      <c r="G5930">
        <f t="shared" si="277"/>
        <v>3.166273187183811</v>
      </c>
      <c r="H5930">
        <f t="shared" si="278"/>
        <v>2.47E-2</v>
      </c>
    </row>
    <row r="5931" spans="1:8" x14ac:dyDescent="0.25">
      <c r="A5931">
        <v>19</v>
      </c>
      <c r="B5931">
        <v>168</v>
      </c>
      <c r="C5931">
        <f>(A5931-200)^2+(B5931-200)^2</f>
        <v>33785</v>
      </c>
      <c r="D5931">
        <f t="shared" si="276"/>
        <v>1</v>
      </c>
      <c r="E5931">
        <f>SUM($D$1:D5931)</f>
        <v>4695</v>
      </c>
      <c r="F5931">
        <v>5931</v>
      </c>
      <c r="G5931">
        <f t="shared" si="277"/>
        <v>3.1664137582195244</v>
      </c>
      <c r="H5931">
        <f t="shared" si="278"/>
        <v>2.4799999999999999E-2</v>
      </c>
    </row>
    <row r="5932" spans="1:8" x14ac:dyDescent="0.25">
      <c r="A5932">
        <v>340</v>
      </c>
      <c r="B5932">
        <v>2</v>
      </c>
      <c r="C5932">
        <f>(A5932-200)^2+(B5932-200)^2</f>
        <v>58804</v>
      </c>
      <c r="D5932">
        <f t="shared" si="276"/>
        <v>0</v>
      </c>
      <c r="E5932">
        <f>SUM($D$1:D5932)</f>
        <v>4695</v>
      </c>
      <c r="F5932">
        <v>5932</v>
      </c>
      <c r="G5932">
        <f t="shared" si="277"/>
        <v>3.1658799730276468</v>
      </c>
      <c r="H5932">
        <f t="shared" si="278"/>
        <v>2.4299999999999999E-2</v>
      </c>
    </row>
    <row r="5933" spans="1:8" x14ac:dyDescent="0.25">
      <c r="A5933">
        <v>375</v>
      </c>
      <c r="B5933">
        <v>37</v>
      </c>
      <c r="C5933">
        <f>(A5933-200)^2+(B5933-200)^2</f>
        <v>57194</v>
      </c>
      <c r="D5933">
        <f t="shared" si="276"/>
        <v>0</v>
      </c>
      <c r="E5933">
        <f>SUM($D$1:D5933)</f>
        <v>4695</v>
      </c>
      <c r="F5933">
        <v>5933</v>
      </c>
      <c r="G5933">
        <f t="shared" si="277"/>
        <v>3.1653463677734703</v>
      </c>
      <c r="H5933">
        <f t="shared" si="278"/>
        <v>2.3800000000000002E-2</v>
      </c>
    </row>
    <row r="5934" spans="1:8" x14ac:dyDescent="0.25">
      <c r="A5934">
        <v>384</v>
      </c>
      <c r="B5934">
        <v>342</v>
      </c>
      <c r="C5934">
        <f>(A5934-200)^2+(B5934-200)^2</f>
        <v>54020</v>
      </c>
      <c r="D5934">
        <f t="shared" si="276"/>
        <v>0</v>
      </c>
      <c r="E5934">
        <f>SUM($D$1:D5934)</f>
        <v>4695</v>
      </c>
      <c r="F5934">
        <v>5934</v>
      </c>
      <c r="G5934">
        <f t="shared" si="277"/>
        <v>3.1648129423660265</v>
      </c>
      <c r="H5934">
        <f t="shared" si="278"/>
        <v>2.3199999999999998E-2</v>
      </c>
    </row>
    <row r="5935" spans="1:8" x14ac:dyDescent="0.25">
      <c r="A5935">
        <v>69</v>
      </c>
      <c r="B5935">
        <v>131</v>
      </c>
      <c r="C5935">
        <f>(A5935-200)^2+(B5935-200)^2</f>
        <v>21922</v>
      </c>
      <c r="D5935">
        <f t="shared" si="276"/>
        <v>1</v>
      </c>
      <c r="E5935">
        <f>SUM($D$1:D5935)</f>
        <v>4696</v>
      </c>
      <c r="F5935">
        <v>5935</v>
      </c>
      <c r="G5935">
        <f t="shared" si="277"/>
        <v>3.1649536647009269</v>
      </c>
      <c r="H5935">
        <f t="shared" si="278"/>
        <v>2.3400000000000001E-2</v>
      </c>
    </row>
    <row r="5936" spans="1:8" x14ac:dyDescent="0.25">
      <c r="A5936">
        <v>78</v>
      </c>
      <c r="B5936">
        <v>176</v>
      </c>
      <c r="C5936">
        <f>(A5936-200)^2+(B5936-200)^2</f>
        <v>15460</v>
      </c>
      <c r="D5936">
        <f t="shared" si="276"/>
        <v>1</v>
      </c>
      <c r="E5936">
        <f>SUM($D$1:D5936)</f>
        <v>4697</v>
      </c>
      <c r="F5936">
        <v>5936</v>
      </c>
      <c r="G5936">
        <f t="shared" si="277"/>
        <v>3.1650943396226414</v>
      </c>
      <c r="H5936">
        <f t="shared" si="278"/>
        <v>2.35E-2</v>
      </c>
    </row>
    <row r="5937" spans="1:8" x14ac:dyDescent="0.25">
      <c r="A5937">
        <v>398</v>
      </c>
      <c r="B5937">
        <v>372</v>
      </c>
      <c r="C5937">
        <f>(A5937-200)^2+(B5937-200)^2</f>
        <v>68788</v>
      </c>
      <c r="D5937">
        <f t="shared" si="276"/>
        <v>0</v>
      </c>
      <c r="E5937">
        <f>SUM($D$1:D5937)</f>
        <v>4697</v>
      </c>
      <c r="F5937">
        <v>5937</v>
      </c>
      <c r="G5937">
        <f t="shared" si="277"/>
        <v>3.164561226208523</v>
      </c>
      <c r="H5937">
        <f t="shared" si="278"/>
        <v>2.3E-2</v>
      </c>
    </row>
    <row r="5938" spans="1:8" x14ac:dyDescent="0.25">
      <c r="A5938">
        <v>307</v>
      </c>
      <c r="B5938">
        <v>273</v>
      </c>
      <c r="C5938">
        <f>(A5938-200)^2+(B5938-200)^2</f>
        <v>16778</v>
      </c>
      <c r="D5938">
        <f t="shared" si="276"/>
        <v>1</v>
      </c>
      <c r="E5938">
        <f>SUM($D$1:D5938)</f>
        <v>4698</v>
      </c>
      <c r="F5938">
        <v>5938</v>
      </c>
      <c r="G5938">
        <f t="shared" si="277"/>
        <v>3.1647019198383295</v>
      </c>
      <c r="H5938">
        <f t="shared" si="278"/>
        <v>2.3099999999999999E-2</v>
      </c>
    </row>
    <row r="5939" spans="1:8" x14ac:dyDescent="0.25">
      <c r="A5939">
        <v>380</v>
      </c>
      <c r="B5939">
        <v>175</v>
      </c>
      <c r="C5939">
        <f>(A5939-200)^2+(B5939-200)^2</f>
        <v>33025</v>
      </c>
      <c r="D5939">
        <f t="shared" si="276"/>
        <v>1</v>
      </c>
      <c r="E5939">
        <f>SUM($D$1:D5939)</f>
        <v>4699</v>
      </c>
      <c r="F5939">
        <v>5939</v>
      </c>
      <c r="G5939">
        <f t="shared" si="277"/>
        <v>3.1648425660885673</v>
      </c>
      <c r="H5939">
        <f t="shared" si="278"/>
        <v>2.3199999999999998E-2</v>
      </c>
    </row>
    <row r="5940" spans="1:8" x14ac:dyDescent="0.25">
      <c r="A5940">
        <v>294</v>
      </c>
      <c r="B5940">
        <v>366</v>
      </c>
      <c r="C5940">
        <f>(A5940-200)^2+(B5940-200)^2</f>
        <v>36392</v>
      </c>
      <c r="D5940">
        <f t="shared" si="276"/>
        <v>1</v>
      </c>
      <c r="E5940">
        <f>SUM($D$1:D5940)</f>
        <v>4700</v>
      </c>
      <c r="F5940">
        <v>5940</v>
      </c>
      <c r="G5940">
        <f t="shared" si="277"/>
        <v>3.1649831649831648</v>
      </c>
      <c r="H5940">
        <f t="shared" si="278"/>
        <v>2.3400000000000001E-2</v>
      </c>
    </row>
    <row r="5941" spans="1:8" x14ac:dyDescent="0.25">
      <c r="A5941">
        <v>267</v>
      </c>
      <c r="B5941">
        <v>347</v>
      </c>
      <c r="C5941">
        <f>(A5941-200)^2+(B5941-200)^2</f>
        <v>26098</v>
      </c>
      <c r="D5941">
        <f t="shared" si="276"/>
        <v>1</v>
      </c>
      <c r="E5941">
        <f>SUM($D$1:D5941)</f>
        <v>4701</v>
      </c>
      <c r="F5941">
        <v>5941</v>
      </c>
      <c r="G5941">
        <f t="shared" si="277"/>
        <v>3.1651237165460362</v>
      </c>
      <c r="H5941">
        <f t="shared" si="278"/>
        <v>2.35E-2</v>
      </c>
    </row>
    <row r="5942" spans="1:8" x14ac:dyDescent="0.25">
      <c r="A5942">
        <v>4</v>
      </c>
      <c r="B5942">
        <v>216</v>
      </c>
      <c r="C5942">
        <f>(A5942-200)^2+(B5942-200)^2</f>
        <v>38672</v>
      </c>
      <c r="D5942">
        <f t="shared" si="276"/>
        <v>1</v>
      </c>
      <c r="E5942">
        <f>SUM($D$1:D5942)</f>
        <v>4702</v>
      </c>
      <c r="F5942">
        <v>5942</v>
      </c>
      <c r="G5942">
        <f t="shared" si="277"/>
        <v>3.1652642208010771</v>
      </c>
      <c r="H5942">
        <f t="shared" si="278"/>
        <v>2.3699999999999999E-2</v>
      </c>
    </row>
    <row r="5943" spans="1:8" x14ac:dyDescent="0.25">
      <c r="A5943">
        <v>377</v>
      </c>
      <c r="B5943">
        <v>9</v>
      </c>
      <c r="C5943">
        <f>(A5943-200)^2+(B5943-200)^2</f>
        <v>67810</v>
      </c>
      <c r="D5943">
        <f t="shared" si="276"/>
        <v>0</v>
      </c>
      <c r="E5943">
        <f>SUM($D$1:D5943)</f>
        <v>4702</v>
      </c>
      <c r="F5943">
        <v>5943</v>
      </c>
      <c r="G5943">
        <f t="shared" si="277"/>
        <v>3.164731617028437</v>
      </c>
      <c r="H5943">
        <f t="shared" si="278"/>
        <v>2.3099999999999999E-2</v>
      </c>
    </row>
    <row r="5944" spans="1:8" x14ac:dyDescent="0.25">
      <c r="A5944">
        <v>191</v>
      </c>
      <c r="B5944">
        <v>313</v>
      </c>
      <c r="C5944">
        <f>(A5944-200)^2+(B5944-200)^2</f>
        <v>12850</v>
      </c>
      <c r="D5944">
        <f t="shared" si="276"/>
        <v>1</v>
      </c>
      <c r="E5944">
        <f>SUM($D$1:D5944)</f>
        <v>4703</v>
      </c>
      <c r="F5944">
        <v>5944</v>
      </c>
      <c r="G5944">
        <f t="shared" si="277"/>
        <v>3.1648721399730819</v>
      </c>
      <c r="H5944">
        <f t="shared" si="278"/>
        <v>2.3300000000000001E-2</v>
      </c>
    </row>
    <row r="5945" spans="1:8" x14ac:dyDescent="0.25">
      <c r="A5945">
        <v>340</v>
      </c>
      <c r="B5945">
        <v>223</v>
      </c>
      <c r="C5945">
        <f>(A5945-200)^2+(B5945-200)^2</f>
        <v>20129</v>
      </c>
      <c r="D5945">
        <f t="shared" si="276"/>
        <v>1</v>
      </c>
      <c r="E5945">
        <f>SUM($D$1:D5945)</f>
        <v>4704</v>
      </c>
      <c r="F5945">
        <v>5945</v>
      </c>
      <c r="G5945">
        <f t="shared" si="277"/>
        <v>3.165012615643398</v>
      </c>
      <c r="H5945">
        <f t="shared" si="278"/>
        <v>2.3400000000000001E-2</v>
      </c>
    </row>
    <row r="5946" spans="1:8" x14ac:dyDescent="0.25">
      <c r="A5946">
        <v>353</v>
      </c>
      <c r="B5946">
        <v>187</v>
      </c>
      <c r="C5946">
        <f>(A5946-200)^2+(B5946-200)^2</f>
        <v>23578</v>
      </c>
      <c r="D5946">
        <f t="shared" si="276"/>
        <v>1</v>
      </c>
      <c r="E5946">
        <f>SUM($D$1:D5946)</f>
        <v>4705</v>
      </c>
      <c r="F5946">
        <v>5946</v>
      </c>
      <c r="G5946">
        <f t="shared" si="277"/>
        <v>3.1651530440632358</v>
      </c>
      <c r="H5946">
        <f t="shared" si="278"/>
        <v>2.3599999999999999E-2</v>
      </c>
    </row>
    <row r="5947" spans="1:8" x14ac:dyDescent="0.25">
      <c r="A5947">
        <v>396</v>
      </c>
      <c r="B5947">
        <v>156</v>
      </c>
      <c r="C5947">
        <f>(A5947-200)^2+(B5947-200)^2</f>
        <v>40352</v>
      </c>
      <c r="D5947">
        <f t="shared" si="276"/>
        <v>0</v>
      </c>
      <c r="E5947">
        <f>SUM($D$1:D5947)</f>
        <v>4705</v>
      </c>
      <c r="F5947">
        <v>5947</v>
      </c>
      <c r="G5947">
        <f t="shared" si="277"/>
        <v>3.1646208172187658</v>
      </c>
      <c r="H5947">
        <f t="shared" si="278"/>
        <v>2.3E-2</v>
      </c>
    </row>
    <row r="5948" spans="1:8" x14ac:dyDescent="0.25">
      <c r="A5948">
        <v>78</v>
      </c>
      <c r="B5948">
        <v>236</v>
      </c>
      <c r="C5948">
        <f>(A5948-200)^2+(B5948-200)^2</f>
        <v>16180</v>
      </c>
      <c r="D5948">
        <f t="shared" si="276"/>
        <v>1</v>
      </c>
      <c r="E5948">
        <f>SUM($D$1:D5948)</f>
        <v>4706</v>
      </c>
      <c r="F5948">
        <v>5948</v>
      </c>
      <c r="G5948">
        <f t="shared" si="277"/>
        <v>3.1647612642905179</v>
      </c>
      <c r="H5948">
        <f t="shared" si="278"/>
        <v>2.3199999999999998E-2</v>
      </c>
    </row>
    <row r="5949" spans="1:8" x14ac:dyDescent="0.25">
      <c r="A5949">
        <v>226</v>
      </c>
      <c r="B5949">
        <v>67</v>
      </c>
      <c r="C5949">
        <f>(A5949-200)^2+(B5949-200)^2</f>
        <v>18365</v>
      </c>
      <c r="D5949">
        <f t="shared" si="276"/>
        <v>1</v>
      </c>
      <c r="E5949">
        <f>SUM($D$1:D5949)</f>
        <v>4707</v>
      </c>
      <c r="F5949">
        <v>5949</v>
      </c>
      <c r="G5949">
        <f t="shared" si="277"/>
        <v>3.1649016641452343</v>
      </c>
      <c r="H5949">
        <f t="shared" si="278"/>
        <v>2.3300000000000001E-2</v>
      </c>
    </row>
    <row r="5950" spans="1:8" x14ac:dyDescent="0.25">
      <c r="A5950">
        <v>318</v>
      </c>
      <c r="B5950">
        <v>23</v>
      </c>
      <c r="C5950">
        <f>(A5950-200)^2+(B5950-200)^2</f>
        <v>45253</v>
      </c>
      <c r="D5950">
        <f t="shared" si="276"/>
        <v>0</v>
      </c>
      <c r="E5950">
        <f>SUM($D$1:D5950)</f>
        <v>4707</v>
      </c>
      <c r="F5950">
        <v>5950</v>
      </c>
      <c r="G5950">
        <f t="shared" si="277"/>
        <v>3.1643697478991597</v>
      </c>
      <c r="H5950">
        <f t="shared" si="278"/>
        <v>2.2800000000000001E-2</v>
      </c>
    </row>
    <row r="5951" spans="1:8" x14ac:dyDescent="0.25">
      <c r="A5951">
        <v>30</v>
      </c>
      <c r="B5951">
        <v>327</v>
      </c>
      <c r="C5951">
        <f>(A5951-200)^2+(B5951-200)^2</f>
        <v>45029</v>
      </c>
      <c r="D5951">
        <f t="shared" si="276"/>
        <v>0</v>
      </c>
      <c r="E5951">
        <f>SUM($D$1:D5951)</f>
        <v>4707</v>
      </c>
      <c r="F5951">
        <v>5951</v>
      </c>
      <c r="G5951">
        <f t="shared" si="277"/>
        <v>3.1638380104184169</v>
      </c>
      <c r="H5951">
        <f t="shared" si="278"/>
        <v>2.2200000000000001E-2</v>
      </c>
    </row>
    <row r="5952" spans="1:8" x14ac:dyDescent="0.25">
      <c r="A5952">
        <v>387</v>
      </c>
      <c r="B5952">
        <v>349</v>
      </c>
      <c r="C5952">
        <f>(A5952-200)^2+(B5952-200)^2</f>
        <v>57170</v>
      </c>
      <c r="D5952">
        <f t="shared" si="276"/>
        <v>0</v>
      </c>
      <c r="E5952">
        <f>SUM($D$1:D5952)</f>
        <v>4707</v>
      </c>
      <c r="F5952">
        <v>5952</v>
      </c>
      <c r="G5952">
        <f t="shared" si="277"/>
        <v>3.163306451612903</v>
      </c>
      <c r="H5952">
        <f t="shared" si="278"/>
        <v>2.1700000000000001E-2</v>
      </c>
    </row>
    <row r="5953" spans="1:8" x14ac:dyDescent="0.25">
      <c r="A5953">
        <v>321</v>
      </c>
      <c r="B5953">
        <v>262</v>
      </c>
      <c r="C5953">
        <f>(A5953-200)^2+(B5953-200)^2</f>
        <v>18485</v>
      </c>
      <c r="D5953">
        <f t="shared" si="276"/>
        <v>1</v>
      </c>
      <c r="E5953">
        <f>SUM($D$1:D5953)</f>
        <v>4708</v>
      </c>
      <c r="F5953">
        <v>5953</v>
      </c>
      <c r="G5953">
        <f t="shared" si="277"/>
        <v>3.1634470015118428</v>
      </c>
      <c r="H5953">
        <f t="shared" si="278"/>
        <v>2.1899999999999999E-2</v>
      </c>
    </row>
    <row r="5954" spans="1:8" x14ac:dyDescent="0.25">
      <c r="A5954">
        <v>380</v>
      </c>
      <c r="B5954">
        <v>97</v>
      </c>
      <c r="C5954">
        <f>(A5954-200)^2+(B5954-200)^2</f>
        <v>43009</v>
      </c>
      <c r="D5954">
        <f t="shared" ref="D5954:D6017" si="279">IF(C5954&lt;=40000,1,0)</f>
        <v>0</v>
      </c>
      <c r="E5954">
        <f>SUM($D$1:D5954)</f>
        <v>4708</v>
      </c>
      <c r="F5954">
        <v>5954</v>
      </c>
      <c r="G5954">
        <f t="shared" ref="G5954:G6017" si="280">(E5954*16)/(F5954*4)</f>
        <v>3.1629156869331543</v>
      </c>
      <c r="H5954">
        <f t="shared" ref="H5954:H6017" si="281">ROUND(ABS(PI()-G5954),4)</f>
        <v>2.1299999999999999E-2</v>
      </c>
    </row>
    <row r="5955" spans="1:8" x14ac:dyDescent="0.25">
      <c r="A5955">
        <v>279</v>
      </c>
      <c r="B5955">
        <v>111</v>
      </c>
      <c r="C5955">
        <f>(A5955-200)^2+(B5955-200)^2</f>
        <v>14162</v>
      </c>
      <c r="D5955">
        <f t="shared" si="279"/>
        <v>1</v>
      </c>
      <c r="E5955">
        <f>SUM($D$1:D5955)</f>
        <v>4709</v>
      </c>
      <c r="F5955">
        <v>5955</v>
      </c>
      <c r="G5955">
        <f t="shared" si="280"/>
        <v>3.1630562552476911</v>
      </c>
      <c r="H5955">
        <f t="shared" si="281"/>
        <v>2.1499999999999998E-2</v>
      </c>
    </row>
    <row r="5956" spans="1:8" x14ac:dyDescent="0.25">
      <c r="A5956">
        <v>27</v>
      </c>
      <c r="B5956">
        <v>369</v>
      </c>
      <c r="C5956">
        <f>(A5956-200)^2+(B5956-200)^2</f>
        <v>58490</v>
      </c>
      <c r="D5956">
        <f t="shared" si="279"/>
        <v>0</v>
      </c>
      <c r="E5956">
        <f>SUM($D$1:D5956)</f>
        <v>4709</v>
      </c>
      <c r="F5956">
        <v>5956</v>
      </c>
      <c r="G5956">
        <f t="shared" si="280"/>
        <v>3.16252518468771</v>
      </c>
      <c r="H5956">
        <f t="shared" si="281"/>
        <v>2.0899999999999998E-2</v>
      </c>
    </row>
    <row r="5957" spans="1:8" x14ac:dyDescent="0.25">
      <c r="A5957">
        <v>160</v>
      </c>
      <c r="B5957">
        <v>198</v>
      </c>
      <c r="C5957">
        <f>(A5957-200)^2+(B5957-200)^2</f>
        <v>1604</v>
      </c>
      <c r="D5957">
        <f t="shared" si="279"/>
        <v>1</v>
      </c>
      <c r="E5957">
        <f>SUM($D$1:D5957)</f>
        <v>4710</v>
      </c>
      <c r="F5957">
        <v>5957</v>
      </c>
      <c r="G5957">
        <f t="shared" si="280"/>
        <v>3.1626657713614237</v>
      </c>
      <c r="H5957">
        <f t="shared" si="281"/>
        <v>2.1100000000000001E-2</v>
      </c>
    </row>
    <row r="5958" spans="1:8" x14ac:dyDescent="0.25">
      <c r="A5958">
        <v>139</v>
      </c>
      <c r="B5958">
        <v>399</v>
      </c>
      <c r="C5958">
        <f>(A5958-200)^2+(B5958-200)^2</f>
        <v>43322</v>
      </c>
      <c r="D5958">
        <f t="shared" si="279"/>
        <v>0</v>
      </c>
      <c r="E5958">
        <f>SUM($D$1:D5958)</f>
        <v>4710</v>
      </c>
      <c r="F5958">
        <v>5958</v>
      </c>
      <c r="G5958">
        <f t="shared" si="280"/>
        <v>3.1621349446122862</v>
      </c>
      <c r="H5958">
        <f t="shared" si="281"/>
        <v>2.0500000000000001E-2</v>
      </c>
    </row>
    <row r="5959" spans="1:8" x14ac:dyDescent="0.25">
      <c r="A5959">
        <v>100</v>
      </c>
      <c r="B5959">
        <v>257</v>
      </c>
      <c r="C5959">
        <f>(A5959-200)^2+(B5959-200)^2</f>
        <v>13249</v>
      </c>
      <c r="D5959">
        <f t="shared" si="279"/>
        <v>1</v>
      </c>
      <c r="E5959">
        <f>SUM($D$1:D5959)</f>
        <v>4711</v>
      </c>
      <c r="F5959">
        <v>5959</v>
      </c>
      <c r="G5959">
        <f t="shared" si="280"/>
        <v>3.1622755495888573</v>
      </c>
      <c r="H5959">
        <f t="shared" si="281"/>
        <v>2.07E-2</v>
      </c>
    </row>
    <row r="5960" spans="1:8" x14ac:dyDescent="0.25">
      <c r="A5960">
        <v>162</v>
      </c>
      <c r="B5960">
        <v>10</v>
      </c>
      <c r="C5960">
        <f>(A5960-200)^2+(B5960-200)^2</f>
        <v>37544</v>
      </c>
      <c r="D5960">
        <f t="shared" si="279"/>
        <v>1</v>
      </c>
      <c r="E5960">
        <f>SUM($D$1:D5960)</f>
        <v>4712</v>
      </c>
      <c r="F5960">
        <v>5960</v>
      </c>
      <c r="G5960">
        <f t="shared" si="280"/>
        <v>3.1624161073825503</v>
      </c>
      <c r="H5960">
        <f t="shared" si="281"/>
        <v>2.0799999999999999E-2</v>
      </c>
    </row>
    <row r="5961" spans="1:8" x14ac:dyDescent="0.25">
      <c r="A5961">
        <v>340</v>
      </c>
      <c r="B5961">
        <v>11</v>
      </c>
      <c r="C5961">
        <f>(A5961-200)^2+(B5961-200)^2</f>
        <v>55321</v>
      </c>
      <c r="D5961">
        <f t="shared" si="279"/>
        <v>0</v>
      </c>
      <c r="E5961">
        <f>SUM($D$1:D5961)</f>
        <v>4712</v>
      </c>
      <c r="F5961">
        <v>5961</v>
      </c>
      <c r="G5961">
        <f t="shared" si="280"/>
        <v>3.1618855896661633</v>
      </c>
      <c r="H5961">
        <f t="shared" si="281"/>
        <v>2.0299999999999999E-2</v>
      </c>
    </row>
    <row r="5962" spans="1:8" x14ac:dyDescent="0.25">
      <c r="A5962">
        <v>215</v>
      </c>
      <c r="B5962">
        <v>118</v>
      </c>
      <c r="C5962">
        <f>(A5962-200)^2+(B5962-200)^2</f>
        <v>6949</v>
      </c>
      <c r="D5962">
        <f t="shared" si="279"/>
        <v>1</v>
      </c>
      <c r="E5962">
        <f>SUM($D$1:D5962)</f>
        <v>4713</v>
      </c>
      <c r="F5962">
        <v>5962</v>
      </c>
      <c r="G5962">
        <f t="shared" si="280"/>
        <v>3.1620261657162025</v>
      </c>
      <c r="H5962">
        <f t="shared" si="281"/>
        <v>2.0400000000000001E-2</v>
      </c>
    </row>
    <row r="5963" spans="1:8" x14ac:dyDescent="0.25">
      <c r="A5963">
        <v>264</v>
      </c>
      <c r="B5963">
        <v>395</v>
      </c>
      <c r="C5963">
        <f>(A5963-200)^2+(B5963-200)^2</f>
        <v>42121</v>
      </c>
      <c r="D5963">
        <f t="shared" si="279"/>
        <v>0</v>
      </c>
      <c r="E5963">
        <f>SUM($D$1:D5963)</f>
        <v>4713</v>
      </c>
      <c r="F5963">
        <v>5963</v>
      </c>
      <c r="G5963">
        <f t="shared" si="280"/>
        <v>3.1614958913298676</v>
      </c>
      <c r="H5963">
        <f t="shared" si="281"/>
        <v>1.9900000000000001E-2</v>
      </c>
    </row>
    <row r="5964" spans="1:8" x14ac:dyDescent="0.25">
      <c r="A5964">
        <v>52</v>
      </c>
      <c r="B5964">
        <v>80</v>
      </c>
      <c r="C5964">
        <f>(A5964-200)^2+(B5964-200)^2</f>
        <v>36304</v>
      </c>
      <c r="D5964">
        <f t="shared" si="279"/>
        <v>1</v>
      </c>
      <c r="E5964">
        <f>SUM($D$1:D5964)</f>
        <v>4714</v>
      </c>
      <c r="F5964">
        <v>5964</v>
      </c>
      <c r="G5964">
        <f t="shared" si="280"/>
        <v>3.1616364855801478</v>
      </c>
      <c r="H5964">
        <f t="shared" si="281"/>
        <v>0.02</v>
      </c>
    </row>
    <row r="5965" spans="1:8" x14ac:dyDescent="0.25">
      <c r="A5965">
        <v>35</v>
      </c>
      <c r="B5965">
        <v>277</v>
      </c>
      <c r="C5965">
        <f>(A5965-200)^2+(B5965-200)^2</f>
        <v>33154</v>
      </c>
      <c r="D5965">
        <f t="shared" si="279"/>
        <v>1</v>
      </c>
      <c r="E5965">
        <f>SUM($D$1:D5965)</f>
        <v>4715</v>
      </c>
      <c r="F5965">
        <v>5965</v>
      </c>
      <c r="G5965">
        <f t="shared" si="280"/>
        <v>3.1617770326906958</v>
      </c>
      <c r="H5965">
        <f t="shared" si="281"/>
        <v>2.0199999999999999E-2</v>
      </c>
    </row>
    <row r="5966" spans="1:8" x14ac:dyDescent="0.25">
      <c r="A5966">
        <v>397</v>
      </c>
      <c r="B5966">
        <v>168</v>
      </c>
      <c r="C5966">
        <f>(A5966-200)^2+(B5966-200)^2</f>
        <v>39833</v>
      </c>
      <c r="D5966">
        <f t="shared" si="279"/>
        <v>1</v>
      </c>
      <c r="E5966">
        <f>SUM($D$1:D5966)</f>
        <v>4716</v>
      </c>
      <c r="F5966">
        <v>5966</v>
      </c>
      <c r="G5966">
        <f t="shared" si="280"/>
        <v>3.1619175326852162</v>
      </c>
      <c r="H5966">
        <f t="shared" si="281"/>
        <v>2.0299999999999999E-2</v>
      </c>
    </row>
    <row r="5967" spans="1:8" x14ac:dyDescent="0.25">
      <c r="A5967">
        <v>49</v>
      </c>
      <c r="B5967">
        <v>191</v>
      </c>
      <c r="C5967">
        <f>(A5967-200)^2+(B5967-200)^2</f>
        <v>22882</v>
      </c>
      <c r="D5967">
        <f t="shared" si="279"/>
        <v>1</v>
      </c>
      <c r="E5967">
        <f>SUM($D$1:D5967)</f>
        <v>4717</v>
      </c>
      <c r="F5967">
        <v>5967</v>
      </c>
      <c r="G5967">
        <f t="shared" si="280"/>
        <v>3.1620579855873974</v>
      </c>
      <c r="H5967">
        <f t="shared" si="281"/>
        <v>2.0500000000000001E-2</v>
      </c>
    </row>
    <row r="5968" spans="1:8" x14ac:dyDescent="0.25">
      <c r="A5968">
        <v>233</v>
      </c>
      <c r="B5968">
        <v>307</v>
      </c>
      <c r="C5968">
        <f>(A5968-200)^2+(B5968-200)^2</f>
        <v>12538</v>
      </c>
      <c r="D5968">
        <f t="shared" si="279"/>
        <v>1</v>
      </c>
      <c r="E5968">
        <f>SUM($D$1:D5968)</f>
        <v>4718</v>
      </c>
      <c r="F5968">
        <v>5968</v>
      </c>
      <c r="G5968">
        <f t="shared" si="280"/>
        <v>3.1621983914209117</v>
      </c>
      <c r="H5968">
        <f t="shared" si="281"/>
        <v>2.06E-2</v>
      </c>
    </row>
    <row r="5969" spans="1:8" x14ac:dyDescent="0.25">
      <c r="A5969">
        <v>243</v>
      </c>
      <c r="B5969">
        <v>378</v>
      </c>
      <c r="C5969">
        <f>(A5969-200)^2+(B5969-200)^2</f>
        <v>33533</v>
      </c>
      <c r="D5969">
        <f t="shared" si="279"/>
        <v>1</v>
      </c>
      <c r="E5969">
        <f>SUM($D$1:D5969)</f>
        <v>4719</v>
      </c>
      <c r="F5969">
        <v>5969</v>
      </c>
      <c r="G5969">
        <f t="shared" si="280"/>
        <v>3.1623387502094151</v>
      </c>
      <c r="H5969">
        <f t="shared" si="281"/>
        <v>2.07E-2</v>
      </c>
    </row>
    <row r="5970" spans="1:8" x14ac:dyDescent="0.25">
      <c r="A5970">
        <v>223</v>
      </c>
      <c r="B5970">
        <v>100</v>
      </c>
      <c r="C5970">
        <f>(A5970-200)^2+(B5970-200)^2</f>
        <v>10529</v>
      </c>
      <c r="D5970">
        <f t="shared" si="279"/>
        <v>1</v>
      </c>
      <c r="E5970">
        <f>SUM($D$1:D5970)</f>
        <v>4720</v>
      </c>
      <c r="F5970">
        <v>5970</v>
      </c>
      <c r="G5970">
        <f t="shared" si="280"/>
        <v>3.1624790619765495</v>
      </c>
      <c r="H5970">
        <f t="shared" si="281"/>
        <v>2.0899999999999998E-2</v>
      </c>
    </row>
    <row r="5971" spans="1:8" x14ac:dyDescent="0.25">
      <c r="A5971">
        <v>275</v>
      </c>
      <c r="B5971">
        <v>230</v>
      </c>
      <c r="C5971">
        <f>(A5971-200)^2+(B5971-200)^2</f>
        <v>6525</v>
      </c>
      <c r="D5971">
        <f t="shared" si="279"/>
        <v>1</v>
      </c>
      <c r="E5971">
        <f>SUM($D$1:D5971)</f>
        <v>4721</v>
      </c>
      <c r="F5971">
        <v>5971</v>
      </c>
      <c r="G5971">
        <f t="shared" si="280"/>
        <v>3.1626193267459386</v>
      </c>
      <c r="H5971">
        <f t="shared" si="281"/>
        <v>2.1000000000000001E-2</v>
      </c>
    </row>
    <row r="5972" spans="1:8" x14ac:dyDescent="0.25">
      <c r="A5972">
        <v>121</v>
      </c>
      <c r="B5972">
        <v>138</v>
      </c>
      <c r="C5972">
        <f>(A5972-200)^2+(B5972-200)^2</f>
        <v>10085</v>
      </c>
      <c r="D5972">
        <f t="shared" si="279"/>
        <v>1</v>
      </c>
      <c r="E5972">
        <f>SUM($D$1:D5972)</f>
        <v>4722</v>
      </c>
      <c r="F5972">
        <v>5972</v>
      </c>
      <c r="G5972">
        <f t="shared" si="280"/>
        <v>3.162759544541192</v>
      </c>
      <c r="H5972">
        <f t="shared" si="281"/>
        <v>2.12E-2</v>
      </c>
    </row>
    <row r="5973" spans="1:8" x14ac:dyDescent="0.25">
      <c r="A5973">
        <v>229</v>
      </c>
      <c r="B5973">
        <v>297</v>
      </c>
      <c r="C5973">
        <f>(A5973-200)^2+(B5973-200)^2</f>
        <v>10250</v>
      </c>
      <c r="D5973">
        <f t="shared" si="279"/>
        <v>1</v>
      </c>
      <c r="E5973">
        <f>SUM($D$1:D5973)</f>
        <v>4723</v>
      </c>
      <c r="F5973">
        <v>5973</v>
      </c>
      <c r="G5973">
        <f t="shared" si="280"/>
        <v>3.1628997153859033</v>
      </c>
      <c r="H5973">
        <f t="shared" si="281"/>
        <v>2.1299999999999999E-2</v>
      </c>
    </row>
    <row r="5974" spans="1:8" x14ac:dyDescent="0.25">
      <c r="A5974">
        <v>309</v>
      </c>
      <c r="B5974">
        <v>127</v>
      </c>
      <c r="C5974">
        <f>(A5974-200)^2+(B5974-200)^2</f>
        <v>17210</v>
      </c>
      <c r="D5974">
        <f t="shared" si="279"/>
        <v>1</v>
      </c>
      <c r="E5974">
        <f>SUM($D$1:D5974)</f>
        <v>4724</v>
      </c>
      <c r="F5974">
        <v>5974</v>
      </c>
      <c r="G5974">
        <f t="shared" si="280"/>
        <v>3.1630398393036492</v>
      </c>
      <c r="H5974">
        <f t="shared" si="281"/>
        <v>2.1399999999999999E-2</v>
      </c>
    </row>
    <row r="5975" spans="1:8" x14ac:dyDescent="0.25">
      <c r="A5975">
        <v>75</v>
      </c>
      <c r="B5975">
        <v>232</v>
      </c>
      <c r="C5975">
        <f>(A5975-200)^2+(B5975-200)^2</f>
        <v>16649</v>
      </c>
      <c r="D5975">
        <f t="shared" si="279"/>
        <v>1</v>
      </c>
      <c r="E5975">
        <f>SUM($D$1:D5975)</f>
        <v>4725</v>
      </c>
      <c r="F5975">
        <v>5975</v>
      </c>
      <c r="G5975">
        <f t="shared" si="280"/>
        <v>3.1631799163179917</v>
      </c>
      <c r="H5975">
        <f t="shared" si="281"/>
        <v>2.1600000000000001E-2</v>
      </c>
    </row>
    <row r="5976" spans="1:8" x14ac:dyDescent="0.25">
      <c r="A5976">
        <v>39</v>
      </c>
      <c r="B5976">
        <v>283</v>
      </c>
      <c r="C5976">
        <f>(A5976-200)^2+(B5976-200)^2</f>
        <v>32810</v>
      </c>
      <c r="D5976">
        <f t="shared" si="279"/>
        <v>1</v>
      </c>
      <c r="E5976">
        <f>SUM($D$1:D5976)</f>
        <v>4726</v>
      </c>
      <c r="F5976">
        <v>5976</v>
      </c>
      <c r="G5976">
        <f t="shared" si="280"/>
        <v>3.1633199464524764</v>
      </c>
      <c r="H5976">
        <f t="shared" si="281"/>
        <v>2.1700000000000001E-2</v>
      </c>
    </row>
    <row r="5977" spans="1:8" x14ac:dyDescent="0.25">
      <c r="A5977">
        <v>305</v>
      </c>
      <c r="B5977">
        <v>40</v>
      </c>
      <c r="C5977">
        <f>(A5977-200)^2+(B5977-200)^2</f>
        <v>36625</v>
      </c>
      <c r="D5977">
        <f t="shared" si="279"/>
        <v>1</v>
      </c>
      <c r="E5977">
        <f>SUM($D$1:D5977)</f>
        <v>4727</v>
      </c>
      <c r="F5977">
        <v>5977</v>
      </c>
      <c r="G5977">
        <f t="shared" si="280"/>
        <v>3.1634599297306343</v>
      </c>
      <c r="H5977">
        <f t="shared" si="281"/>
        <v>2.1899999999999999E-2</v>
      </c>
    </row>
    <row r="5978" spans="1:8" x14ac:dyDescent="0.25">
      <c r="A5978">
        <v>20</v>
      </c>
      <c r="B5978">
        <v>311</v>
      </c>
      <c r="C5978">
        <f>(A5978-200)^2+(B5978-200)^2</f>
        <v>44721</v>
      </c>
      <c r="D5978">
        <f t="shared" si="279"/>
        <v>0</v>
      </c>
      <c r="E5978">
        <f>SUM($D$1:D5978)</f>
        <v>4727</v>
      </c>
      <c r="F5978">
        <v>5978</v>
      </c>
      <c r="G5978">
        <f t="shared" si="280"/>
        <v>3.1629307460689193</v>
      </c>
      <c r="H5978">
        <f t="shared" si="281"/>
        <v>2.1299999999999999E-2</v>
      </c>
    </row>
    <row r="5979" spans="1:8" x14ac:dyDescent="0.25">
      <c r="A5979">
        <v>1</v>
      </c>
      <c r="B5979">
        <v>194</v>
      </c>
      <c r="C5979">
        <f>(A5979-200)^2+(B5979-200)^2</f>
        <v>39637</v>
      </c>
      <c r="D5979">
        <f t="shared" si="279"/>
        <v>1</v>
      </c>
      <c r="E5979">
        <f>SUM($D$1:D5979)</f>
        <v>4728</v>
      </c>
      <c r="F5979">
        <v>5979</v>
      </c>
      <c r="G5979">
        <f t="shared" si="280"/>
        <v>3.1630707476166582</v>
      </c>
      <c r="H5979">
        <f t="shared" si="281"/>
        <v>2.1499999999999998E-2</v>
      </c>
    </row>
    <row r="5980" spans="1:8" x14ac:dyDescent="0.25">
      <c r="A5980">
        <v>353</v>
      </c>
      <c r="B5980">
        <v>111</v>
      </c>
      <c r="C5980">
        <f>(A5980-200)^2+(B5980-200)^2</f>
        <v>31330</v>
      </c>
      <c r="D5980">
        <f t="shared" si="279"/>
        <v>1</v>
      </c>
      <c r="E5980">
        <f>SUM($D$1:D5980)</f>
        <v>4729</v>
      </c>
      <c r="F5980">
        <v>5980</v>
      </c>
      <c r="G5980">
        <f t="shared" si="280"/>
        <v>3.1632107023411371</v>
      </c>
      <c r="H5980">
        <f t="shared" si="281"/>
        <v>2.1600000000000001E-2</v>
      </c>
    </row>
    <row r="5981" spans="1:8" x14ac:dyDescent="0.25">
      <c r="A5981">
        <v>317</v>
      </c>
      <c r="B5981">
        <v>390</v>
      </c>
      <c r="C5981">
        <f>(A5981-200)^2+(B5981-200)^2</f>
        <v>49789</v>
      </c>
      <c r="D5981">
        <f t="shared" si="279"/>
        <v>0</v>
      </c>
      <c r="E5981">
        <f>SUM($D$1:D5981)</f>
        <v>4729</v>
      </c>
      <c r="F5981">
        <v>5981</v>
      </c>
      <c r="G5981">
        <f t="shared" si="280"/>
        <v>3.1626818257816418</v>
      </c>
      <c r="H5981">
        <f t="shared" si="281"/>
        <v>2.1100000000000001E-2</v>
      </c>
    </row>
    <row r="5982" spans="1:8" x14ac:dyDescent="0.25">
      <c r="A5982">
        <v>276</v>
      </c>
      <c r="B5982">
        <v>142</v>
      </c>
      <c r="C5982">
        <f>(A5982-200)^2+(B5982-200)^2</f>
        <v>9140</v>
      </c>
      <c r="D5982">
        <f t="shared" si="279"/>
        <v>1</v>
      </c>
      <c r="E5982">
        <f>SUM($D$1:D5982)</f>
        <v>4730</v>
      </c>
      <c r="F5982">
        <v>5982</v>
      </c>
      <c r="G5982">
        <f t="shared" si="280"/>
        <v>3.1628217987295217</v>
      </c>
      <c r="H5982">
        <f t="shared" si="281"/>
        <v>2.12E-2</v>
      </c>
    </row>
    <row r="5983" spans="1:8" x14ac:dyDescent="0.25">
      <c r="A5983">
        <v>104</v>
      </c>
      <c r="B5983">
        <v>243</v>
      </c>
      <c r="C5983">
        <f>(A5983-200)^2+(B5983-200)^2</f>
        <v>11065</v>
      </c>
      <c r="D5983">
        <f t="shared" si="279"/>
        <v>1</v>
      </c>
      <c r="E5983">
        <f>SUM($D$1:D5983)</f>
        <v>4731</v>
      </c>
      <c r="F5983">
        <v>5983</v>
      </c>
      <c r="G5983">
        <f t="shared" si="280"/>
        <v>3.1629617248871802</v>
      </c>
      <c r="H5983">
        <f t="shared" si="281"/>
        <v>2.1399999999999999E-2</v>
      </c>
    </row>
    <row r="5984" spans="1:8" x14ac:dyDescent="0.25">
      <c r="A5984">
        <v>268</v>
      </c>
      <c r="B5984">
        <v>80</v>
      </c>
      <c r="C5984">
        <f>(A5984-200)^2+(B5984-200)^2</f>
        <v>19024</v>
      </c>
      <c r="D5984">
        <f t="shared" si="279"/>
        <v>1</v>
      </c>
      <c r="E5984">
        <f>SUM($D$1:D5984)</f>
        <v>4732</v>
      </c>
      <c r="F5984">
        <v>5984</v>
      </c>
      <c r="G5984">
        <f t="shared" si="280"/>
        <v>3.1631016042780749</v>
      </c>
      <c r="H5984">
        <f t="shared" si="281"/>
        <v>2.1499999999999998E-2</v>
      </c>
    </row>
    <row r="5985" spans="1:8" x14ac:dyDescent="0.25">
      <c r="A5985">
        <v>299</v>
      </c>
      <c r="B5985">
        <v>82</v>
      </c>
      <c r="C5985">
        <f>(A5985-200)^2+(B5985-200)^2</f>
        <v>23725</v>
      </c>
      <c r="D5985">
        <f t="shared" si="279"/>
        <v>1</v>
      </c>
      <c r="E5985">
        <f>SUM($D$1:D5985)</f>
        <v>4733</v>
      </c>
      <c r="F5985">
        <v>5985</v>
      </c>
      <c r="G5985">
        <f t="shared" si="280"/>
        <v>3.1632414369256474</v>
      </c>
      <c r="H5985">
        <f t="shared" si="281"/>
        <v>2.1600000000000001E-2</v>
      </c>
    </row>
    <row r="5986" spans="1:8" x14ac:dyDescent="0.25">
      <c r="A5986">
        <v>244</v>
      </c>
      <c r="B5986">
        <v>128</v>
      </c>
      <c r="C5986">
        <f>(A5986-200)^2+(B5986-200)^2</f>
        <v>7120</v>
      </c>
      <c r="D5986">
        <f t="shared" si="279"/>
        <v>1</v>
      </c>
      <c r="E5986">
        <f>SUM($D$1:D5986)</f>
        <v>4734</v>
      </c>
      <c r="F5986">
        <v>5986</v>
      </c>
      <c r="G5986">
        <f t="shared" si="280"/>
        <v>3.1633812228533245</v>
      </c>
      <c r="H5986">
        <f t="shared" si="281"/>
        <v>2.18E-2</v>
      </c>
    </row>
    <row r="5987" spans="1:8" x14ac:dyDescent="0.25">
      <c r="A5987">
        <v>139</v>
      </c>
      <c r="B5987">
        <v>204</v>
      </c>
      <c r="C5987">
        <f>(A5987-200)^2+(B5987-200)^2</f>
        <v>3737</v>
      </c>
      <c r="D5987">
        <f t="shared" si="279"/>
        <v>1</v>
      </c>
      <c r="E5987">
        <f>SUM($D$1:D5987)</f>
        <v>4735</v>
      </c>
      <c r="F5987">
        <v>5987</v>
      </c>
      <c r="G5987">
        <f t="shared" si="280"/>
        <v>3.1635209620845166</v>
      </c>
      <c r="H5987">
        <f t="shared" si="281"/>
        <v>2.1899999999999999E-2</v>
      </c>
    </row>
    <row r="5988" spans="1:8" x14ac:dyDescent="0.25">
      <c r="A5988">
        <v>218</v>
      </c>
      <c r="B5988">
        <v>260</v>
      </c>
      <c r="C5988">
        <f>(A5988-200)^2+(B5988-200)^2</f>
        <v>3924</v>
      </c>
      <c r="D5988">
        <f t="shared" si="279"/>
        <v>1</v>
      </c>
      <c r="E5988">
        <f>SUM($D$1:D5988)</f>
        <v>4736</v>
      </c>
      <c r="F5988">
        <v>5988</v>
      </c>
      <c r="G5988">
        <f t="shared" si="280"/>
        <v>3.1636606546426185</v>
      </c>
      <c r="H5988">
        <f t="shared" si="281"/>
        <v>2.2100000000000002E-2</v>
      </c>
    </row>
    <row r="5989" spans="1:8" x14ac:dyDescent="0.25">
      <c r="A5989">
        <v>87</v>
      </c>
      <c r="B5989">
        <v>285</v>
      </c>
      <c r="C5989">
        <f>(A5989-200)^2+(B5989-200)^2</f>
        <v>19994</v>
      </c>
      <c r="D5989">
        <f t="shared" si="279"/>
        <v>1</v>
      </c>
      <c r="E5989">
        <f>SUM($D$1:D5989)</f>
        <v>4737</v>
      </c>
      <c r="F5989">
        <v>5989</v>
      </c>
      <c r="G5989">
        <f t="shared" si="280"/>
        <v>3.16380030055101</v>
      </c>
      <c r="H5989">
        <f t="shared" si="281"/>
        <v>2.2200000000000001E-2</v>
      </c>
    </row>
    <row r="5990" spans="1:8" x14ac:dyDescent="0.25">
      <c r="A5990">
        <v>171</v>
      </c>
      <c r="B5990">
        <v>369</v>
      </c>
      <c r="C5990">
        <f>(A5990-200)^2+(B5990-200)^2</f>
        <v>29402</v>
      </c>
      <c r="D5990">
        <f t="shared" si="279"/>
        <v>1</v>
      </c>
      <c r="E5990">
        <f>SUM($D$1:D5990)</f>
        <v>4738</v>
      </c>
      <c r="F5990">
        <v>5990</v>
      </c>
      <c r="G5990">
        <f t="shared" si="280"/>
        <v>3.1639398998330552</v>
      </c>
      <c r="H5990">
        <f t="shared" si="281"/>
        <v>2.23E-2</v>
      </c>
    </row>
    <row r="5991" spans="1:8" x14ac:dyDescent="0.25">
      <c r="A5991">
        <v>309</v>
      </c>
      <c r="B5991">
        <v>98</v>
      </c>
      <c r="C5991">
        <f>(A5991-200)^2+(B5991-200)^2</f>
        <v>22285</v>
      </c>
      <c r="D5991">
        <f t="shared" si="279"/>
        <v>1</v>
      </c>
      <c r="E5991">
        <f>SUM($D$1:D5991)</f>
        <v>4739</v>
      </c>
      <c r="F5991">
        <v>5991</v>
      </c>
      <c r="G5991">
        <f t="shared" si="280"/>
        <v>3.1640794525121017</v>
      </c>
      <c r="H5991">
        <f t="shared" si="281"/>
        <v>2.2499999999999999E-2</v>
      </c>
    </row>
    <row r="5992" spans="1:8" x14ac:dyDescent="0.25">
      <c r="A5992">
        <v>248</v>
      </c>
      <c r="B5992">
        <v>328</v>
      </c>
      <c r="C5992">
        <f>(A5992-200)^2+(B5992-200)^2</f>
        <v>18688</v>
      </c>
      <c r="D5992">
        <f t="shared" si="279"/>
        <v>1</v>
      </c>
      <c r="E5992">
        <f>SUM($D$1:D5992)</f>
        <v>4740</v>
      </c>
      <c r="F5992">
        <v>5992</v>
      </c>
      <c r="G5992">
        <f t="shared" si="280"/>
        <v>3.1642189586114822</v>
      </c>
      <c r="H5992">
        <f t="shared" si="281"/>
        <v>2.2599999999999999E-2</v>
      </c>
    </row>
    <row r="5993" spans="1:8" x14ac:dyDescent="0.25">
      <c r="A5993">
        <v>19</v>
      </c>
      <c r="B5993">
        <v>153</v>
      </c>
      <c r="C5993">
        <f>(A5993-200)^2+(B5993-200)^2</f>
        <v>34970</v>
      </c>
      <c r="D5993">
        <f t="shared" si="279"/>
        <v>1</v>
      </c>
      <c r="E5993">
        <f>SUM($D$1:D5993)</f>
        <v>4741</v>
      </c>
      <c r="F5993">
        <v>5993</v>
      </c>
      <c r="G5993">
        <f t="shared" si="280"/>
        <v>3.1643584181545137</v>
      </c>
      <c r="H5993">
        <f t="shared" si="281"/>
        <v>2.2800000000000001E-2</v>
      </c>
    </row>
    <row r="5994" spans="1:8" x14ac:dyDescent="0.25">
      <c r="A5994">
        <v>159</v>
      </c>
      <c r="B5994">
        <v>153</v>
      </c>
      <c r="C5994">
        <f>(A5994-200)^2+(B5994-200)^2</f>
        <v>3890</v>
      </c>
      <c r="D5994">
        <f t="shared" si="279"/>
        <v>1</v>
      </c>
      <c r="E5994">
        <f>SUM($D$1:D5994)</f>
        <v>4742</v>
      </c>
      <c r="F5994">
        <v>5994</v>
      </c>
      <c r="G5994">
        <f t="shared" si="280"/>
        <v>3.164497831164498</v>
      </c>
      <c r="H5994">
        <f t="shared" si="281"/>
        <v>2.29E-2</v>
      </c>
    </row>
    <row r="5995" spans="1:8" x14ac:dyDescent="0.25">
      <c r="A5995">
        <v>165</v>
      </c>
      <c r="B5995">
        <v>9</v>
      </c>
      <c r="C5995">
        <f>(A5995-200)^2+(B5995-200)^2</f>
        <v>37706</v>
      </c>
      <c r="D5995">
        <f t="shared" si="279"/>
        <v>1</v>
      </c>
      <c r="E5995">
        <f>SUM($D$1:D5995)</f>
        <v>4743</v>
      </c>
      <c r="F5995">
        <v>5995</v>
      </c>
      <c r="G5995">
        <f t="shared" si="280"/>
        <v>3.1646371976647205</v>
      </c>
      <c r="H5995">
        <f t="shared" si="281"/>
        <v>2.3E-2</v>
      </c>
    </row>
    <row r="5996" spans="1:8" x14ac:dyDescent="0.25">
      <c r="A5996">
        <v>191</v>
      </c>
      <c r="B5996">
        <v>90</v>
      </c>
      <c r="C5996">
        <f>(A5996-200)^2+(B5996-200)^2</f>
        <v>12181</v>
      </c>
      <c r="D5996">
        <f t="shared" si="279"/>
        <v>1</v>
      </c>
      <c r="E5996">
        <f>SUM($D$1:D5996)</f>
        <v>4744</v>
      </c>
      <c r="F5996">
        <v>5996</v>
      </c>
      <c r="G5996">
        <f t="shared" si="280"/>
        <v>3.1647765176784524</v>
      </c>
      <c r="H5996">
        <f t="shared" si="281"/>
        <v>2.3199999999999998E-2</v>
      </c>
    </row>
    <row r="5997" spans="1:8" x14ac:dyDescent="0.25">
      <c r="A5997">
        <v>74</v>
      </c>
      <c r="B5997">
        <v>208</v>
      </c>
      <c r="C5997">
        <f>(A5997-200)^2+(B5997-200)^2</f>
        <v>15940</v>
      </c>
      <c r="D5997">
        <f t="shared" si="279"/>
        <v>1</v>
      </c>
      <c r="E5997">
        <f>SUM($D$1:D5997)</f>
        <v>4745</v>
      </c>
      <c r="F5997">
        <v>5997</v>
      </c>
      <c r="G5997">
        <f t="shared" si="280"/>
        <v>3.1649157912289478</v>
      </c>
      <c r="H5997">
        <f t="shared" si="281"/>
        <v>2.3300000000000001E-2</v>
      </c>
    </row>
    <row r="5998" spans="1:8" x14ac:dyDescent="0.25">
      <c r="A5998">
        <v>19</v>
      </c>
      <c r="B5998">
        <v>178</v>
      </c>
      <c r="C5998">
        <f>(A5998-200)^2+(B5998-200)^2</f>
        <v>33245</v>
      </c>
      <c r="D5998">
        <f t="shared" si="279"/>
        <v>1</v>
      </c>
      <c r="E5998">
        <f>SUM($D$1:D5998)</f>
        <v>4746</v>
      </c>
      <c r="F5998">
        <v>5998</v>
      </c>
      <c r="G5998">
        <f t="shared" si="280"/>
        <v>3.1650550183394466</v>
      </c>
      <c r="H5998">
        <f t="shared" si="281"/>
        <v>2.35E-2</v>
      </c>
    </row>
    <row r="5999" spans="1:8" x14ac:dyDescent="0.25">
      <c r="A5999">
        <v>144</v>
      </c>
      <c r="B5999">
        <v>126</v>
      </c>
      <c r="C5999">
        <f>(A5999-200)^2+(B5999-200)^2</f>
        <v>8612</v>
      </c>
      <c r="D5999">
        <f t="shared" si="279"/>
        <v>1</v>
      </c>
      <c r="E5999">
        <f>SUM($D$1:D5999)</f>
        <v>4747</v>
      </c>
      <c r="F5999">
        <v>5999</v>
      </c>
      <c r="G5999">
        <f t="shared" si="280"/>
        <v>3.1651941990331722</v>
      </c>
      <c r="H5999">
        <f t="shared" si="281"/>
        <v>2.3599999999999999E-2</v>
      </c>
    </row>
    <row r="6000" spans="1:8" x14ac:dyDescent="0.25">
      <c r="A6000">
        <v>189</v>
      </c>
      <c r="B6000">
        <v>40</v>
      </c>
      <c r="C6000">
        <f>(A6000-200)^2+(B6000-200)^2</f>
        <v>25721</v>
      </c>
      <c r="D6000">
        <f t="shared" si="279"/>
        <v>1</v>
      </c>
      <c r="E6000">
        <f>SUM($D$1:D6000)</f>
        <v>4748</v>
      </c>
      <c r="F6000">
        <v>6000</v>
      </c>
      <c r="G6000">
        <f t="shared" si="280"/>
        <v>3.1653333333333333</v>
      </c>
      <c r="H6000">
        <f t="shared" si="281"/>
        <v>2.3699999999999999E-2</v>
      </c>
    </row>
    <row r="6001" spans="1:8" x14ac:dyDescent="0.25">
      <c r="A6001">
        <v>54</v>
      </c>
      <c r="B6001">
        <v>299</v>
      </c>
      <c r="C6001">
        <f>(A6001-200)^2+(B6001-200)^2</f>
        <v>31117</v>
      </c>
      <c r="D6001">
        <f t="shared" si="279"/>
        <v>1</v>
      </c>
      <c r="E6001">
        <f>SUM($D$1:D6001)</f>
        <v>4749</v>
      </c>
      <c r="F6001">
        <v>6001</v>
      </c>
      <c r="G6001">
        <f t="shared" si="280"/>
        <v>3.1654724212631229</v>
      </c>
      <c r="H6001">
        <f t="shared" si="281"/>
        <v>2.3900000000000001E-2</v>
      </c>
    </row>
    <row r="6002" spans="1:8" x14ac:dyDescent="0.25">
      <c r="A6002">
        <v>287</v>
      </c>
      <c r="B6002">
        <v>87</v>
      </c>
      <c r="C6002">
        <f>(A6002-200)^2+(B6002-200)^2</f>
        <v>20338</v>
      </c>
      <c r="D6002">
        <f t="shared" si="279"/>
        <v>1</v>
      </c>
      <c r="E6002">
        <f>SUM($D$1:D6002)</f>
        <v>4750</v>
      </c>
      <c r="F6002">
        <v>6002</v>
      </c>
      <c r="G6002">
        <f t="shared" si="280"/>
        <v>3.1656114628457179</v>
      </c>
      <c r="H6002">
        <f t="shared" si="281"/>
        <v>2.4E-2</v>
      </c>
    </row>
    <row r="6003" spans="1:8" x14ac:dyDescent="0.25">
      <c r="A6003">
        <v>149</v>
      </c>
      <c r="B6003">
        <v>212</v>
      </c>
      <c r="C6003">
        <f>(A6003-200)^2+(B6003-200)^2</f>
        <v>2745</v>
      </c>
      <c r="D6003">
        <f t="shared" si="279"/>
        <v>1</v>
      </c>
      <c r="E6003">
        <f>SUM($D$1:D6003)</f>
        <v>4751</v>
      </c>
      <c r="F6003">
        <v>6003</v>
      </c>
      <c r="G6003">
        <f t="shared" si="280"/>
        <v>3.1657504581042812</v>
      </c>
      <c r="H6003">
        <f t="shared" si="281"/>
        <v>2.4199999999999999E-2</v>
      </c>
    </row>
    <row r="6004" spans="1:8" x14ac:dyDescent="0.25">
      <c r="A6004">
        <v>77</v>
      </c>
      <c r="B6004">
        <v>238</v>
      </c>
      <c r="C6004">
        <f>(A6004-200)^2+(B6004-200)^2</f>
        <v>16573</v>
      </c>
      <c r="D6004">
        <f t="shared" si="279"/>
        <v>1</v>
      </c>
      <c r="E6004">
        <f>SUM($D$1:D6004)</f>
        <v>4752</v>
      </c>
      <c r="F6004">
        <v>6004</v>
      </c>
      <c r="G6004">
        <f t="shared" si="280"/>
        <v>3.1658894070619588</v>
      </c>
      <c r="H6004">
        <f t="shared" si="281"/>
        <v>2.4299999999999999E-2</v>
      </c>
    </row>
    <row r="6005" spans="1:8" x14ac:dyDescent="0.25">
      <c r="A6005">
        <v>42</v>
      </c>
      <c r="B6005">
        <v>219</v>
      </c>
      <c r="C6005">
        <f>(A6005-200)^2+(B6005-200)^2</f>
        <v>25325</v>
      </c>
      <c r="D6005">
        <f t="shared" si="279"/>
        <v>1</v>
      </c>
      <c r="E6005">
        <f>SUM($D$1:D6005)</f>
        <v>4753</v>
      </c>
      <c r="F6005">
        <v>6005</v>
      </c>
      <c r="G6005">
        <f t="shared" si="280"/>
        <v>3.1660283097418818</v>
      </c>
      <c r="H6005">
        <f t="shared" si="281"/>
        <v>2.4400000000000002E-2</v>
      </c>
    </row>
    <row r="6006" spans="1:8" x14ac:dyDescent="0.25">
      <c r="A6006">
        <v>72</v>
      </c>
      <c r="B6006">
        <v>35</v>
      </c>
      <c r="C6006">
        <f>(A6006-200)^2+(B6006-200)^2</f>
        <v>43609</v>
      </c>
      <c r="D6006">
        <f t="shared" si="279"/>
        <v>0</v>
      </c>
      <c r="E6006">
        <f>SUM($D$1:D6006)</f>
        <v>4753</v>
      </c>
      <c r="F6006">
        <v>6006</v>
      </c>
      <c r="G6006">
        <f t="shared" si="280"/>
        <v>3.1655011655011656</v>
      </c>
      <c r="H6006">
        <f t="shared" si="281"/>
        <v>2.3900000000000001E-2</v>
      </c>
    </row>
    <row r="6007" spans="1:8" x14ac:dyDescent="0.25">
      <c r="A6007">
        <v>381</v>
      </c>
      <c r="B6007">
        <v>65</v>
      </c>
      <c r="C6007">
        <f>(A6007-200)^2+(B6007-200)^2</f>
        <v>50986</v>
      </c>
      <c r="D6007">
        <f t="shared" si="279"/>
        <v>0</v>
      </c>
      <c r="E6007">
        <f>SUM($D$1:D6007)</f>
        <v>4753</v>
      </c>
      <c r="F6007">
        <v>6007</v>
      </c>
      <c r="G6007">
        <f t="shared" si="280"/>
        <v>3.1649741967704346</v>
      </c>
      <c r="H6007">
        <f t="shared" si="281"/>
        <v>2.3400000000000001E-2</v>
      </c>
    </row>
    <row r="6008" spans="1:8" x14ac:dyDescent="0.25">
      <c r="A6008">
        <v>21</v>
      </c>
      <c r="B6008">
        <v>107</v>
      </c>
      <c r="C6008">
        <f>(A6008-200)^2+(B6008-200)^2</f>
        <v>40690</v>
      </c>
      <c r="D6008">
        <f t="shared" si="279"/>
        <v>0</v>
      </c>
      <c r="E6008">
        <f>SUM($D$1:D6008)</f>
        <v>4753</v>
      </c>
      <c r="F6008">
        <v>6008</v>
      </c>
      <c r="G6008">
        <f t="shared" si="280"/>
        <v>3.1644474034620504</v>
      </c>
      <c r="H6008">
        <f t="shared" si="281"/>
        <v>2.29E-2</v>
      </c>
    </row>
    <row r="6009" spans="1:8" x14ac:dyDescent="0.25">
      <c r="A6009">
        <v>251</v>
      </c>
      <c r="B6009">
        <v>351</v>
      </c>
      <c r="C6009">
        <f>(A6009-200)^2+(B6009-200)^2</f>
        <v>25402</v>
      </c>
      <c r="D6009">
        <f t="shared" si="279"/>
        <v>1</v>
      </c>
      <c r="E6009">
        <f>SUM($D$1:D6009)</f>
        <v>4754</v>
      </c>
      <c r="F6009">
        <v>6009</v>
      </c>
      <c r="G6009">
        <f t="shared" si="280"/>
        <v>3.1645864536528538</v>
      </c>
      <c r="H6009">
        <f t="shared" si="281"/>
        <v>2.3E-2</v>
      </c>
    </row>
    <row r="6010" spans="1:8" x14ac:dyDescent="0.25">
      <c r="A6010">
        <v>294</v>
      </c>
      <c r="B6010">
        <v>373</v>
      </c>
      <c r="C6010">
        <f>(A6010-200)^2+(B6010-200)^2</f>
        <v>38765</v>
      </c>
      <c r="D6010">
        <f t="shared" si="279"/>
        <v>1</v>
      </c>
      <c r="E6010">
        <f>SUM($D$1:D6010)</f>
        <v>4755</v>
      </c>
      <c r="F6010">
        <v>6010</v>
      </c>
      <c r="G6010">
        <f t="shared" si="280"/>
        <v>3.1647254575707153</v>
      </c>
      <c r="H6010">
        <f t="shared" si="281"/>
        <v>2.3099999999999999E-2</v>
      </c>
    </row>
    <row r="6011" spans="1:8" x14ac:dyDescent="0.25">
      <c r="A6011">
        <v>212</v>
      </c>
      <c r="B6011">
        <v>233</v>
      </c>
      <c r="C6011">
        <f>(A6011-200)^2+(B6011-200)^2</f>
        <v>1233</v>
      </c>
      <c r="D6011">
        <f t="shared" si="279"/>
        <v>1</v>
      </c>
      <c r="E6011">
        <f>SUM($D$1:D6011)</f>
        <v>4756</v>
      </c>
      <c r="F6011">
        <v>6011</v>
      </c>
      <c r="G6011">
        <f t="shared" si="280"/>
        <v>3.1648644152387289</v>
      </c>
      <c r="H6011">
        <f t="shared" si="281"/>
        <v>2.3300000000000001E-2</v>
      </c>
    </row>
    <row r="6012" spans="1:8" x14ac:dyDescent="0.25">
      <c r="A6012">
        <v>164</v>
      </c>
      <c r="B6012">
        <v>326</v>
      </c>
      <c r="C6012">
        <f>(A6012-200)^2+(B6012-200)^2</f>
        <v>17172</v>
      </c>
      <c r="D6012">
        <f t="shared" si="279"/>
        <v>1</v>
      </c>
      <c r="E6012">
        <f>SUM($D$1:D6012)</f>
        <v>4757</v>
      </c>
      <c r="F6012">
        <v>6012</v>
      </c>
      <c r="G6012">
        <f t="shared" si="280"/>
        <v>3.1650033266799733</v>
      </c>
      <c r="H6012">
        <f t="shared" si="281"/>
        <v>2.3400000000000001E-2</v>
      </c>
    </row>
    <row r="6013" spans="1:8" x14ac:dyDescent="0.25">
      <c r="A6013">
        <v>288</v>
      </c>
      <c r="B6013">
        <v>121</v>
      </c>
      <c r="C6013">
        <f>(A6013-200)^2+(B6013-200)^2</f>
        <v>13985</v>
      </c>
      <c r="D6013">
        <f t="shared" si="279"/>
        <v>1</v>
      </c>
      <c r="E6013">
        <f>SUM($D$1:D6013)</f>
        <v>4758</v>
      </c>
      <c r="F6013">
        <v>6013</v>
      </c>
      <c r="G6013">
        <f t="shared" si="280"/>
        <v>3.165142191917512</v>
      </c>
      <c r="H6013">
        <f t="shared" si="281"/>
        <v>2.35E-2</v>
      </c>
    </row>
    <row r="6014" spans="1:8" x14ac:dyDescent="0.25">
      <c r="A6014">
        <v>127</v>
      </c>
      <c r="B6014">
        <v>168</v>
      </c>
      <c r="C6014">
        <f>(A6014-200)^2+(B6014-200)^2</f>
        <v>6353</v>
      </c>
      <c r="D6014">
        <f t="shared" si="279"/>
        <v>1</v>
      </c>
      <c r="E6014">
        <f>SUM($D$1:D6014)</f>
        <v>4759</v>
      </c>
      <c r="F6014">
        <v>6014</v>
      </c>
      <c r="G6014">
        <f t="shared" si="280"/>
        <v>3.1652810109743932</v>
      </c>
      <c r="H6014">
        <f t="shared" si="281"/>
        <v>2.3699999999999999E-2</v>
      </c>
    </row>
    <row r="6015" spans="1:8" x14ac:dyDescent="0.25">
      <c r="A6015">
        <v>338</v>
      </c>
      <c r="B6015">
        <v>295</v>
      </c>
      <c r="C6015">
        <f>(A6015-200)^2+(B6015-200)^2</f>
        <v>28069</v>
      </c>
      <c r="D6015">
        <f t="shared" si="279"/>
        <v>1</v>
      </c>
      <c r="E6015">
        <f>SUM($D$1:D6015)</f>
        <v>4760</v>
      </c>
      <c r="F6015">
        <v>6015</v>
      </c>
      <c r="G6015">
        <f t="shared" si="280"/>
        <v>3.1654197838736491</v>
      </c>
      <c r="H6015">
        <f t="shared" si="281"/>
        <v>2.3800000000000002E-2</v>
      </c>
    </row>
    <row r="6016" spans="1:8" x14ac:dyDescent="0.25">
      <c r="A6016">
        <v>236</v>
      </c>
      <c r="B6016">
        <v>173</v>
      </c>
      <c r="C6016">
        <f>(A6016-200)^2+(B6016-200)^2</f>
        <v>2025</v>
      </c>
      <c r="D6016">
        <f t="shared" si="279"/>
        <v>1</v>
      </c>
      <c r="E6016">
        <f>SUM($D$1:D6016)</f>
        <v>4761</v>
      </c>
      <c r="F6016">
        <v>6016</v>
      </c>
      <c r="G6016">
        <f t="shared" si="280"/>
        <v>3.1655585106382977</v>
      </c>
      <c r="H6016">
        <f t="shared" si="281"/>
        <v>2.4E-2</v>
      </c>
    </row>
    <row r="6017" spans="1:8" x14ac:dyDescent="0.25">
      <c r="A6017">
        <v>234</v>
      </c>
      <c r="B6017">
        <v>303</v>
      </c>
      <c r="C6017">
        <f>(A6017-200)^2+(B6017-200)^2</f>
        <v>11765</v>
      </c>
      <c r="D6017">
        <f t="shared" si="279"/>
        <v>1</v>
      </c>
      <c r="E6017">
        <f>SUM($D$1:D6017)</f>
        <v>4762</v>
      </c>
      <c r="F6017">
        <v>6017</v>
      </c>
      <c r="G6017">
        <f t="shared" si="280"/>
        <v>3.1656971912913412</v>
      </c>
      <c r="H6017">
        <f t="shared" si="281"/>
        <v>2.41E-2</v>
      </c>
    </row>
    <row r="6018" spans="1:8" x14ac:dyDescent="0.25">
      <c r="A6018">
        <v>218</v>
      </c>
      <c r="B6018">
        <v>97</v>
      </c>
      <c r="C6018">
        <f>(A6018-200)^2+(B6018-200)^2</f>
        <v>10933</v>
      </c>
      <c r="D6018">
        <f t="shared" ref="D6018:D6081" si="282">IF(C6018&lt;=40000,1,0)</f>
        <v>1</v>
      </c>
      <c r="E6018">
        <f>SUM($D$1:D6018)</f>
        <v>4763</v>
      </c>
      <c r="F6018">
        <v>6018</v>
      </c>
      <c r="G6018">
        <f t="shared" ref="G6018:G6081" si="283">(E6018*16)/(F6018*4)</f>
        <v>3.165835825855766</v>
      </c>
      <c r="H6018">
        <f t="shared" ref="H6018:H6081" si="284">ROUND(ABS(PI()-G6018),4)</f>
        <v>2.4199999999999999E-2</v>
      </c>
    </row>
    <row r="6019" spans="1:8" x14ac:dyDescent="0.25">
      <c r="A6019">
        <v>73</v>
      </c>
      <c r="B6019">
        <v>81</v>
      </c>
      <c r="C6019">
        <f>(A6019-200)^2+(B6019-200)^2</f>
        <v>30290</v>
      </c>
      <c r="D6019">
        <f t="shared" si="282"/>
        <v>1</v>
      </c>
      <c r="E6019">
        <f>SUM($D$1:D6019)</f>
        <v>4764</v>
      </c>
      <c r="F6019">
        <v>6019</v>
      </c>
      <c r="G6019">
        <f t="shared" si="283"/>
        <v>3.1659744143545439</v>
      </c>
      <c r="H6019">
        <f t="shared" si="284"/>
        <v>2.4400000000000002E-2</v>
      </c>
    </row>
    <row r="6020" spans="1:8" x14ac:dyDescent="0.25">
      <c r="A6020">
        <v>261</v>
      </c>
      <c r="B6020">
        <v>345</v>
      </c>
      <c r="C6020">
        <f>(A6020-200)^2+(B6020-200)^2</f>
        <v>24746</v>
      </c>
      <c r="D6020">
        <f t="shared" si="282"/>
        <v>1</v>
      </c>
      <c r="E6020">
        <f>SUM($D$1:D6020)</f>
        <v>4765</v>
      </c>
      <c r="F6020">
        <v>6020</v>
      </c>
      <c r="G6020">
        <f t="shared" si="283"/>
        <v>3.1661129568106312</v>
      </c>
      <c r="H6020">
        <f t="shared" si="284"/>
        <v>2.4500000000000001E-2</v>
      </c>
    </row>
    <row r="6021" spans="1:8" x14ac:dyDescent="0.25">
      <c r="A6021">
        <v>338</v>
      </c>
      <c r="B6021">
        <v>92</v>
      </c>
      <c r="C6021">
        <f>(A6021-200)^2+(B6021-200)^2</f>
        <v>30708</v>
      </c>
      <c r="D6021">
        <f t="shared" si="282"/>
        <v>1</v>
      </c>
      <c r="E6021">
        <f>SUM($D$1:D6021)</f>
        <v>4766</v>
      </c>
      <c r="F6021">
        <v>6021</v>
      </c>
      <c r="G6021">
        <f t="shared" si="283"/>
        <v>3.1662514532469688</v>
      </c>
      <c r="H6021">
        <f t="shared" si="284"/>
        <v>2.47E-2</v>
      </c>
    </row>
    <row r="6022" spans="1:8" x14ac:dyDescent="0.25">
      <c r="A6022">
        <v>100</v>
      </c>
      <c r="B6022">
        <v>313</v>
      </c>
      <c r="C6022">
        <f>(A6022-200)^2+(B6022-200)^2</f>
        <v>22769</v>
      </c>
      <c r="D6022">
        <f t="shared" si="282"/>
        <v>1</v>
      </c>
      <c r="E6022">
        <f>SUM($D$1:D6022)</f>
        <v>4767</v>
      </c>
      <c r="F6022">
        <v>6022</v>
      </c>
      <c r="G6022">
        <f t="shared" si="283"/>
        <v>3.1663899036864831</v>
      </c>
      <c r="H6022">
        <f t="shared" si="284"/>
        <v>2.4799999999999999E-2</v>
      </c>
    </row>
    <row r="6023" spans="1:8" x14ac:dyDescent="0.25">
      <c r="A6023">
        <v>389</v>
      </c>
      <c r="B6023">
        <v>275</v>
      </c>
      <c r="C6023">
        <f>(A6023-200)^2+(B6023-200)^2</f>
        <v>41346</v>
      </c>
      <c r="D6023">
        <f t="shared" si="282"/>
        <v>0</v>
      </c>
      <c r="E6023">
        <f>SUM($D$1:D6023)</f>
        <v>4767</v>
      </c>
      <c r="F6023">
        <v>6023</v>
      </c>
      <c r="G6023">
        <f t="shared" si="283"/>
        <v>3.1658641872820854</v>
      </c>
      <c r="H6023">
        <f t="shared" si="284"/>
        <v>2.4299999999999999E-2</v>
      </c>
    </row>
    <row r="6024" spans="1:8" x14ac:dyDescent="0.25">
      <c r="A6024">
        <v>250</v>
      </c>
      <c r="B6024">
        <v>345</v>
      </c>
      <c r="C6024">
        <f>(A6024-200)^2+(B6024-200)^2</f>
        <v>23525</v>
      </c>
      <c r="D6024">
        <f t="shared" si="282"/>
        <v>1</v>
      </c>
      <c r="E6024">
        <f>SUM($D$1:D6024)</f>
        <v>4768</v>
      </c>
      <c r="F6024">
        <v>6024</v>
      </c>
      <c r="G6024">
        <f t="shared" si="283"/>
        <v>3.1660026560424965</v>
      </c>
      <c r="H6024">
        <f t="shared" si="284"/>
        <v>2.4400000000000002E-2</v>
      </c>
    </row>
    <row r="6025" spans="1:8" x14ac:dyDescent="0.25">
      <c r="A6025">
        <v>208</v>
      </c>
      <c r="B6025">
        <v>339</v>
      </c>
      <c r="C6025">
        <f>(A6025-200)^2+(B6025-200)^2</f>
        <v>19385</v>
      </c>
      <c r="D6025">
        <f t="shared" si="282"/>
        <v>1</v>
      </c>
      <c r="E6025">
        <f>SUM($D$1:D6025)</f>
        <v>4769</v>
      </c>
      <c r="F6025">
        <v>6025</v>
      </c>
      <c r="G6025">
        <f t="shared" si="283"/>
        <v>3.1661410788381743</v>
      </c>
      <c r="H6025">
        <f t="shared" si="284"/>
        <v>2.4500000000000001E-2</v>
      </c>
    </row>
    <row r="6026" spans="1:8" x14ac:dyDescent="0.25">
      <c r="A6026">
        <v>105</v>
      </c>
      <c r="B6026">
        <v>204</v>
      </c>
      <c r="C6026">
        <f>(A6026-200)^2+(B6026-200)^2</f>
        <v>9041</v>
      </c>
      <c r="D6026">
        <f t="shared" si="282"/>
        <v>1</v>
      </c>
      <c r="E6026">
        <f>SUM($D$1:D6026)</f>
        <v>4770</v>
      </c>
      <c r="F6026">
        <v>6026</v>
      </c>
      <c r="G6026">
        <f t="shared" si="283"/>
        <v>3.1662794556920013</v>
      </c>
      <c r="H6026">
        <f t="shared" si="284"/>
        <v>2.47E-2</v>
      </c>
    </row>
    <row r="6027" spans="1:8" x14ac:dyDescent="0.25">
      <c r="A6027">
        <v>375</v>
      </c>
      <c r="B6027">
        <v>62</v>
      </c>
      <c r="C6027">
        <f>(A6027-200)^2+(B6027-200)^2</f>
        <v>49669</v>
      </c>
      <c r="D6027">
        <f t="shared" si="282"/>
        <v>0</v>
      </c>
      <c r="E6027">
        <f>SUM($D$1:D6027)</f>
        <v>4770</v>
      </c>
      <c r="F6027">
        <v>6027</v>
      </c>
      <c r="G6027">
        <f t="shared" si="283"/>
        <v>3.1657541065206569</v>
      </c>
      <c r="H6027">
        <f t="shared" si="284"/>
        <v>2.4199999999999999E-2</v>
      </c>
    </row>
    <row r="6028" spans="1:8" x14ac:dyDescent="0.25">
      <c r="A6028">
        <v>270</v>
      </c>
      <c r="B6028">
        <v>232</v>
      </c>
      <c r="C6028">
        <f>(A6028-200)^2+(B6028-200)^2</f>
        <v>5924</v>
      </c>
      <c r="D6028">
        <f t="shared" si="282"/>
        <v>1</v>
      </c>
      <c r="E6028">
        <f>SUM($D$1:D6028)</f>
        <v>4771</v>
      </c>
      <c r="F6028">
        <v>6028</v>
      </c>
      <c r="G6028">
        <f t="shared" si="283"/>
        <v>3.165892501658925</v>
      </c>
      <c r="H6028">
        <f t="shared" si="284"/>
        <v>2.4299999999999999E-2</v>
      </c>
    </row>
    <row r="6029" spans="1:8" x14ac:dyDescent="0.25">
      <c r="A6029">
        <v>145</v>
      </c>
      <c r="B6029">
        <v>381</v>
      </c>
      <c r="C6029">
        <f>(A6029-200)^2+(B6029-200)^2</f>
        <v>35786</v>
      </c>
      <c r="D6029">
        <f t="shared" si="282"/>
        <v>1</v>
      </c>
      <c r="E6029">
        <f>SUM($D$1:D6029)</f>
        <v>4772</v>
      </c>
      <c r="F6029">
        <v>6029</v>
      </c>
      <c r="G6029">
        <f t="shared" si="283"/>
        <v>3.1660308508873776</v>
      </c>
      <c r="H6029">
        <f t="shared" si="284"/>
        <v>2.4400000000000002E-2</v>
      </c>
    </row>
    <row r="6030" spans="1:8" x14ac:dyDescent="0.25">
      <c r="A6030">
        <v>67</v>
      </c>
      <c r="B6030">
        <v>38</v>
      </c>
      <c r="C6030">
        <f>(A6030-200)^2+(B6030-200)^2</f>
        <v>43933</v>
      </c>
      <c r="D6030">
        <f t="shared" si="282"/>
        <v>0</v>
      </c>
      <c r="E6030">
        <f>SUM($D$1:D6030)</f>
        <v>4772</v>
      </c>
      <c r="F6030">
        <v>6030</v>
      </c>
      <c r="G6030">
        <f t="shared" si="283"/>
        <v>3.1655058043117745</v>
      </c>
      <c r="H6030">
        <f t="shared" si="284"/>
        <v>2.3900000000000001E-2</v>
      </c>
    </row>
    <row r="6031" spans="1:8" x14ac:dyDescent="0.25">
      <c r="A6031">
        <v>139</v>
      </c>
      <c r="B6031">
        <v>140</v>
      </c>
      <c r="C6031">
        <f>(A6031-200)^2+(B6031-200)^2</f>
        <v>7321</v>
      </c>
      <c r="D6031">
        <f t="shared" si="282"/>
        <v>1</v>
      </c>
      <c r="E6031">
        <f>SUM($D$1:D6031)</f>
        <v>4773</v>
      </c>
      <c r="F6031">
        <v>6031</v>
      </c>
      <c r="G6031">
        <f t="shared" si="283"/>
        <v>3.165644171779141</v>
      </c>
      <c r="H6031">
        <f t="shared" si="284"/>
        <v>2.41E-2</v>
      </c>
    </row>
    <row r="6032" spans="1:8" x14ac:dyDescent="0.25">
      <c r="A6032">
        <v>222</v>
      </c>
      <c r="B6032">
        <v>377</v>
      </c>
      <c r="C6032">
        <f>(A6032-200)^2+(B6032-200)^2</f>
        <v>31813</v>
      </c>
      <c r="D6032">
        <f t="shared" si="282"/>
        <v>1</v>
      </c>
      <c r="E6032">
        <f>SUM($D$1:D6032)</f>
        <v>4774</v>
      </c>
      <c r="F6032">
        <v>6032</v>
      </c>
      <c r="G6032">
        <f t="shared" si="283"/>
        <v>3.1657824933687002</v>
      </c>
      <c r="H6032">
        <f t="shared" si="284"/>
        <v>2.4199999999999999E-2</v>
      </c>
    </row>
    <row r="6033" spans="1:8" x14ac:dyDescent="0.25">
      <c r="A6033">
        <v>212</v>
      </c>
      <c r="B6033">
        <v>387</v>
      </c>
      <c r="C6033">
        <f>(A6033-200)^2+(B6033-200)^2</f>
        <v>35113</v>
      </c>
      <c r="D6033">
        <f t="shared" si="282"/>
        <v>1</v>
      </c>
      <c r="E6033">
        <f>SUM($D$1:D6033)</f>
        <v>4775</v>
      </c>
      <c r="F6033">
        <v>6033</v>
      </c>
      <c r="G6033">
        <f t="shared" si="283"/>
        <v>3.1659207691032654</v>
      </c>
      <c r="H6033">
        <f t="shared" si="284"/>
        <v>2.4299999999999999E-2</v>
      </c>
    </row>
    <row r="6034" spans="1:8" x14ac:dyDescent="0.25">
      <c r="A6034">
        <v>48</v>
      </c>
      <c r="B6034">
        <v>251</v>
      </c>
      <c r="C6034">
        <f>(A6034-200)^2+(B6034-200)^2</f>
        <v>25705</v>
      </c>
      <c r="D6034">
        <f t="shared" si="282"/>
        <v>1</v>
      </c>
      <c r="E6034">
        <f>SUM($D$1:D6034)</f>
        <v>4776</v>
      </c>
      <c r="F6034">
        <v>6034</v>
      </c>
      <c r="G6034">
        <f t="shared" si="283"/>
        <v>3.1660589990056347</v>
      </c>
      <c r="H6034">
        <f t="shared" si="284"/>
        <v>2.4500000000000001E-2</v>
      </c>
    </row>
    <row r="6035" spans="1:8" x14ac:dyDescent="0.25">
      <c r="A6035">
        <v>72</v>
      </c>
      <c r="B6035">
        <v>136</v>
      </c>
      <c r="C6035">
        <f>(A6035-200)^2+(B6035-200)^2</f>
        <v>20480</v>
      </c>
      <c r="D6035">
        <f t="shared" si="282"/>
        <v>1</v>
      </c>
      <c r="E6035">
        <f>SUM($D$1:D6035)</f>
        <v>4777</v>
      </c>
      <c r="F6035">
        <v>6035</v>
      </c>
      <c r="G6035">
        <f t="shared" si="283"/>
        <v>3.1661971830985913</v>
      </c>
      <c r="H6035">
        <f t="shared" si="284"/>
        <v>2.46E-2</v>
      </c>
    </row>
    <row r="6036" spans="1:8" x14ac:dyDescent="0.25">
      <c r="A6036">
        <v>251</v>
      </c>
      <c r="B6036">
        <v>85</v>
      </c>
      <c r="C6036">
        <f>(A6036-200)^2+(B6036-200)^2</f>
        <v>15826</v>
      </c>
      <c r="D6036">
        <f t="shared" si="282"/>
        <v>1</v>
      </c>
      <c r="E6036">
        <f>SUM($D$1:D6036)</f>
        <v>4778</v>
      </c>
      <c r="F6036">
        <v>6036</v>
      </c>
      <c r="G6036">
        <f t="shared" si="283"/>
        <v>3.1663353214049037</v>
      </c>
      <c r="H6036">
        <f t="shared" si="284"/>
        <v>2.47E-2</v>
      </c>
    </row>
    <row r="6037" spans="1:8" x14ac:dyDescent="0.25">
      <c r="A6037">
        <v>114</v>
      </c>
      <c r="B6037">
        <v>55</v>
      </c>
      <c r="C6037">
        <f>(A6037-200)^2+(B6037-200)^2</f>
        <v>28421</v>
      </c>
      <c r="D6037">
        <f t="shared" si="282"/>
        <v>1</v>
      </c>
      <c r="E6037">
        <f>SUM($D$1:D6037)</f>
        <v>4779</v>
      </c>
      <c r="F6037">
        <v>6037</v>
      </c>
      <c r="G6037">
        <f t="shared" si="283"/>
        <v>3.1664734139473247</v>
      </c>
      <c r="H6037">
        <f t="shared" si="284"/>
        <v>2.4899999999999999E-2</v>
      </c>
    </row>
    <row r="6038" spans="1:8" x14ac:dyDescent="0.25">
      <c r="A6038">
        <v>228</v>
      </c>
      <c r="B6038">
        <v>9</v>
      </c>
      <c r="C6038">
        <f>(A6038-200)^2+(B6038-200)^2</f>
        <v>37265</v>
      </c>
      <c r="D6038">
        <f t="shared" si="282"/>
        <v>1</v>
      </c>
      <c r="E6038">
        <f>SUM($D$1:D6038)</f>
        <v>4780</v>
      </c>
      <c r="F6038">
        <v>6038</v>
      </c>
      <c r="G6038">
        <f t="shared" si="283"/>
        <v>3.1666114607485922</v>
      </c>
      <c r="H6038">
        <f t="shared" si="284"/>
        <v>2.5000000000000001E-2</v>
      </c>
    </row>
    <row r="6039" spans="1:8" x14ac:dyDescent="0.25">
      <c r="A6039">
        <v>361</v>
      </c>
      <c r="B6039">
        <v>49</v>
      </c>
      <c r="C6039">
        <f>(A6039-200)^2+(B6039-200)^2</f>
        <v>48722</v>
      </c>
      <c r="D6039">
        <f t="shared" si="282"/>
        <v>0</v>
      </c>
      <c r="E6039">
        <f>SUM($D$1:D6039)</f>
        <v>4780</v>
      </c>
      <c r="F6039">
        <v>6039</v>
      </c>
      <c r="G6039">
        <f t="shared" si="283"/>
        <v>3.1660871005133302</v>
      </c>
      <c r="H6039">
        <f t="shared" si="284"/>
        <v>2.4500000000000001E-2</v>
      </c>
    </row>
    <row r="6040" spans="1:8" x14ac:dyDescent="0.25">
      <c r="A6040">
        <v>339</v>
      </c>
      <c r="B6040">
        <v>287</v>
      </c>
      <c r="C6040">
        <f>(A6040-200)^2+(B6040-200)^2</f>
        <v>26890</v>
      </c>
      <c r="D6040">
        <f t="shared" si="282"/>
        <v>1</v>
      </c>
      <c r="E6040">
        <f>SUM($D$1:D6040)</f>
        <v>4781</v>
      </c>
      <c r="F6040">
        <v>6040</v>
      </c>
      <c r="G6040">
        <f t="shared" si="283"/>
        <v>3.1662251655629139</v>
      </c>
      <c r="H6040">
        <f t="shared" si="284"/>
        <v>2.46E-2</v>
      </c>
    </row>
    <row r="6041" spans="1:8" x14ac:dyDescent="0.25">
      <c r="A6041">
        <v>282</v>
      </c>
      <c r="B6041">
        <v>369</v>
      </c>
      <c r="C6041">
        <f>(A6041-200)^2+(B6041-200)^2</f>
        <v>35285</v>
      </c>
      <c r="D6041">
        <f t="shared" si="282"/>
        <v>1</v>
      </c>
      <c r="E6041">
        <f>SUM($D$1:D6041)</f>
        <v>4782</v>
      </c>
      <c r="F6041">
        <v>6041</v>
      </c>
      <c r="G6041">
        <f t="shared" si="283"/>
        <v>3.1663631849031617</v>
      </c>
      <c r="H6041">
        <f t="shared" si="284"/>
        <v>2.4799999999999999E-2</v>
      </c>
    </row>
    <row r="6042" spans="1:8" x14ac:dyDescent="0.25">
      <c r="A6042">
        <v>377</v>
      </c>
      <c r="B6042">
        <v>89</v>
      </c>
      <c r="C6042">
        <f>(A6042-200)^2+(B6042-200)^2</f>
        <v>43650</v>
      </c>
      <c r="D6042">
        <f t="shared" si="282"/>
        <v>0</v>
      </c>
      <c r="E6042">
        <f>SUM($D$1:D6042)</f>
        <v>4782</v>
      </c>
      <c r="F6042">
        <v>6042</v>
      </c>
      <c r="G6042">
        <f t="shared" si="283"/>
        <v>3.1658391261171799</v>
      </c>
      <c r="H6042">
        <f t="shared" si="284"/>
        <v>2.4199999999999999E-2</v>
      </c>
    </row>
    <row r="6043" spans="1:8" x14ac:dyDescent="0.25">
      <c r="A6043">
        <v>353</v>
      </c>
      <c r="B6043">
        <v>327</v>
      </c>
      <c r="C6043">
        <f>(A6043-200)^2+(B6043-200)^2</f>
        <v>39538</v>
      </c>
      <c r="D6043">
        <f t="shared" si="282"/>
        <v>1</v>
      </c>
      <c r="E6043">
        <f>SUM($D$1:D6043)</f>
        <v>4783</v>
      </c>
      <c r="F6043">
        <v>6043</v>
      </c>
      <c r="G6043">
        <f t="shared" si="283"/>
        <v>3.1659771636604335</v>
      </c>
      <c r="H6043">
        <f t="shared" si="284"/>
        <v>2.4400000000000002E-2</v>
      </c>
    </row>
    <row r="6044" spans="1:8" x14ac:dyDescent="0.25">
      <c r="A6044">
        <v>33</v>
      </c>
      <c r="B6044">
        <v>264</v>
      </c>
      <c r="C6044">
        <f>(A6044-200)^2+(B6044-200)^2</f>
        <v>31985</v>
      </c>
      <c r="D6044">
        <f t="shared" si="282"/>
        <v>1</v>
      </c>
      <c r="E6044">
        <f>SUM($D$1:D6044)</f>
        <v>4784</v>
      </c>
      <c r="F6044">
        <v>6044</v>
      </c>
      <c r="G6044">
        <f t="shared" si="283"/>
        <v>3.1661151555261418</v>
      </c>
      <c r="H6044">
        <f t="shared" si="284"/>
        <v>2.4500000000000001E-2</v>
      </c>
    </row>
    <row r="6045" spans="1:8" x14ac:dyDescent="0.25">
      <c r="A6045">
        <v>393</v>
      </c>
      <c r="B6045">
        <v>274</v>
      </c>
      <c r="C6045">
        <f>(A6045-200)^2+(B6045-200)^2</f>
        <v>42725</v>
      </c>
      <c r="D6045">
        <f t="shared" si="282"/>
        <v>0</v>
      </c>
      <c r="E6045">
        <f>SUM($D$1:D6045)</f>
        <v>4784</v>
      </c>
      <c r="F6045">
        <v>6045</v>
      </c>
      <c r="G6045">
        <f t="shared" si="283"/>
        <v>3.1655913978494623</v>
      </c>
      <c r="H6045">
        <f t="shared" si="284"/>
        <v>2.4E-2</v>
      </c>
    </row>
    <row r="6046" spans="1:8" x14ac:dyDescent="0.25">
      <c r="A6046">
        <v>294</v>
      </c>
      <c r="B6046">
        <v>278</v>
      </c>
      <c r="C6046">
        <f>(A6046-200)^2+(B6046-200)^2</f>
        <v>14920</v>
      </c>
      <c r="D6046">
        <f t="shared" si="282"/>
        <v>1</v>
      </c>
      <c r="E6046">
        <f>SUM($D$1:D6046)</f>
        <v>4785</v>
      </c>
      <c r="F6046">
        <v>6046</v>
      </c>
      <c r="G6046">
        <f t="shared" si="283"/>
        <v>3.1657294078729739</v>
      </c>
      <c r="H6046">
        <f t="shared" si="284"/>
        <v>2.41E-2</v>
      </c>
    </row>
    <row r="6047" spans="1:8" x14ac:dyDescent="0.25">
      <c r="A6047">
        <v>240</v>
      </c>
      <c r="B6047">
        <v>120</v>
      </c>
      <c r="C6047">
        <f>(A6047-200)^2+(B6047-200)^2</f>
        <v>8000</v>
      </c>
      <c r="D6047">
        <f t="shared" si="282"/>
        <v>1</v>
      </c>
      <c r="E6047">
        <f>SUM($D$1:D6047)</f>
        <v>4786</v>
      </c>
      <c r="F6047">
        <v>6047</v>
      </c>
      <c r="G6047">
        <f t="shared" si="283"/>
        <v>3.1658673722507027</v>
      </c>
      <c r="H6047">
        <f t="shared" si="284"/>
        <v>2.4299999999999999E-2</v>
      </c>
    </row>
    <row r="6048" spans="1:8" x14ac:dyDescent="0.25">
      <c r="A6048">
        <v>24</v>
      </c>
      <c r="B6048">
        <v>200</v>
      </c>
      <c r="C6048">
        <f>(A6048-200)^2+(B6048-200)^2</f>
        <v>30976</v>
      </c>
      <c r="D6048">
        <f t="shared" si="282"/>
        <v>1</v>
      </c>
      <c r="E6048">
        <f>SUM($D$1:D6048)</f>
        <v>4787</v>
      </c>
      <c r="F6048">
        <v>6048</v>
      </c>
      <c r="G6048">
        <f t="shared" si="283"/>
        <v>3.1660052910052912</v>
      </c>
      <c r="H6048">
        <f t="shared" si="284"/>
        <v>2.4400000000000002E-2</v>
      </c>
    </row>
    <row r="6049" spans="1:8" x14ac:dyDescent="0.25">
      <c r="A6049">
        <v>216</v>
      </c>
      <c r="B6049">
        <v>234</v>
      </c>
      <c r="C6049">
        <f>(A6049-200)^2+(B6049-200)^2</f>
        <v>1412</v>
      </c>
      <c r="D6049">
        <f t="shared" si="282"/>
        <v>1</v>
      </c>
      <c r="E6049">
        <f>SUM($D$1:D6049)</f>
        <v>4788</v>
      </c>
      <c r="F6049">
        <v>6049</v>
      </c>
      <c r="G6049">
        <f t="shared" si="283"/>
        <v>3.1661431641593651</v>
      </c>
      <c r="H6049">
        <f t="shared" si="284"/>
        <v>2.46E-2</v>
      </c>
    </row>
    <row r="6050" spans="1:8" x14ac:dyDescent="0.25">
      <c r="A6050">
        <v>350</v>
      </c>
      <c r="B6050">
        <v>86</v>
      </c>
      <c r="C6050">
        <f>(A6050-200)^2+(B6050-200)^2</f>
        <v>35496</v>
      </c>
      <c r="D6050">
        <f t="shared" si="282"/>
        <v>1</v>
      </c>
      <c r="E6050">
        <f>SUM($D$1:D6050)</f>
        <v>4789</v>
      </c>
      <c r="F6050">
        <v>6050</v>
      </c>
      <c r="G6050">
        <f t="shared" si="283"/>
        <v>3.1662809917355372</v>
      </c>
      <c r="H6050">
        <f t="shared" si="284"/>
        <v>2.47E-2</v>
      </c>
    </row>
    <row r="6051" spans="1:8" x14ac:dyDescent="0.25">
      <c r="A6051">
        <v>224</v>
      </c>
      <c r="B6051">
        <v>68</v>
      </c>
      <c r="C6051">
        <f>(A6051-200)^2+(B6051-200)^2</f>
        <v>18000</v>
      </c>
      <c r="D6051">
        <f t="shared" si="282"/>
        <v>1</v>
      </c>
      <c r="E6051">
        <f>SUM($D$1:D6051)</f>
        <v>4790</v>
      </c>
      <c r="F6051">
        <v>6051</v>
      </c>
      <c r="G6051">
        <f t="shared" si="283"/>
        <v>3.166418773756404</v>
      </c>
      <c r="H6051">
        <f t="shared" si="284"/>
        <v>2.4799999999999999E-2</v>
      </c>
    </row>
    <row r="6052" spans="1:8" x14ac:dyDescent="0.25">
      <c r="A6052">
        <v>292</v>
      </c>
      <c r="B6052">
        <v>320</v>
      </c>
      <c r="C6052">
        <f>(A6052-200)^2+(B6052-200)^2</f>
        <v>22864</v>
      </c>
      <c r="D6052">
        <f t="shared" si="282"/>
        <v>1</v>
      </c>
      <c r="E6052">
        <f>SUM($D$1:D6052)</f>
        <v>4791</v>
      </c>
      <c r="F6052">
        <v>6052</v>
      </c>
      <c r="G6052">
        <f t="shared" si="283"/>
        <v>3.1665565102445474</v>
      </c>
      <c r="H6052">
        <f t="shared" si="284"/>
        <v>2.5000000000000001E-2</v>
      </c>
    </row>
    <row r="6053" spans="1:8" x14ac:dyDescent="0.25">
      <c r="A6053">
        <v>205</v>
      </c>
      <c r="B6053">
        <v>112</v>
      </c>
      <c r="C6053">
        <f>(A6053-200)^2+(B6053-200)^2</f>
        <v>7769</v>
      </c>
      <c r="D6053">
        <f t="shared" si="282"/>
        <v>1</v>
      </c>
      <c r="E6053">
        <f>SUM($D$1:D6053)</f>
        <v>4792</v>
      </c>
      <c r="F6053">
        <v>6053</v>
      </c>
      <c r="G6053">
        <f t="shared" si="283"/>
        <v>3.1666942012225343</v>
      </c>
      <c r="H6053">
        <f t="shared" si="284"/>
        <v>2.5100000000000001E-2</v>
      </c>
    </row>
    <row r="6054" spans="1:8" x14ac:dyDescent="0.25">
      <c r="A6054">
        <v>116</v>
      </c>
      <c r="B6054">
        <v>162</v>
      </c>
      <c r="C6054">
        <f>(A6054-200)^2+(B6054-200)^2</f>
        <v>8500</v>
      </c>
      <c r="D6054">
        <f t="shared" si="282"/>
        <v>1</v>
      </c>
      <c r="E6054">
        <f>SUM($D$1:D6054)</f>
        <v>4793</v>
      </c>
      <c r="F6054">
        <v>6054</v>
      </c>
      <c r="G6054">
        <f t="shared" si="283"/>
        <v>3.1668318467129173</v>
      </c>
      <c r="H6054">
        <f t="shared" si="284"/>
        <v>2.52E-2</v>
      </c>
    </row>
    <row r="6055" spans="1:8" x14ac:dyDescent="0.25">
      <c r="A6055">
        <v>177</v>
      </c>
      <c r="B6055">
        <v>360</v>
      </c>
      <c r="C6055">
        <f>(A6055-200)^2+(B6055-200)^2</f>
        <v>26129</v>
      </c>
      <c r="D6055">
        <f t="shared" si="282"/>
        <v>1</v>
      </c>
      <c r="E6055">
        <f>SUM($D$1:D6055)</f>
        <v>4794</v>
      </c>
      <c r="F6055">
        <v>6055</v>
      </c>
      <c r="G6055">
        <f t="shared" si="283"/>
        <v>3.166969446738233</v>
      </c>
      <c r="H6055">
        <f t="shared" si="284"/>
        <v>2.5399999999999999E-2</v>
      </c>
    </row>
    <row r="6056" spans="1:8" x14ac:dyDescent="0.25">
      <c r="A6056">
        <v>62</v>
      </c>
      <c r="B6056">
        <v>31</v>
      </c>
      <c r="C6056">
        <f>(A6056-200)^2+(B6056-200)^2</f>
        <v>47605</v>
      </c>
      <c r="D6056">
        <f t="shared" si="282"/>
        <v>0</v>
      </c>
      <c r="E6056">
        <f>SUM($D$1:D6056)</f>
        <v>4794</v>
      </c>
      <c r="F6056">
        <v>6056</v>
      </c>
      <c r="G6056">
        <f t="shared" si="283"/>
        <v>3.1664464993394978</v>
      </c>
      <c r="H6056">
        <f t="shared" si="284"/>
        <v>2.4899999999999999E-2</v>
      </c>
    </row>
    <row r="6057" spans="1:8" x14ac:dyDescent="0.25">
      <c r="A6057">
        <v>9</v>
      </c>
      <c r="B6057">
        <v>303</v>
      </c>
      <c r="C6057">
        <f>(A6057-200)^2+(B6057-200)^2</f>
        <v>47090</v>
      </c>
      <c r="D6057">
        <f t="shared" si="282"/>
        <v>0</v>
      </c>
      <c r="E6057">
        <f>SUM($D$1:D6057)</f>
        <v>4794</v>
      </c>
      <c r="F6057">
        <v>6057</v>
      </c>
      <c r="G6057">
        <f t="shared" si="283"/>
        <v>3.1659237246161465</v>
      </c>
      <c r="H6057">
        <f t="shared" si="284"/>
        <v>2.4299999999999999E-2</v>
      </c>
    </row>
    <row r="6058" spans="1:8" x14ac:dyDescent="0.25">
      <c r="A6058">
        <v>28</v>
      </c>
      <c r="B6058">
        <v>84</v>
      </c>
      <c r="C6058">
        <f>(A6058-200)^2+(B6058-200)^2</f>
        <v>43040</v>
      </c>
      <c r="D6058">
        <f t="shared" si="282"/>
        <v>0</v>
      </c>
      <c r="E6058">
        <f>SUM($D$1:D6058)</f>
        <v>4794</v>
      </c>
      <c r="F6058">
        <v>6058</v>
      </c>
      <c r="G6058">
        <f t="shared" si="283"/>
        <v>3.1654011224826677</v>
      </c>
      <c r="H6058">
        <f t="shared" si="284"/>
        <v>2.3800000000000002E-2</v>
      </c>
    </row>
    <row r="6059" spans="1:8" x14ac:dyDescent="0.25">
      <c r="A6059">
        <v>273</v>
      </c>
      <c r="B6059">
        <v>278</v>
      </c>
      <c r="C6059">
        <f>(A6059-200)^2+(B6059-200)^2</f>
        <v>11413</v>
      </c>
      <c r="D6059">
        <f t="shared" si="282"/>
        <v>1</v>
      </c>
      <c r="E6059">
        <f>SUM($D$1:D6059)</f>
        <v>4795</v>
      </c>
      <c r="F6059">
        <v>6059</v>
      </c>
      <c r="G6059">
        <f t="shared" si="283"/>
        <v>3.1655388677999672</v>
      </c>
      <c r="H6059">
        <f t="shared" si="284"/>
        <v>2.3900000000000001E-2</v>
      </c>
    </row>
    <row r="6060" spans="1:8" x14ac:dyDescent="0.25">
      <c r="A6060">
        <v>247</v>
      </c>
      <c r="B6060">
        <v>205</v>
      </c>
      <c r="C6060">
        <f>(A6060-200)^2+(B6060-200)^2</f>
        <v>2234</v>
      </c>
      <c r="D6060">
        <f t="shared" si="282"/>
        <v>1</v>
      </c>
      <c r="E6060">
        <f>SUM($D$1:D6060)</f>
        <v>4796</v>
      </c>
      <c r="F6060">
        <v>6060</v>
      </c>
      <c r="G6060">
        <f t="shared" si="283"/>
        <v>3.1656765676567655</v>
      </c>
      <c r="H6060">
        <f t="shared" si="284"/>
        <v>2.41E-2</v>
      </c>
    </row>
    <row r="6061" spans="1:8" x14ac:dyDescent="0.25">
      <c r="A6061">
        <v>9</v>
      </c>
      <c r="B6061">
        <v>114</v>
      </c>
      <c r="C6061">
        <f>(A6061-200)^2+(B6061-200)^2</f>
        <v>43877</v>
      </c>
      <c r="D6061">
        <f t="shared" si="282"/>
        <v>0</v>
      </c>
      <c r="E6061">
        <f>SUM($D$1:D6061)</f>
        <v>4796</v>
      </c>
      <c r="F6061">
        <v>6061</v>
      </c>
      <c r="G6061">
        <f t="shared" si="283"/>
        <v>3.1651542649727769</v>
      </c>
      <c r="H6061">
        <f t="shared" si="284"/>
        <v>2.3599999999999999E-2</v>
      </c>
    </row>
    <row r="6062" spans="1:8" x14ac:dyDescent="0.25">
      <c r="A6062">
        <v>249</v>
      </c>
      <c r="B6062">
        <v>115</v>
      </c>
      <c r="C6062">
        <f>(A6062-200)^2+(B6062-200)^2</f>
        <v>9626</v>
      </c>
      <c r="D6062">
        <f t="shared" si="282"/>
        <v>1</v>
      </c>
      <c r="E6062">
        <f>SUM($D$1:D6062)</f>
        <v>4797</v>
      </c>
      <c r="F6062">
        <v>6062</v>
      </c>
      <c r="G6062">
        <f t="shared" si="283"/>
        <v>3.1652919828439461</v>
      </c>
      <c r="H6062">
        <f t="shared" si="284"/>
        <v>2.3699999999999999E-2</v>
      </c>
    </row>
    <row r="6063" spans="1:8" x14ac:dyDescent="0.25">
      <c r="A6063">
        <v>335</v>
      </c>
      <c r="B6063">
        <v>52</v>
      </c>
      <c r="C6063">
        <f>(A6063-200)^2+(B6063-200)^2</f>
        <v>40129</v>
      </c>
      <c r="D6063">
        <f t="shared" si="282"/>
        <v>0</v>
      </c>
      <c r="E6063">
        <f>SUM($D$1:D6063)</f>
        <v>4797</v>
      </c>
      <c r="F6063">
        <v>6063</v>
      </c>
      <c r="G6063">
        <f t="shared" si="283"/>
        <v>3.1647699158832263</v>
      </c>
      <c r="H6063">
        <f t="shared" si="284"/>
        <v>2.3199999999999998E-2</v>
      </c>
    </row>
    <row r="6064" spans="1:8" x14ac:dyDescent="0.25">
      <c r="A6064">
        <v>226</v>
      </c>
      <c r="B6064">
        <v>174</v>
      </c>
      <c r="C6064">
        <f>(A6064-200)^2+(B6064-200)^2</f>
        <v>1352</v>
      </c>
      <c r="D6064">
        <f t="shared" si="282"/>
        <v>1</v>
      </c>
      <c r="E6064">
        <f>SUM($D$1:D6064)</f>
        <v>4798</v>
      </c>
      <c r="F6064">
        <v>6064</v>
      </c>
      <c r="G6064">
        <f t="shared" si="283"/>
        <v>3.1649076517150396</v>
      </c>
      <c r="H6064">
        <f t="shared" si="284"/>
        <v>2.3300000000000001E-2</v>
      </c>
    </row>
    <row r="6065" spans="1:8" x14ac:dyDescent="0.25">
      <c r="A6065">
        <v>297</v>
      </c>
      <c r="B6065">
        <v>284</v>
      </c>
      <c r="C6065">
        <f>(A6065-200)^2+(B6065-200)^2</f>
        <v>16465</v>
      </c>
      <c r="D6065">
        <f t="shared" si="282"/>
        <v>1</v>
      </c>
      <c r="E6065">
        <f>SUM($D$1:D6065)</f>
        <v>4799</v>
      </c>
      <c r="F6065">
        <v>6065</v>
      </c>
      <c r="G6065">
        <f t="shared" si="283"/>
        <v>3.165045342126958</v>
      </c>
      <c r="H6065">
        <f t="shared" si="284"/>
        <v>2.35E-2</v>
      </c>
    </row>
    <row r="6066" spans="1:8" x14ac:dyDescent="0.25">
      <c r="A6066">
        <v>204</v>
      </c>
      <c r="B6066">
        <v>242</v>
      </c>
      <c r="C6066">
        <f>(A6066-200)^2+(B6066-200)^2</f>
        <v>1780</v>
      </c>
      <c r="D6066">
        <f t="shared" si="282"/>
        <v>1</v>
      </c>
      <c r="E6066">
        <f>SUM($D$1:D6066)</f>
        <v>4800</v>
      </c>
      <c r="F6066">
        <v>6066</v>
      </c>
      <c r="G6066">
        <f t="shared" si="283"/>
        <v>3.1651829871414443</v>
      </c>
      <c r="H6066">
        <f t="shared" si="284"/>
        <v>2.3599999999999999E-2</v>
      </c>
    </row>
    <row r="6067" spans="1:8" x14ac:dyDescent="0.25">
      <c r="A6067">
        <v>209</v>
      </c>
      <c r="B6067">
        <v>229</v>
      </c>
      <c r="C6067">
        <f>(A6067-200)^2+(B6067-200)^2</f>
        <v>922</v>
      </c>
      <c r="D6067">
        <f t="shared" si="282"/>
        <v>1</v>
      </c>
      <c r="E6067">
        <f>SUM($D$1:D6067)</f>
        <v>4801</v>
      </c>
      <c r="F6067">
        <v>6067</v>
      </c>
      <c r="G6067">
        <f t="shared" si="283"/>
        <v>3.165320586780946</v>
      </c>
      <c r="H6067">
        <f t="shared" si="284"/>
        <v>2.3699999999999999E-2</v>
      </c>
    </row>
    <row r="6068" spans="1:8" x14ac:dyDescent="0.25">
      <c r="A6068">
        <v>187</v>
      </c>
      <c r="B6068">
        <v>105</v>
      </c>
      <c r="C6068">
        <f>(A6068-200)^2+(B6068-200)^2</f>
        <v>9194</v>
      </c>
      <c r="D6068">
        <f t="shared" si="282"/>
        <v>1</v>
      </c>
      <c r="E6068">
        <f>SUM($D$1:D6068)</f>
        <v>4802</v>
      </c>
      <c r="F6068">
        <v>6068</v>
      </c>
      <c r="G6068">
        <f t="shared" si="283"/>
        <v>3.165458141067897</v>
      </c>
      <c r="H6068">
        <f t="shared" si="284"/>
        <v>2.3900000000000001E-2</v>
      </c>
    </row>
    <row r="6069" spans="1:8" x14ac:dyDescent="0.25">
      <c r="A6069">
        <v>197</v>
      </c>
      <c r="B6069">
        <v>47</v>
      </c>
      <c r="C6069">
        <f>(A6069-200)^2+(B6069-200)^2</f>
        <v>23418</v>
      </c>
      <c r="D6069">
        <f t="shared" si="282"/>
        <v>1</v>
      </c>
      <c r="E6069">
        <f>SUM($D$1:D6069)</f>
        <v>4803</v>
      </c>
      <c r="F6069">
        <v>6069</v>
      </c>
      <c r="G6069">
        <f t="shared" si="283"/>
        <v>3.165595650024716</v>
      </c>
      <c r="H6069">
        <f t="shared" si="284"/>
        <v>2.4E-2</v>
      </c>
    </row>
    <row r="6070" spans="1:8" x14ac:dyDescent="0.25">
      <c r="A6070">
        <v>127</v>
      </c>
      <c r="B6070">
        <v>383</v>
      </c>
      <c r="C6070">
        <f>(A6070-200)^2+(B6070-200)^2</f>
        <v>38818</v>
      </c>
      <c r="D6070">
        <f t="shared" si="282"/>
        <v>1</v>
      </c>
      <c r="E6070">
        <f>SUM($D$1:D6070)</f>
        <v>4804</v>
      </c>
      <c r="F6070">
        <v>6070</v>
      </c>
      <c r="G6070">
        <f t="shared" si="283"/>
        <v>3.1657331136738054</v>
      </c>
      <c r="H6070">
        <f t="shared" si="284"/>
        <v>2.41E-2</v>
      </c>
    </row>
    <row r="6071" spans="1:8" x14ac:dyDescent="0.25">
      <c r="A6071">
        <v>124</v>
      </c>
      <c r="B6071">
        <v>103</v>
      </c>
      <c r="C6071">
        <f>(A6071-200)^2+(B6071-200)^2</f>
        <v>15185</v>
      </c>
      <c r="D6071">
        <f t="shared" si="282"/>
        <v>1</v>
      </c>
      <c r="E6071">
        <f>SUM($D$1:D6071)</f>
        <v>4805</v>
      </c>
      <c r="F6071">
        <v>6071</v>
      </c>
      <c r="G6071">
        <f t="shared" si="283"/>
        <v>3.1658705320375558</v>
      </c>
      <c r="H6071">
        <f t="shared" si="284"/>
        <v>2.4299999999999999E-2</v>
      </c>
    </row>
    <row r="6072" spans="1:8" x14ac:dyDescent="0.25">
      <c r="A6072">
        <v>250</v>
      </c>
      <c r="B6072">
        <v>249</v>
      </c>
      <c r="C6072">
        <f>(A6072-200)^2+(B6072-200)^2</f>
        <v>4901</v>
      </c>
      <c r="D6072">
        <f t="shared" si="282"/>
        <v>1</v>
      </c>
      <c r="E6072">
        <f>SUM($D$1:D6072)</f>
        <v>4806</v>
      </c>
      <c r="F6072">
        <v>6072</v>
      </c>
      <c r="G6072">
        <f t="shared" si="283"/>
        <v>3.1660079051383399</v>
      </c>
      <c r="H6072">
        <f t="shared" si="284"/>
        <v>2.4400000000000002E-2</v>
      </c>
    </row>
    <row r="6073" spans="1:8" x14ac:dyDescent="0.25">
      <c r="A6073">
        <v>190</v>
      </c>
      <c r="B6073">
        <v>280</v>
      </c>
      <c r="C6073">
        <f>(A6073-200)^2+(B6073-200)^2</f>
        <v>6500</v>
      </c>
      <c r="D6073">
        <f t="shared" si="282"/>
        <v>1</v>
      </c>
      <c r="E6073">
        <f>SUM($D$1:D6073)</f>
        <v>4807</v>
      </c>
      <c r="F6073">
        <v>6073</v>
      </c>
      <c r="G6073">
        <f t="shared" si="283"/>
        <v>3.166145232998518</v>
      </c>
      <c r="H6073">
        <f t="shared" si="284"/>
        <v>2.46E-2</v>
      </c>
    </row>
    <row r="6074" spans="1:8" x14ac:dyDescent="0.25">
      <c r="A6074">
        <v>217</v>
      </c>
      <c r="B6074">
        <v>396</v>
      </c>
      <c r="C6074">
        <f>(A6074-200)^2+(B6074-200)^2</f>
        <v>38705</v>
      </c>
      <c r="D6074">
        <f t="shared" si="282"/>
        <v>1</v>
      </c>
      <c r="E6074">
        <f>SUM($D$1:D6074)</f>
        <v>4808</v>
      </c>
      <c r="F6074">
        <v>6074</v>
      </c>
      <c r="G6074">
        <f t="shared" si="283"/>
        <v>3.1662825156404346</v>
      </c>
      <c r="H6074">
        <f t="shared" si="284"/>
        <v>2.47E-2</v>
      </c>
    </row>
    <row r="6075" spans="1:8" x14ac:dyDescent="0.25">
      <c r="A6075">
        <v>275</v>
      </c>
      <c r="B6075">
        <v>266</v>
      </c>
      <c r="C6075">
        <f>(A6075-200)^2+(B6075-200)^2</f>
        <v>9981</v>
      </c>
      <c r="D6075">
        <f t="shared" si="282"/>
        <v>1</v>
      </c>
      <c r="E6075">
        <f>SUM($D$1:D6075)</f>
        <v>4809</v>
      </c>
      <c r="F6075">
        <v>6075</v>
      </c>
      <c r="G6075">
        <f t="shared" si="283"/>
        <v>3.1664197530864198</v>
      </c>
      <c r="H6075">
        <f t="shared" si="284"/>
        <v>2.4799999999999999E-2</v>
      </c>
    </row>
    <row r="6076" spans="1:8" x14ac:dyDescent="0.25">
      <c r="A6076">
        <v>183</v>
      </c>
      <c r="B6076">
        <v>380</v>
      </c>
      <c r="C6076">
        <f>(A6076-200)^2+(B6076-200)^2</f>
        <v>32689</v>
      </c>
      <c r="D6076">
        <f t="shared" si="282"/>
        <v>1</v>
      </c>
      <c r="E6076">
        <f>SUM($D$1:D6076)</f>
        <v>4810</v>
      </c>
      <c r="F6076">
        <v>6076</v>
      </c>
      <c r="G6076">
        <f t="shared" si="283"/>
        <v>3.1665569453587885</v>
      </c>
      <c r="H6076">
        <f t="shared" si="284"/>
        <v>2.5000000000000001E-2</v>
      </c>
    </row>
    <row r="6077" spans="1:8" x14ac:dyDescent="0.25">
      <c r="A6077">
        <v>308</v>
      </c>
      <c r="B6077">
        <v>315</v>
      </c>
      <c r="C6077">
        <f>(A6077-200)^2+(B6077-200)^2</f>
        <v>24889</v>
      </c>
      <c r="D6077">
        <f t="shared" si="282"/>
        <v>1</v>
      </c>
      <c r="E6077">
        <f>SUM($D$1:D6077)</f>
        <v>4811</v>
      </c>
      <c r="F6077">
        <v>6077</v>
      </c>
      <c r="G6077">
        <f t="shared" si="283"/>
        <v>3.1666940924798421</v>
      </c>
      <c r="H6077">
        <f t="shared" si="284"/>
        <v>2.5100000000000001E-2</v>
      </c>
    </row>
    <row r="6078" spans="1:8" x14ac:dyDescent="0.25">
      <c r="A6078">
        <v>197</v>
      </c>
      <c r="B6078">
        <v>218</v>
      </c>
      <c r="C6078">
        <f>(A6078-200)^2+(B6078-200)^2</f>
        <v>333</v>
      </c>
      <c r="D6078">
        <f t="shared" si="282"/>
        <v>1</v>
      </c>
      <c r="E6078">
        <f>SUM($D$1:D6078)</f>
        <v>4812</v>
      </c>
      <c r="F6078">
        <v>6078</v>
      </c>
      <c r="G6078">
        <f t="shared" si="283"/>
        <v>3.1668311944718659</v>
      </c>
      <c r="H6078">
        <f t="shared" si="284"/>
        <v>2.52E-2</v>
      </c>
    </row>
    <row r="6079" spans="1:8" x14ac:dyDescent="0.25">
      <c r="A6079">
        <v>101</v>
      </c>
      <c r="B6079">
        <v>104</v>
      </c>
      <c r="C6079">
        <f>(A6079-200)^2+(B6079-200)^2</f>
        <v>19017</v>
      </c>
      <c r="D6079">
        <f t="shared" si="282"/>
        <v>1</v>
      </c>
      <c r="E6079">
        <f>SUM($D$1:D6079)</f>
        <v>4813</v>
      </c>
      <c r="F6079">
        <v>6079</v>
      </c>
      <c r="G6079">
        <f t="shared" si="283"/>
        <v>3.1669682513571309</v>
      </c>
      <c r="H6079">
        <f t="shared" si="284"/>
        <v>2.5399999999999999E-2</v>
      </c>
    </row>
    <row r="6080" spans="1:8" x14ac:dyDescent="0.25">
      <c r="A6080">
        <v>363</v>
      </c>
      <c r="B6080">
        <v>26</v>
      </c>
      <c r="C6080">
        <f>(A6080-200)^2+(B6080-200)^2</f>
        <v>56845</v>
      </c>
      <c r="D6080">
        <f t="shared" si="282"/>
        <v>0</v>
      </c>
      <c r="E6080">
        <f>SUM($D$1:D6080)</f>
        <v>4813</v>
      </c>
      <c r="F6080">
        <v>6080</v>
      </c>
      <c r="G6080">
        <f t="shared" si="283"/>
        <v>3.1664473684210526</v>
      </c>
      <c r="H6080">
        <f t="shared" si="284"/>
        <v>2.4899999999999999E-2</v>
      </c>
    </row>
    <row r="6081" spans="1:8" x14ac:dyDescent="0.25">
      <c r="A6081">
        <v>184</v>
      </c>
      <c r="B6081">
        <v>301</v>
      </c>
      <c r="C6081">
        <f>(A6081-200)^2+(B6081-200)^2</f>
        <v>10457</v>
      </c>
      <c r="D6081">
        <f t="shared" si="282"/>
        <v>1</v>
      </c>
      <c r="E6081">
        <f>SUM($D$1:D6081)</f>
        <v>4814</v>
      </c>
      <c r="F6081">
        <v>6081</v>
      </c>
      <c r="G6081">
        <f t="shared" si="283"/>
        <v>3.1665844433481336</v>
      </c>
      <c r="H6081">
        <f t="shared" si="284"/>
        <v>2.5000000000000001E-2</v>
      </c>
    </row>
    <row r="6082" spans="1:8" x14ac:dyDescent="0.25">
      <c r="A6082">
        <v>270</v>
      </c>
      <c r="B6082">
        <v>105</v>
      </c>
      <c r="C6082">
        <f>(A6082-200)^2+(B6082-200)^2</f>
        <v>13925</v>
      </c>
      <c r="D6082">
        <f t="shared" ref="D6082:D6145" si="285">IF(C6082&lt;=40000,1,0)</f>
        <v>1</v>
      </c>
      <c r="E6082">
        <f>SUM($D$1:D6082)</f>
        <v>4815</v>
      </c>
      <c r="F6082">
        <v>6082</v>
      </c>
      <c r="G6082">
        <f t="shared" ref="G6082:G6145" si="286">(E6082*16)/(F6082*4)</f>
        <v>3.1667214731996052</v>
      </c>
      <c r="H6082">
        <f t="shared" ref="H6082:H6145" si="287">ROUND(ABS(PI()-G6082),4)</f>
        <v>2.5100000000000001E-2</v>
      </c>
    </row>
    <row r="6083" spans="1:8" x14ac:dyDescent="0.25">
      <c r="A6083">
        <v>229</v>
      </c>
      <c r="B6083">
        <v>78</v>
      </c>
      <c r="C6083">
        <f>(A6083-200)^2+(B6083-200)^2</f>
        <v>15725</v>
      </c>
      <c r="D6083">
        <f t="shared" si="285"/>
        <v>1</v>
      </c>
      <c r="E6083">
        <f>SUM($D$1:D6083)</f>
        <v>4816</v>
      </c>
      <c r="F6083">
        <v>6083</v>
      </c>
      <c r="G6083">
        <f t="shared" si="286"/>
        <v>3.1668584579976984</v>
      </c>
      <c r="H6083">
        <f t="shared" si="287"/>
        <v>2.53E-2</v>
      </c>
    </row>
    <row r="6084" spans="1:8" x14ac:dyDescent="0.25">
      <c r="A6084">
        <v>325</v>
      </c>
      <c r="B6084">
        <v>217</v>
      </c>
      <c r="C6084">
        <f>(A6084-200)^2+(B6084-200)^2</f>
        <v>15914</v>
      </c>
      <c r="D6084">
        <f t="shared" si="285"/>
        <v>1</v>
      </c>
      <c r="E6084">
        <f>SUM($D$1:D6084)</f>
        <v>4817</v>
      </c>
      <c r="F6084">
        <v>6084</v>
      </c>
      <c r="G6084">
        <f t="shared" si="286"/>
        <v>3.1669953977646284</v>
      </c>
      <c r="H6084">
        <f t="shared" si="287"/>
        <v>2.5399999999999999E-2</v>
      </c>
    </row>
    <row r="6085" spans="1:8" x14ac:dyDescent="0.25">
      <c r="A6085">
        <v>119</v>
      </c>
      <c r="B6085">
        <v>384</v>
      </c>
      <c r="C6085">
        <f>(A6085-200)^2+(B6085-200)^2</f>
        <v>40417</v>
      </c>
      <c r="D6085">
        <f t="shared" si="285"/>
        <v>0</v>
      </c>
      <c r="E6085">
        <f>SUM($D$1:D6085)</f>
        <v>4817</v>
      </c>
      <c r="F6085">
        <v>6085</v>
      </c>
      <c r="G6085">
        <f t="shared" si="286"/>
        <v>3.1664749383730486</v>
      </c>
      <c r="H6085">
        <f t="shared" si="287"/>
        <v>2.4899999999999999E-2</v>
      </c>
    </row>
    <row r="6086" spans="1:8" x14ac:dyDescent="0.25">
      <c r="A6086">
        <v>327</v>
      </c>
      <c r="B6086">
        <v>164</v>
      </c>
      <c r="C6086">
        <f>(A6086-200)^2+(B6086-200)^2</f>
        <v>17425</v>
      </c>
      <c r="D6086">
        <f t="shared" si="285"/>
        <v>1</v>
      </c>
      <c r="E6086">
        <f>SUM($D$1:D6086)</f>
        <v>4818</v>
      </c>
      <c r="F6086">
        <v>6086</v>
      </c>
      <c r="G6086">
        <f t="shared" si="286"/>
        <v>3.1666118961551102</v>
      </c>
      <c r="H6086">
        <f t="shared" si="287"/>
        <v>2.5000000000000001E-2</v>
      </c>
    </row>
    <row r="6087" spans="1:8" x14ac:dyDescent="0.25">
      <c r="A6087">
        <v>209</v>
      </c>
      <c r="B6087">
        <v>107</v>
      </c>
      <c r="C6087">
        <f>(A6087-200)^2+(B6087-200)^2</f>
        <v>8730</v>
      </c>
      <c r="D6087">
        <f t="shared" si="285"/>
        <v>1</v>
      </c>
      <c r="E6087">
        <f>SUM($D$1:D6087)</f>
        <v>4819</v>
      </c>
      <c r="F6087">
        <v>6087</v>
      </c>
      <c r="G6087">
        <f t="shared" si="286"/>
        <v>3.1667488089370792</v>
      </c>
      <c r="H6087">
        <f t="shared" si="287"/>
        <v>2.52E-2</v>
      </c>
    </row>
    <row r="6088" spans="1:8" x14ac:dyDescent="0.25">
      <c r="A6088">
        <v>330</v>
      </c>
      <c r="B6088">
        <v>353</v>
      </c>
      <c r="C6088">
        <f>(A6088-200)^2+(B6088-200)^2</f>
        <v>40309</v>
      </c>
      <c r="D6088">
        <f t="shared" si="285"/>
        <v>0</v>
      </c>
      <c r="E6088">
        <f>SUM($D$1:D6088)</f>
        <v>4819</v>
      </c>
      <c r="F6088">
        <v>6088</v>
      </c>
      <c r="G6088">
        <f t="shared" si="286"/>
        <v>3.1662286465177396</v>
      </c>
      <c r="H6088">
        <f t="shared" si="287"/>
        <v>2.46E-2</v>
      </c>
    </row>
    <row r="6089" spans="1:8" x14ac:dyDescent="0.25">
      <c r="A6089">
        <v>198</v>
      </c>
      <c r="B6089">
        <v>379</v>
      </c>
      <c r="C6089">
        <f>(A6089-200)^2+(B6089-200)^2</f>
        <v>32045</v>
      </c>
      <c r="D6089">
        <f t="shared" si="285"/>
        <v>1</v>
      </c>
      <c r="E6089">
        <f>SUM($D$1:D6089)</f>
        <v>4820</v>
      </c>
      <c r="F6089">
        <v>6089</v>
      </c>
      <c r="G6089">
        <f t="shared" si="286"/>
        <v>3.1663655772704877</v>
      </c>
      <c r="H6089">
        <f t="shared" si="287"/>
        <v>2.4799999999999999E-2</v>
      </c>
    </row>
    <row r="6090" spans="1:8" x14ac:dyDescent="0.25">
      <c r="A6090">
        <v>79</v>
      </c>
      <c r="B6090">
        <v>313</v>
      </c>
      <c r="C6090">
        <f>(A6090-200)^2+(B6090-200)^2</f>
        <v>27410</v>
      </c>
      <c r="D6090">
        <f t="shared" si="285"/>
        <v>1</v>
      </c>
      <c r="E6090">
        <f>SUM($D$1:D6090)</f>
        <v>4821</v>
      </c>
      <c r="F6090">
        <v>6090</v>
      </c>
      <c r="G6090">
        <f t="shared" si="286"/>
        <v>3.1665024630541874</v>
      </c>
      <c r="H6090">
        <f t="shared" si="287"/>
        <v>2.4899999999999999E-2</v>
      </c>
    </row>
    <row r="6091" spans="1:8" x14ac:dyDescent="0.25">
      <c r="A6091">
        <v>235</v>
      </c>
      <c r="B6091">
        <v>27</v>
      </c>
      <c r="C6091">
        <f>(A6091-200)^2+(B6091-200)^2</f>
        <v>31154</v>
      </c>
      <c r="D6091">
        <f t="shared" si="285"/>
        <v>1</v>
      </c>
      <c r="E6091">
        <f>SUM($D$1:D6091)</f>
        <v>4822</v>
      </c>
      <c r="F6091">
        <v>6091</v>
      </c>
      <c r="G6091">
        <f t="shared" si="286"/>
        <v>3.1666393038909866</v>
      </c>
      <c r="H6091">
        <f t="shared" si="287"/>
        <v>2.5000000000000001E-2</v>
      </c>
    </row>
    <row r="6092" spans="1:8" x14ac:dyDescent="0.25">
      <c r="A6092">
        <v>234</v>
      </c>
      <c r="B6092">
        <v>327</v>
      </c>
      <c r="C6092">
        <f>(A6092-200)^2+(B6092-200)^2</f>
        <v>17285</v>
      </c>
      <c r="D6092">
        <f t="shared" si="285"/>
        <v>1</v>
      </c>
      <c r="E6092">
        <f>SUM($D$1:D6092)</f>
        <v>4823</v>
      </c>
      <c r="F6092">
        <v>6092</v>
      </c>
      <c r="G6092">
        <f t="shared" si="286"/>
        <v>3.1667760998030205</v>
      </c>
      <c r="H6092">
        <f t="shared" si="287"/>
        <v>2.52E-2</v>
      </c>
    </row>
    <row r="6093" spans="1:8" x14ac:dyDescent="0.25">
      <c r="A6093">
        <v>370</v>
      </c>
      <c r="B6093">
        <v>153</v>
      </c>
      <c r="C6093">
        <f>(A6093-200)^2+(B6093-200)^2</f>
        <v>31109</v>
      </c>
      <c r="D6093">
        <f t="shared" si="285"/>
        <v>1</v>
      </c>
      <c r="E6093">
        <f>SUM($D$1:D6093)</f>
        <v>4824</v>
      </c>
      <c r="F6093">
        <v>6093</v>
      </c>
      <c r="G6093">
        <f t="shared" si="286"/>
        <v>3.1669128508124076</v>
      </c>
      <c r="H6093">
        <f t="shared" si="287"/>
        <v>2.53E-2</v>
      </c>
    </row>
    <row r="6094" spans="1:8" x14ac:dyDescent="0.25">
      <c r="A6094">
        <v>249</v>
      </c>
      <c r="B6094">
        <v>366</v>
      </c>
      <c r="C6094">
        <f>(A6094-200)^2+(B6094-200)^2</f>
        <v>29957</v>
      </c>
      <c r="D6094">
        <f t="shared" si="285"/>
        <v>1</v>
      </c>
      <c r="E6094">
        <f>SUM($D$1:D6094)</f>
        <v>4825</v>
      </c>
      <c r="F6094">
        <v>6094</v>
      </c>
      <c r="G6094">
        <f t="shared" si="286"/>
        <v>3.1670495569412536</v>
      </c>
      <c r="H6094">
        <f t="shared" si="287"/>
        <v>2.5499999999999998E-2</v>
      </c>
    </row>
    <row r="6095" spans="1:8" x14ac:dyDescent="0.25">
      <c r="A6095">
        <v>130</v>
      </c>
      <c r="B6095">
        <v>13</v>
      </c>
      <c r="C6095">
        <f>(A6095-200)^2+(B6095-200)^2</f>
        <v>39869</v>
      </c>
      <c r="D6095">
        <f t="shared" si="285"/>
        <v>1</v>
      </c>
      <c r="E6095">
        <f>SUM($D$1:D6095)</f>
        <v>4826</v>
      </c>
      <c r="F6095">
        <v>6095</v>
      </c>
      <c r="G6095">
        <f t="shared" si="286"/>
        <v>3.1671862182116488</v>
      </c>
      <c r="H6095">
        <f t="shared" si="287"/>
        <v>2.5600000000000001E-2</v>
      </c>
    </row>
    <row r="6096" spans="1:8" x14ac:dyDescent="0.25">
      <c r="A6096">
        <v>297</v>
      </c>
      <c r="B6096">
        <v>80</v>
      </c>
      <c r="C6096">
        <f>(A6096-200)^2+(B6096-200)^2</f>
        <v>23809</v>
      </c>
      <c r="D6096">
        <f t="shared" si="285"/>
        <v>1</v>
      </c>
      <c r="E6096">
        <f>SUM($D$1:D6096)</f>
        <v>4827</v>
      </c>
      <c r="F6096">
        <v>6096</v>
      </c>
      <c r="G6096">
        <f t="shared" si="286"/>
        <v>3.1673228346456694</v>
      </c>
      <c r="H6096">
        <f t="shared" si="287"/>
        <v>2.5700000000000001E-2</v>
      </c>
    </row>
    <row r="6097" spans="1:8" x14ac:dyDescent="0.25">
      <c r="A6097">
        <v>371</v>
      </c>
      <c r="B6097">
        <v>72</v>
      </c>
      <c r="C6097">
        <f>(A6097-200)^2+(B6097-200)^2</f>
        <v>45625</v>
      </c>
      <c r="D6097">
        <f t="shared" si="285"/>
        <v>0</v>
      </c>
      <c r="E6097">
        <f>SUM($D$1:D6097)</f>
        <v>4827</v>
      </c>
      <c r="F6097">
        <v>6097</v>
      </c>
      <c r="G6097">
        <f t="shared" si="286"/>
        <v>3.1668033459078235</v>
      </c>
      <c r="H6097">
        <f t="shared" si="287"/>
        <v>2.52E-2</v>
      </c>
    </row>
    <row r="6098" spans="1:8" x14ac:dyDescent="0.25">
      <c r="A6098">
        <v>202</v>
      </c>
      <c r="B6098">
        <v>99</v>
      </c>
      <c r="C6098">
        <f>(A6098-200)^2+(B6098-200)^2</f>
        <v>10205</v>
      </c>
      <c r="D6098">
        <f t="shared" si="285"/>
        <v>1</v>
      </c>
      <c r="E6098">
        <f>SUM($D$1:D6098)</f>
        <v>4828</v>
      </c>
      <c r="F6098">
        <v>6098</v>
      </c>
      <c r="G6098">
        <f t="shared" si="286"/>
        <v>3.1669399803214167</v>
      </c>
      <c r="H6098">
        <f t="shared" si="287"/>
        <v>2.53E-2</v>
      </c>
    </row>
    <row r="6099" spans="1:8" x14ac:dyDescent="0.25">
      <c r="A6099">
        <v>246</v>
      </c>
      <c r="B6099">
        <v>86</v>
      </c>
      <c r="C6099">
        <f>(A6099-200)^2+(B6099-200)^2</f>
        <v>15112</v>
      </c>
      <c r="D6099">
        <f t="shared" si="285"/>
        <v>1</v>
      </c>
      <c r="E6099">
        <f>SUM($D$1:D6099)</f>
        <v>4829</v>
      </c>
      <c r="F6099">
        <v>6099</v>
      </c>
      <c r="G6099">
        <f t="shared" si="286"/>
        <v>3.1670765699294967</v>
      </c>
      <c r="H6099">
        <f t="shared" si="287"/>
        <v>2.5499999999999998E-2</v>
      </c>
    </row>
    <row r="6100" spans="1:8" x14ac:dyDescent="0.25">
      <c r="A6100">
        <v>91</v>
      </c>
      <c r="B6100">
        <v>103</v>
      </c>
      <c r="C6100">
        <f>(A6100-200)^2+(B6100-200)^2</f>
        <v>21290</v>
      </c>
      <c r="D6100">
        <f t="shared" si="285"/>
        <v>1</v>
      </c>
      <c r="E6100">
        <f>SUM($D$1:D6100)</f>
        <v>4830</v>
      </c>
      <c r="F6100">
        <v>6100</v>
      </c>
      <c r="G6100">
        <f t="shared" si="286"/>
        <v>3.1672131147540985</v>
      </c>
      <c r="H6100">
        <f t="shared" si="287"/>
        <v>2.5600000000000001E-2</v>
      </c>
    </row>
    <row r="6101" spans="1:8" x14ac:dyDescent="0.25">
      <c r="A6101">
        <v>287</v>
      </c>
      <c r="B6101">
        <v>50</v>
      </c>
      <c r="C6101">
        <f>(A6101-200)^2+(B6101-200)^2</f>
        <v>30069</v>
      </c>
      <c r="D6101">
        <f t="shared" si="285"/>
        <v>1</v>
      </c>
      <c r="E6101">
        <f>SUM($D$1:D6101)</f>
        <v>4831</v>
      </c>
      <c r="F6101">
        <v>6101</v>
      </c>
      <c r="G6101">
        <f t="shared" si="286"/>
        <v>3.1673496148172431</v>
      </c>
      <c r="H6101">
        <f t="shared" si="287"/>
        <v>2.58E-2</v>
      </c>
    </row>
    <row r="6102" spans="1:8" x14ac:dyDescent="0.25">
      <c r="A6102">
        <v>186</v>
      </c>
      <c r="B6102">
        <v>266</v>
      </c>
      <c r="C6102">
        <f>(A6102-200)^2+(B6102-200)^2</f>
        <v>4552</v>
      </c>
      <c r="D6102">
        <f t="shared" si="285"/>
        <v>1</v>
      </c>
      <c r="E6102">
        <f>SUM($D$1:D6102)</f>
        <v>4832</v>
      </c>
      <c r="F6102">
        <v>6102</v>
      </c>
      <c r="G6102">
        <f t="shared" si="286"/>
        <v>3.1674860701409373</v>
      </c>
      <c r="H6102">
        <f t="shared" si="287"/>
        <v>2.5899999999999999E-2</v>
      </c>
    </row>
    <row r="6103" spans="1:8" x14ac:dyDescent="0.25">
      <c r="A6103">
        <v>376</v>
      </c>
      <c r="B6103">
        <v>242</v>
      </c>
      <c r="C6103">
        <f>(A6103-200)^2+(B6103-200)^2</f>
        <v>32740</v>
      </c>
      <c r="D6103">
        <f t="shared" si="285"/>
        <v>1</v>
      </c>
      <c r="E6103">
        <f>SUM($D$1:D6103)</f>
        <v>4833</v>
      </c>
      <c r="F6103">
        <v>6103</v>
      </c>
      <c r="G6103">
        <f t="shared" si="286"/>
        <v>3.1676224807471733</v>
      </c>
      <c r="H6103">
        <f t="shared" si="287"/>
        <v>2.5999999999999999E-2</v>
      </c>
    </row>
    <row r="6104" spans="1:8" x14ac:dyDescent="0.25">
      <c r="A6104">
        <v>148</v>
      </c>
      <c r="B6104">
        <v>142</v>
      </c>
      <c r="C6104">
        <f>(A6104-200)^2+(B6104-200)^2</f>
        <v>6068</v>
      </c>
      <c r="D6104">
        <f t="shared" si="285"/>
        <v>1</v>
      </c>
      <c r="E6104">
        <f>SUM($D$1:D6104)</f>
        <v>4834</v>
      </c>
      <c r="F6104">
        <v>6104</v>
      </c>
      <c r="G6104">
        <f t="shared" si="286"/>
        <v>3.1677588466579292</v>
      </c>
      <c r="H6104">
        <f t="shared" si="287"/>
        <v>2.6200000000000001E-2</v>
      </c>
    </row>
    <row r="6105" spans="1:8" x14ac:dyDescent="0.25">
      <c r="A6105">
        <v>146</v>
      </c>
      <c r="B6105">
        <v>219</v>
      </c>
      <c r="C6105">
        <f>(A6105-200)^2+(B6105-200)^2</f>
        <v>3277</v>
      </c>
      <c r="D6105">
        <f t="shared" si="285"/>
        <v>1</v>
      </c>
      <c r="E6105">
        <f>SUM($D$1:D6105)</f>
        <v>4835</v>
      </c>
      <c r="F6105">
        <v>6105</v>
      </c>
      <c r="G6105">
        <f t="shared" si="286"/>
        <v>3.1678951678951677</v>
      </c>
      <c r="H6105">
        <f t="shared" si="287"/>
        <v>2.63E-2</v>
      </c>
    </row>
    <row r="6106" spans="1:8" x14ac:dyDescent="0.25">
      <c r="A6106">
        <v>358</v>
      </c>
      <c r="B6106">
        <v>200</v>
      </c>
      <c r="C6106">
        <f>(A6106-200)^2+(B6106-200)^2</f>
        <v>24964</v>
      </c>
      <c r="D6106">
        <f t="shared" si="285"/>
        <v>1</v>
      </c>
      <c r="E6106">
        <f>SUM($D$1:D6106)</f>
        <v>4836</v>
      </c>
      <c r="F6106">
        <v>6106</v>
      </c>
      <c r="G6106">
        <f t="shared" si="286"/>
        <v>3.1680314444808384</v>
      </c>
      <c r="H6106">
        <f t="shared" si="287"/>
        <v>2.64E-2</v>
      </c>
    </row>
    <row r="6107" spans="1:8" x14ac:dyDescent="0.25">
      <c r="A6107">
        <v>260</v>
      </c>
      <c r="B6107">
        <v>315</v>
      </c>
      <c r="C6107">
        <f>(A6107-200)^2+(B6107-200)^2</f>
        <v>16825</v>
      </c>
      <c r="D6107">
        <f t="shared" si="285"/>
        <v>1</v>
      </c>
      <c r="E6107">
        <f>SUM($D$1:D6107)</f>
        <v>4837</v>
      </c>
      <c r="F6107">
        <v>6107</v>
      </c>
      <c r="G6107">
        <f t="shared" si="286"/>
        <v>3.1681676764368758</v>
      </c>
      <c r="H6107">
        <f t="shared" si="287"/>
        <v>2.6599999999999999E-2</v>
      </c>
    </row>
    <row r="6108" spans="1:8" x14ac:dyDescent="0.25">
      <c r="A6108">
        <v>225</v>
      </c>
      <c r="B6108">
        <v>127</v>
      </c>
      <c r="C6108">
        <f>(A6108-200)^2+(B6108-200)^2</f>
        <v>5954</v>
      </c>
      <c r="D6108">
        <f t="shared" si="285"/>
        <v>1</v>
      </c>
      <c r="E6108">
        <f>SUM($D$1:D6108)</f>
        <v>4838</v>
      </c>
      <c r="F6108">
        <v>6108</v>
      </c>
      <c r="G6108">
        <f t="shared" si="286"/>
        <v>3.1683038637851997</v>
      </c>
      <c r="H6108">
        <f t="shared" si="287"/>
        <v>2.6700000000000002E-2</v>
      </c>
    </row>
    <row r="6109" spans="1:8" x14ac:dyDescent="0.25">
      <c r="A6109">
        <v>271</v>
      </c>
      <c r="B6109">
        <v>339</v>
      </c>
      <c r="C6109">
        <f>(A6109-200)^2+(B6109-200)^2</f>
        <v>24362</v>
      </c>
      <c r="D6109">
        <f t="shared" si="285"/>
        <v>1</v>
      </c>
      <c r="E6109">
        <f>SUM($D$1:D6109)</f>
        <v>4839</v>
      </c>
      <c r="F6109">
        <v>6109</v>
      </c>
      <c r="G6109">
        <f t="shared" si="286"/>
        <v>3.1684400065477165</v>
      </c>
      <c r="H6109">
        <f t="shared" si="287"/>
        <v>2.6800000000000001E-2</v>
      </c>
    </row>
    <row r="6110" spans="1:8" x14ac:dyDescent="0.25">
      <c r="A6110">
        <v>19</v>
      </c>
      <c r="B6110">
        <v>15</v>
      </c>
      <c r="C6110">
        <f>(A6110-200)^2+(B6110-200)^2</f>
        <v>66986</v>
      </c>
      <c r="D6110">
        <f t="shared" si="285"/>
        <v>0</v>
      </c>
      <c r="E6110">
        <f>SUM($D$1:D6110)</f>
        <v>4839</v>
      </c>
      <c r="F6110">
        <v>6110</v>
      </c>
      <c r="G6110">
        <f t="shared" si="286"/>
        <v>3.1679214402618658</v>
      </c>
      <c r="H6110">
        <f t="shared" si="287"/>
        <v>2.63E-2</v>
      </c>
    </row>
    <row r="6111" spans="1:8" x14ac:dyDescent="0.25">
      <c r="A6111">
        <v>286</v>
      </c>
      <c r="B6111">
        <v>395</v>
      </c>
      <c r="C6111">
        <f>(A6111-200)^2+(B6111-200)^2</f>
        <v>45421</v>
      </c>
      <c r="D6111">
        <f t="shared" si="285"/>
        <v>0</v>
      </c>
      <c r="E6111">
        <f>SUM($D$1:D6111)</f>
        <v>4839</v>
      </c>
      <c r="F6111">
        <v>6111</v>
      </c>
      <c r="G6111">
        <f t="shared" si="286"/>
        <v>3.1674030436917033</v>
      </c>
      <c r="H6111">
        <f t="shared" si="287"/>
        <v>2.58E-2</v>
      </c>
    </row>
    <row r="6112" spans="1:8" x14ac:dyDescent="0.25">
      <c r="A6112">
        <v>189</v>
      </c>
      <c r="B6112">
        <v>321</v>
      </c>
      <c r="C6112">
        <f>(A6112-200)^2+(B6112-200)^2</f>
        <v>14762</v>
      </c>
      <c r="D6112">
        <f t="shared" si="285"/>
        <v>1</v>
      </c>
      <c r="E6112">
        <f>SUM($D$1:D6112)</f>
        <v>4840</v>
      </c>
      <c r="F6112">
        <v>6112</v>
      </c>
      <c r="G6112">
        <f t="shared" si="286"/>
        <v>3.167539267015707</v>
      </c>
      <c r="H6112">
        <f t="shared" si="287"/>
        <v>2.5899999999999999E-2</v>
      </c>
    </row>
    <row r="6113" spans="1:8" x14ac:dyDescent="0.25">
      <c r="A6113">
        <v>74</v>
      </c>
      <c r="B6113">
        <v>346</v>
      </c>
      <c r="C6113">
        <f>(A6113-200)^2+(B6113-200)^2</f>
        <v>37192</v>
      </c>
      <c r="D6113">
        <f t="shared" si="285"/>
        <v>1</v>
      </c>
      <c r="E6113">
        <f>SUM($D$1:D6113)</f>
        <v>4841</v>
      </c>
      <c r="F6113">
        <v>6113</v>
      </c>
      <c r="G6113">
        <f t="shared" si="286"/>
        <v>3.167675445771307</v>
      </c>
      <c r="H6113">
        <f t="shared" si="287"/>
        <v>2.6100000000000002E-2</v>
      </c>
    </row>
    <row r="6114" spans="1:8" x14ac:dyDescent="0.25">
      <c r="A6114">
        <v>399</v>
      </c>
      <c r="B6114">
        <v>312</v>
      </c>
      <c r="C6114">
        <f>(A6114-200)^2+(B6114-200)^2</f>
        <v>52145</v>
      </c>
      <c r="D6114">
        <f t="shared" si="285"/>
        <v>0</v>
      </c>
      <c r="E6114">
        <f>SUM($D$1:D6114)</f>
        <v>4841</v>
      </c>
      <c r="F6114">
        <v>6114</v>
      </c>
      <c r="G6114">
        <f t="shared" si="286"/>
        <v>3.167157343801112</v>
      </c>
      <c r="H6114">
        <f t="shared" si="287"/>
        <v>2.5600000000000001E-2</v>
      </c>
    </row>
    <row r="6115" spans="1:8" x14ac:dyDescent="0.25">
      <c r="A6115">
        <v>294</v>
      </c>
      <c r="B6115">
        <v>325</v>
      </c>
      <c r="C6115">
        <f>(A6115-200)^2+(B6115-200)^2</f>
        <v>24461</v>
      </c>
      <c r="D6115">
        <f t="shared" si="285"/>
        <v>1</v>
      </c>
      <c r="E6115">
        <f>SUM($D$1:D6115)</f>
        <v>4842</v>
      </c>
      <c r="F6115">
        <v>6115</v>
      </c>
      <c r="G6115">
        <f t="shared" si="286"/>
        <v>3.1672935404742435</v>
      </c>
      <c r="H6115">
        <f t="shared" si="287"/>
        <v>2.5700000000000001E-2</v>
      </c>
    </row>
    <row r="6116" spans="1:8" x14ac:dyDescent="0.25">
      <c r="A6116">
        <v>344</v>
      </c>
      <c r="B6116">
        <v>367</v>
      </c>
      <c r="C6116">
        <f>(A6116-200)^2+(B6116-200)^2</f>
        <v>48625</v>
      </c>
      <c r="D6116">
        <f t="shared" si="285"/>
        <v>0</v>
      </c>
      <c r="E6116">
        <f>SUM($D$1:D6116)</f>
        <v>4842</v>
      </c>
      <c r="F6116">
        <v>6116</v>
      </c>
      <c r="G6116">
        <f t="shared" si="286"/>
        <v>3.1667756703727927</v>
      </c>
      <c r="H6116">
        <f t="shared" si="287"/>
        <v>2.52E-2</v>
      </c>
    </row>
    <row r="6117" spans="1:8" x14ac:dyDescent="0.25">
      <c r="A6117">
        <v>7</v>
      </c>
      <c r="B6117">
        <v>381</v>
      </c>
      <c r="C6117">
        <f>(A6117-200)^2+(B6117-200)^2</f>
        <v>70010</v>
      </c>
      <c r="D6117">
        <f t="shared" si="285"/>
        <v>0</v>
      </c>
      <c r="E6117">
        <f>SUM($D$1:D6117)</f>
        <v>4842</v>
      </c>
      <c r="F6117">
        <v>6117</v>
      </c>
      <c r="G6117">
        <f t="shared" si="286"/>
        <v>3.1662579695929378</v>
      </c>
      <c r="H6117">
        <f t="shared" si="287"/>
        <v>2.47E-2</v>
      </c>
    </row>
    <row r="6118" spans="1:8" x14ac:dyDescent="0.25">
      <c r="A6118">
        <v>43</v>
      </c>
      <c r="B6118">
        <v>46</v>
      </c>
      <c r="C6118">
        <f>(A6118-200)^2+(B6118-200)^2</f>
        <v>48365</v>
      </c>
      <c r="D6118">
        <f t="shared" si="285"/>
        <v>0</v>
      </c>
      <c r="E6118">
        <f>SUM($D$1:D6118)</f>
        <v>4842</v>
      </c>
      <c r="F6118">
        <v>6118</v>
      </c>
      <c r="G6118">
        <f t="shared" si="286"/>
        <v>3.165740438051651</v>
      </c>
      <c r="H6118">
        <f t="shared" si="287"/>
        <v>2.41E-2</v>
      </c>
    </row>
    <row r="6119" spans="1:8" x14ac:dyDescent="0.25">
      <c r="A6119">
        <v>243</v>
      </c>
      <c r="B6119">
        <v>221</v>
      </c>
      <c r="C6119">
        <f>(A6119-200)^2+(B6119-200)^2</f>
        <v>2290</v>
      </c>
      <c r="D6119">
        <f t="shared" si="285"/>
        <v>1</v>
      </c>
      <c r="E6119">
        <f>SUM($D$1:D6119)</f>
        <v>4843</v>
      </c>
      <c r="F6119">
        <v>6119</v>
      </c>
      <c r="G6119">
        <f t="shared" si="286"/>
        <v>3.1658767772511847</v>
      </c>
      <c r="H6119">
        <f t="shared" si="287"/>
        <v>2.4299999999999999E-2</v>
      </c>
    </row>
    <row r="6120" spans="1:8" x14ac:dyDescent="0.25">
      <c r="A6120">
        <v>368</v>
      </c>
      <c r="B6120">
        <v>205</v>
      </c>
      <c r="C6120">
        <f>(A6120-200)^2+(B6120-200)^2</f>
        <v>28249</v>
      </c>
      <c r="D6120">
        <f t="shared" si="285"/>
        <v>1</v>
      </c>
      <c r="E6120">
        <f>SUM($D$1:D6120)</f>
        <v>4844</v>
      </c>
      <c r="F6120">
        <v>6120</v>
      </c>
      <c r="G6120">
        <f t="shared" si="286"/>
        <v>3.1660130718954247</v>
      </c>
      <c r="H6120">
        <f t="shared" si="287"/>
        <v>2.4400000000000002E-2</v>
      </c>
    </row>
    <row r="6121" spans="1:8" x14ac:dyDescent="0.25">
      <c r="A6121">
        <v>310</v>
      </c>
      <c r="B6121">
        <v>88</v>
      </c>
      <c r="C6121">
        <f>(A6121-200)^2+(B6121-200)^2</f>
        <v>24644</v>
      </c>
      <c r="D6121">
        <f t="shared" si="285"/>
        <v>1</v>
      </c>
      <c r="E6121">
        <f>SUM($D$1:D6121)</f>
        <v>4845</v>
      </c>
      <c r="F6121">
        <v>6121</v>
      </c>
      <c r="G6121">
        <f t="shared" si="286"/>
        <v>3.1661493220062082</v>
      </c>
      <c r="H6121">
        <f t="shared" si="287"/>
        <v>2.46E-2</v>
      </c>
    </row>
    <row r="6122" spans="1:8" x14ac:dyDescent="0.25">
      <c r="A6122">
        <v>243</v>
      </c>
      <c r="B6122">
        <v>135</v>
      </c>
      <c r="C6122">
        <f>(A6122-200)^2+(B6122-200)^2</f>
        <v>6074</v>
      </c>
      <c r="D6122">
        <f t="shared" si="285"/>
        <v>1</v>
      </c>
      <c r="E6122">
        <f>SUM($D$1:D6122)</f>
        <v>4846</v>
      </c>
      <c r="F6122">
        <v>6122</v>
      </c>
      <c r="G6122">
        <f t="shared" si="286"/>
        <v>3.1662855276053579</v>
      </c>
      <c r="H6122">
        <f t="shared" si="287"/>
        <v>2.47E-2</v>
      </c>
    </row>
    <row r="6123" spans="1:8" x14ac:dyDescent="0.25">
      <c r="A6123">
        <v>220</v>
      </c>
      <c r="B6123">
        <v>192</v>
      </c>
      <c r="C6123">
        <f>(A6123-200)^2+(B6123-200)^2</f>
        <v>464</v>
      </c>
      <c r="D6123">
        <f t="shared" si="285"/>
        <v>1</v>
      </c>
      <c r="E6123">
        <f>SUM($D$1:D6123)</f>
        <v>4847</v>
      </c>
      <c r="F6123">
        <v>6123</v>
      </c>
      <c r="G6123">
        <f t="shared" si="286"/>
        <v>3.1664216887146823</v>
      </c>
      <c r="H6123">
        <f t="shared" si="287"/>
        <v>2.4799999999999999E-2</v>
      </c>
    </row>
    <row r="6124" spans="1:8" x14ac:dyDescent="0.25">
      <c r="A6124">
        <v>267</v>
      </c>
      <c r="B6124">
        <v>316</v>
      </c>
      <c r="C6124">
        <f>(A6124-200)^2+(B6124-200)^2</f>
        <v>17945</v>
      </c>
      <c r="D6124">
        <f t="shared" si="285"/>
        <v>1</v>
      </c>
      <c r="E6124">
        <f>SUM($D$1:D6124)</f>
        <v>4848</v>
      </c>
      <c r="F6124">
        <v>6124</v>
      </c>
      <c r="G6124">
        <f t="shared" si="286"/>
        <v>3.1665578053559766</v>
      </c>
      <c r="H6124">
        <f t="shared" si="287"/>
        <v>2.5000000000000001E-2</v>
      </c>
    </row>
    <row r="6125" spans="1:8" x14ac:dyDescent="0.25">
      <c r="A6125">
        <v>15</v>
      </c>
      <c r="B6125">
        <v>369</v>
      </c>
      <c r="C6125">
        <f>(A6125-200)^2+(B6125-200)^2</f>
        <v>62786</v>
      </c>
      <c r="D6125">
        <f t="shared" si="285"/>
        <v>0</v>
      </c>
      <c r="E6125">
        <f>SUM($D$1:D6125)</f>
        <v>4848</v>
      </c>
      <c r="F6125">
        <v>6125</v>
      </c>
      <c r="G6125">
        <f t="shared" si="286"/>
        <v>3.1660408163265306</v>
      </c>
      <c r="H6125">
        <f t="shared" si="287"/>
        <v>2.4400000000000002E-2</v>
      </c>
    </row>
    <row r="6126" spans="1:8" x14ac:dyDescent="0.25">
      <c r="A6126">
        <v>166</v>
      </c>
      <c r="B6126">
        <v>27</v>
      </c>
      <c r="C6126">
        <f>(A6126-200)^2+(B6126-200)^2</f>
        <v>31085</v>
      </c>
      <c r="D6126">
        <f t="shared" si="285"/>
        <v>1</v>
      </c>
      <c r="E6126">
        <f>SUM($D$1:D6126)</f>
        <v>4849</v>
      </c>
      <c r="F6126">
        <v>6126</v>
      </c>
      <c r="G6126">
        <f t="shared" si="286"/>
        <v>3.1661769507019262</v>
      </c>
      <c r="H6126">
        <f t="shared" si="287"/>
        <v>2.46E-2</v>
      </c>
    </row>
    <row r="6127" spans="1:8" x14ac:dyDescent="0.25">
      <c r="A6127">
        <v>76</v>
      </c>
      <c r="B6127">
        <v>47</v>
      </c>
      <c r="C6127">
        <f>(A6127-200)^2+(B6127-200)^2</f>
        <v>38785</v>
      </c>
      <c r="D6127">
        <f t="shared" si="285"/>
        <v>1</v>
      </c>
      <c r="E6127">
        <f>SUM($D$1:D6127)</f>
        <v>4850</v>
      </c>
      <c r="F6127">
        <v>6127</v>
      </c>
      <c r="G6127">
        <f t="shared" si="286"/>
        <v>3.1663130406397912</v>
      </c>
      <c r="H6127">
        <f t="shared" si="287"/>
        <v>2.47E-2</v>
      </c>
    </row>
    <row r="6128" spans="1:8" x14ac:dyDescent="0.25">
      <c r="A6128">
        <v>48</v>
      </c>
      <c r="B6128">
        <v>114</v>
      </c>
      <c r="C6128">
        <f>(A6128-200)^2+(B6128-200)^2</f>
        <v>30500</v>
      </c>
      <c r="D6128">
        <f t="shared" si="285"/>
        <v>1</v>
      </c>
      <c r="E6128">
        <f>SUM($D$1:D6128)</f>
        <v>4851</v>
      </c>
      <c r="F6128">
        <v>6128</v>
      </c>
      <c r="G6128">
        <f t="shared" si="286"/>
        <v>3.1664490861618799</v>
      </c>
      <c r="H6128">
        <f t="shared" si="287"/>
        <v>2.4899999999999999E-2</v>
      </c>
    </row>
    <row r="6129" spans="1:8" x14ac:dyDescent="0.25">
      <c r="A6129">
        <v>69</v>
      </c>
      <c r="B6129">
        <v>3</v>
      </c>
      <c r="C6129">
        <f>(A6129-200)^2+(B6129-200)^2</f>
        <v>55970</v>
      </c>
      <c r="D6129">
        <f t="shared" si="285"/>
        <v>0</v>
      </c>
      <c r="E6129">
        <f>SUM($D$1:D6129)</f>
        <v>4851</v>
      </c>
      <c r="F6129">
        <v>6129</v>
      </c>
      <c r="G6129">
        <f t="shared" si="286"/>
        <v>3.1659324522760648</v>
      </c>
      <c r="H6129">
        <f t="shared" si="287"/>
        <v>2.4299999999999999E-2</v>
      </c>
    </row>
    <row r="6130" spans="1:8" x14ac:dyDescent="0.25">
      <c r="A6130">
        <v>268</v>
      </c>
      <c r="B6130">
        <v>49</v>
      </c>
      <c r="C6130">
        <f>(A6130-200)^2+(B6130-200)^2</f>
        <v>27425</v>
      </c>
      <c r="D6130">
        <f t="shared" si="285"/>
        <v>1</v>
      </c>
      <c r="E6130">
        <f>SUM($D$1:D6130)</f>
        <v>4852</v>
      </c>
      <c r="F6130">
        <v>6130</v>
      </c>
      <c r="G6130">
        <f t="shared" si="286"/>
        <v>3.1660685154975532</v>
      </c>
      <c r="H6130">
        <f t="shared" si="287"/>
        <v>2.4500000000000001E-2</v>
      </c>
    </row>
    <row r="6131" spans="1:8" x14ac:dyDescent="0.25">
      <c r="A6131">
        <v>327</v>
      </c>
      <c r="B6131">
        <v>142</v>
      </c>
      <c r="C6131">
        <f>(A6131-200)^2+(B6131-200)^2</f>
        <v>19493</v>
      </c>
      <c r="D6131">
        <f t="shared" si="285"/>
        <v>1</v>
      </c>
      <c r="E6131">
        <f>SUM($D$1:D6131)</f>
        <v>4853</v>
      </c>
      <c r="F6131">
        <v>6131</v>
      </c>
      <c r="G6131">
        <f t="shared" si="286"/>
        <v>3.1662045343337137</v>
      </c>
      <c r="H6131">
        <f t="shared" si="287"/>
        <v>2.46E-2</v>
      </c>
    </row>
    <row r="6132" spans="1:8" x14ac:dyDescent="0.25">
      <c r="A6132">
        <v>45</v>
      </c>
      <c r="B6132">
        <v>244</v>
      </c>
      <c r="C6132">
        <f>(A6132-200)^2+(B6132-200)^2</f>
        <v>25961</v>
      </c>
      <c r="D6132">
        <f t="shared" si="285"/>
        <v>1</v>
      </c>
      <c r="E6132">
        <f>SUM($D$1:D6132)</f>
        <v>4854</v>
      </c>
      <c r="F6132">
        <v>6132</v>
      </c>
      <c r="G6132">
        <f t="shared" si="286"/>
        <v>3.1663405088062624</v>
      </c>
      <c r="H6132">
        <f t="shared" si="287"/>
        <v>2.47E-2</v>
      </c>
    </row>
    <row r="6133" spans="1:8" x14ac:dyDescent="0.25">
      <c r="A6133">
        <v>217</v>
      </c>
      <c r="B6133">
        <v>174</v>
      </c>
      <c r="C6133">
        <f>(A6133-200)^2+(B6133-200)^2</f>
        <v>965</v>
      </c>
      <c r="D6133">
        <f t="shared" si="285"/>
        <v>1</v>
      </c>
      <c r="E6133">
        <f>SUM($D$1:D6133)</f>
        <v>4855</v>
      </c>
      <c r="F6133">
        <v>6133</v>
      </c>
      <c r="G6133">
        <f t="shared" si="286"/>
        <v>3.1664764389368987</v>
      </c>
      <c r="H6133">
        <f t="shared" si="287"/>
        <v>2.4899999999999999E-2</v>
      </c>
    </row>
    <row r="6134" spans="1:8" x14ac:dyDescent="0.25">
      <c r="A6134">
        <v>217</v>
      </c>
      <c r="B6134">
        <v>7</v>
      </c>
      <c r="C6134">
        <f>(A6134-200)^2+(B6134-200)^2</f>
        <v>37538</v>
      </c>
      <c r="D6134">
        <f t="shared" si="285"/>
        <v>1</v>
      </c>
      <c r="E6134">
        <f>SUM($D$1:D6134)</f>
        <v>4856</v>
      </c>
      <c r="F6134">
        <v>6134</v>
      </c>
      <c r="G6134">
        <f t="shared" si="286"/>
        <v>3.1666123247473101</v>
      </c>
      <c r="H6134">
        <f t="shared" si="287"/>
        <v>2.5000000000000001E-2</v>
      </c>
    </row>
    <row r="6135" spans="1:8" x14ac:dyDescent="0.25">
      <c r="A6135">
        <v>34</v>
      </c>
      <c r="B6135">
        <v>241</v>
      </c>
      <c r="C6135">
        <f>(A6135-200)^2+(B6135-200)^2</f>
        <v>29237</v>
      </c>
      <c r="D6135">
        <f t="shared" si="285"/>
        <v>1</v>
      </c>
      <c r="E6135">
        <f>SUM($D$1:D6135)</f>
        <v>4857</v>
      </c>
      <c r="F6135">
        <v>6135</v>
      </c>
      <c r="G6135">
        <f t="shared" si="286"/>
        <v>3.1667481662591688</v>
      </c>
      <c r="H6135">
        <f t="shared" si="287"/>
        <v>2.52E-2</v>
      </c>
    </row>
    <row r="6136" spans="1:8" x14ac:dyDescent="0.25">
      <c r="A6136">
        <v>59</v>
      </c>
      <c r="B6136">
        <v>319</v>
      </c>
      <c r="C6136">
        <f>(A6136-200)^2+(B6136-200)^2</f>
        <v>34042</v>
      </c>
      <c r="D6136">
        <f t="shared" si="285"/>
        <v>1</v>
      </c>
      <c r="E6136">
        <f>SUM($D$1:D6136)</f>
        <v>4858</v>
      </c>
      <c r="F6136">
        <v>6136</v>
      </c>
      <c r="G6136">
        <f t="shared" si="286"/>
        <v>3.1668839634941328</v>
      </c>
      <c r="H6136">
        <f t="shared" si="287"/>
        <v>2.53E-2</v>
      </c>
    </row>
    <row r="6137" spans="1:8" x14ac:dyDescent="0.25">
      <c r="A6137">
        <v>40</v>
      </c>
      <c r="B6137">
        <v>103</v>
      </c>
      <c r="C6137">
        <f>(A6137-200)^2+(B6137-200)^2</f>
        <v>35009</v>
      </c>
      <c r="D6137">
        <f t="shared" si="285"/>
        <v>1</v>
      </c>
      <c r="E6137">
        <f>SUM($D$1:D6137)</f>
        <v>4859</v>
      </c>
      <c r="F6137">
        <v>6137</v>
      </c>
      <c r="G6137">
        <f t="shared" si="286"/>
        <v>3.1670197164738472</v>
      </c>
      <c r="H6137">
        <f t="shared" si="287"/>
        <v>2.5399999999999999E-2</v>
      </c>
    </row>
    <row r="6138" spans="1:8" x14ac:dyDescent="0.25">
      <c r="A6138">
        <v>128</v>
      </c>
      <c r="B6138">
        <v>33</v>
      </c>
      <c r="C6138">
        <f>(A6138-200)^2+(B6138-200)^2</f>
        <v>33073</v>
      </c>
      <c r="D6138">
        <f t="shared" si="285"/>
        <v>1</v>
      </c>
      <c r="E6138">
        <f>SUM($D$1:D6138)</f>
        <v>4860</v>
      </c>
      <c r="F6138">
        <v>6138</v>
      </c>
      <c r="G6138">
        <f t="shared" si="286"/>
        <v>3.1671554252199412</v>
      </c>
      <c r="H6138">
        <f t="shared" si="287"/>
        <v>2.5600000000000001E-2</v>
      </c>
    </row>
    <row r="6139" spans="1:8" x14ac:dyDescent="0.25">
      <c r="A6139">
        <v>236</v>
      </c>
      <c r="B6139">
        <v>378</v>
      </c>
      <c r="C6139">
        <f>(A6139-200)^2+(B6139-200)^2</f>
        <v>32980</v>
      </c>
      <c r="D6139">
        <f t="shared" si="285"/>
        <v>1</v>
      </c>
      <c r="E6139">
        <f>SUM($D$1:D6139)</f>
        <v>4861</v>
      </c>
      <c r="F6139">
        <v>6139</v>
      </c>
      <c r="G6139">
        <f t="shared" si="286"/>
        <v>3.1672910897540314</v>
      </c>
      <c r="H6139">
        <f t="shared" si="287"/>
        <v>2.5700000000000001E-2</v>
      </c>
    </row>
    <row r="6140" spans="1:8" x14ac:dyDescent="0.25">
      <c r="A6140">
        <v>165</v>
      </c>
      <c r="B6140">
        <v>232</v>
      </c>
      <c r="C6140">
        <f>(A6140-200)^2+(B6140-200)^2</f>
        <v>2249</v>
      </c>
      <c r="D6140">
        <f t="shared" si="285"/>
        <v>1</v>
      </c>
      <c r="E6140">
        <f>SUM($D$1:D6140)</f>
        <v>4862</v>
      </c>
      <c r="F6140">
        <v>6140</v>
      </c>
      <c r="G6140">
        <f t="shared" si="286"/>
        <v>3.16742671009772</v>
      </c>
      <c r="H6140">
        <f t="shared" si="287"/>
        <v>2.58E-2</v>
      </c>
    </row>
    <row r="6141" spans="1:8" x14ac:dyDescent="0.25">
      <c r="A6141">
        <v>196</v>
      </c>
      <c r="B6141">
        <v>296</v>
      </c>
      <c r="C6141">
        <f>(A6141-200)^2+(B6141-200)^2</f>
        <v>9232</v>
      </c>
      <c r="D6141">
        <f t="shared" si="285"/>
        <v>1</v>
      </c>
      <c r="E6141">
        <f>SUM($D$1:D6141)</f>
        <v>4863</v>
      </c>
      <c r="F6141">
        <v>6141</v>
      </c>
      <c r="G6141">
        <f t="shared" si="286"/>
        <v>3.1675622862725938</v>
      </c>
      <c r="H6141">
        <f t="shared" si="287"/>
        <v>2.5999999999999999E-2</v>
      </c>
    </row>
    <row r="6142" spans="1:8" x14ac:dyDescent="0.25">
      <c r="A6142">
        <v>202</v>
      </c>
      <c r="B6142">
        <v>339</v>
      </c>
      <c r="C6142">
        <f>(A6142-200)^2+(B6142-200)^2</f>
        <v>19325</v>
      </c>
      <c r="D6142">
        <f t="shared" si="285"/>
        <v>1</v>
      </c>
      <c r="E6142">
        <f>SUM($D$1:D6142)</f>
        <v>4864</v>
      </c>
      <c r="F6142">
        <v>6142</v>
      </c>
      <c r="G6142">
        <f t="shared" si="286"/>
        <v>3.167697818300228</v>
      </c>
      <c r="H6142">
        <f t="shared" si="287"/>
        <v>2.6100000000000002E-2</v>
      </c>
    </row>
    <row r="6143" spans="1:8" x14ac:dyDescent="0.25">
      <c r="A6143">
        <v>64</v>
      </c>
      <c r="B6143">
        <v>314</v>
      </c>
      <c r="C6143">
        <f>(A6143-200)^2+(B6143-200)^2</f>
        <v>31492</v>
      </c>
      <c r="D6143">
        <f t="shared" si="285"/>
        <v>1</v>
      </c>
      <c r="E6143">
        <f>SUM($D$1:D6143)</f>
        <v>4865</v>
      </c>
      <c r="F6143">
        <v>6143</v>
      </c>
      <c r="G6143">
        <f t="shared" si="286"/>
        <v>3.1678333062021813</v>
      </c>
      <c r="H6143">
        <f t="shared" si="287"/>
        <v>2.6200000000000001E-2</v>
      </c>
    </row>
    <row r="6144" spans="1:8" x14ac:dyDescent="0.25">
      <c r="A6144">
        <v>290</v>
      </c>
      <c r="B6144">
        <v>90</v>
      </c>
      <c r="C6144">
        <f>(A6144-200)^2+(B6144-200)^2</f>
        <v>20200</v>
      </c>
      <c r="D6144">
        <f t="shared" si="285"/>
        <v>1</v>
      </c>
      <c r="E6144">
        <f>SUM($D$1:D6144)</f>
        <v>4866</v>
      </c>
      <c r="F6144">
        <v>6144</v>
      </c>
      <c r="G6144">
        <f t="shared" si="286"/>
        <v>3.16796875</v>
      </c>
      <c r="H6144">
        <f t="shared" si="287"/>
        <v>2.64E-2</v>
      </c>
    </row>
    <row r="6145" spans="1:8" x14ac:dyDescent="0.25">
      <c r="A6145">
        <v>68</v>
      </c>
      <c r="B6145">
        <v>167</v>
      </c>
      <c r="C6145">
        <f>(A6145-200)^2+(B6145-200)^2</f>
        <v>18513</v>
      </c>
      <c r="D6145">
        <f t="shared" si="285"/>
        <v>1</v>
      </c>
      <c r="E6145">
        <f>SUM($D$1:D6145)</f>
        <v>4867</v>
      </c>
      <c r="F6145">
        <v>6145</v>
      </c>
      <c r="G6145">
        <f t="shared" si="286"/>
        <v>3.1681041497152158</v>
      </c>
      <c r="H6145">
        <f t="shared" si="287"/>
        <v>2.6499999999999999E-2</v>
      </c>
    </row>
    <row r="6146" spans="1:8" x14ac:dyDescent="0.25">
      <c r="A6146">
        <v>72</v>
      </c>
      <c r="B6146">
        <v>215</v>
      </c>
      <c r="C6146">
        <f>(A6146-200)^2+(B6146-200)^2</f>
        <v>16609</v>
      </c>
      <c r="D6146">
        <f t="shared" ref="D6146:D6209" si="288">IF(C6146&lt;=40000,1,0)</f>
        <v>1</v>
      </c>
      <c r="E6146">
        <f>SUM($D$1:D6146)</f>
        <v>4868</v>
      </c>
      <c r="F6146">
        <v>6146</v>
      </c>
      <c r="G6146">
        <f t="shared" ref="G6146:G6209" si="289">(E6146*16)/(F6146*4)</f>
        <v>3.1682395053693457</v>
      </c>
      <c r="H6146">
        <f t="shared" ref="H6146:H6209" si="290">ROUND(ABS(PI()-G6146),4)</f>
        <v>2.6599999999999999E-2</v>
      </c>
    </row>
    <row r="6147" spans="1:8" x14ac:dyDescent="0.25">
      <c r="A6147">
        <v>370</v>
      </c>
      <c r="B6147">
        <v>0</v>
      </c>
      <c r="C6147">
        <f>(A6147-200)^2+(B6147-200)^2</f>
        <v>68900</v>
      </c>
      <c r="D6147">
        <f t="shared" si="288"/>
        <v>0</v>
      </c>
      <c r="E6147">
        <f>SUM($D$1:D6147)</f>
        <v>4868</v>
      </c>
      <c r="F6147">
        <v>6147</v>
      </c>
      <c r="G6147">
        <f t="shared" si="289"/>
        <v>3.167724093053522</v>
      </c>
      <c r="H6147">
        <f t="shared" si="290"/>
        <v>2.6100000000000002E-2</v>
      </c>
    </row>
    <row r="6148" spans="1:8" x14ac:dyDescent="0.25">
      <c r="A6148">
        <v>120</v>
      </c>
      <c r="B6148">
        <v>181</v>
      </c>
      <c r="C6148">
        <f>(A6148-200)^2+(B6148-200)^2</f>
        <v>6761</v>
      </c>
      <c r="D6148">
        <f t="shared" si="288"/>
        <v>1</v>
      </c>
      <c r="E6148">
        <f>SUM($D$1:D6148)</f>
        <v>4869</v>
      </c>
      <c r="F6148">
        <v>6148</v>
      </c>
      <c r="G6148">
        <f t="shared" si="289"/>
        <v>3.1678594664931685</v>
      </c>
      <c r="H6148">
        <f t="shared" si="290"/>
        <v>2.63E-2</v>
      </c>
    </row>
    <row r="6149" spans="1:8" x14ac:dyDescent="0.25">
      <c r="A6149">
        <v>53</v>
      </c>
      <c r="B6149">
        <v>137</v>
      </c>
      <c r="C6149">
        <f>(A6149-200)^2+(B6149-200)^2</f>
        <v>25578</v>
      </c>
      <c r="D6149">
        <f t="shared" si="288"/>
        <v>1</v>
      </c>
      <c r="E6149">
        <f>SUM($D$1:D6149)</f>
        <v>4870</v>
      </c>
      <c r="F6149">
        <v>6149</v>
      </c>
      <c r="G6149">
        <f t="shared" si="289"/>
        <v>3.1679947959017727</v>
      </c>
      <c r="H6149">
        <f t="shared" si="290"/>
        <v>2.64E-2</v>
      </c>
    </row>
    <row r="6150" spans="1:8" x14ac:dyDescent="0.25">
      <c r="A6150">
        <v>245</v>
      </c>
      <c r="B6150">
        <v>368</v>
      </c>
      <c r="C6150">
        <f>(A6150-200)^2+(B6150-200)^2</f>
        <v>30249</v>
      </c>
      <c r="D6150">
        <f t="shared" si="288"/>
        <v>1</v>
      </c>
      <c r="E6150">
        <f>SUM($D$1:D6150)</f>
        <v>4871</v>
      </c>
      <c r="F6150">
        <v>6150</v>
      </c>
      <c r="G6150">
        <f t="shared" si="289"/>
        <v>3.1681300813008129</v>
      </c>
      <c r="H6150">
        <f t="shared" si="290"/>
        <v>2.6499999999999999E-2</v>
      </c>
    </row>
    <row r="6151" spans="1:8" x14ac:dyDescent="0.25">
      <c r="A6151">
        <v>221</v>
      </c>
      <c r="B6151">
        <v>258</v>
      </c>
      <c r="C6151">
        <f>(A6151-200)^2+(B6151-200)^2</f>
        <v>3805</v>
      </c>
      <c r="D6151">
        <f t="shared" si="288"/>
        <v>1</v>
      </c>
      <c r="E6151">
        <f>SUM($D$1:D6151)</f>
        <v>4872</v>
      </c>
      <c r="F6151">
        <v>6151</v>
      </c>
      <c r="G6151">
        <f t="shared" si="289"/>
        <v>3.1682653227117541</v>
      </c>
      <c r="H6151">
        <f t="shared" si="290"/>
        <v>2.6700000000000002E-2</v>
      </c>
    </row>
    <row r="6152" spans="1:8" x14ac:dyDescent="0.25">
      <c r="A6152">
        <v>28</v>
      </c>
      <c r="B6152">
        <v>349</v>
      </c>
      <c r="C6152">
        <f>(A6152-200)^2+(B6152-200)^2</f>
        <v>51785</v>
      </c>
      <c r="D6152">
        <f t="shared" si="288"/>
        <v>0</v>
      </c>
      <c r="E6152">
        <f>SUM($D$1:D6152)</f>
        <v>4872</v>
      </c>
      <c r="F6152">
        <v>6152</v>
      </c>
      <c r="G6152">
        <f t="shared" si="289"/>
        <v>3.1677503250975292</v>
      </c>
      <c r="H6152">
        <f t="shared" si="290"/>
        <v>2.6200000000000001E-2</v>
      </c>
    </row>
    <row r="6153" spans="1:8" x14ac:dyDescent="0.25">
      <c r="A6153">
        <v>147</v>
      </c>
      <c r="B6153">
        <v>47</v>
      </c>
      <c r="C6153">
        <f>(A6153-200)^2+(B6153-200)^2</f>
        <v>26218</v>
      </c>
      <c r="D6153">
        <f t="shared" si="288"/>
        <v>1</v>
      </c>
      <c r="E6153">
        <f>SUM($D$1:D6153)</f>
        <v>4873</v>
      </c>
      <c r="F6153">
        <v>6153</v>
      </c>
      <c r="G6153">
        <f t="shared" si="289"/>
        <v>3.1678855842678368</v>
      </c>
      <c r="H6153">
        <f t="shared" si="290"/>
        <v>2.63E-2</v>
      </c>
    </row>
    <row r="6154" spans="1:8" x14ac:dyDescent="0.25">
      <c r="A6154">
        <v>335</v>
      </c>
      <c r="B6154">
        <v>351</v>
      </c>
      <c r="C6154">
        <f>(A6154-200)^2+(B6154-200)^2</f>
        <v>41026</v>
      </c>
      <c r="D6154">
        <f t="shared" si="288"/>
        <v>0</v>
      </c>
      <c r="E6154">
        <f>SUM($D$1:D6154)</f>
        <v>4873</v>
      </c>
      <c r="F6154">
        <v>6154</v>
      </c>
      <c r="G6154">
        <f t="shared" si="289"/>
        <v>3.1673708157296065</v>
      </c>
      <c r="H6154">
        <f t="shared" si="290"/>
        <v>2.58E-2</v>
      </c>
    </row>
    <row r="6155" spans="1:8" x14ac:dyDescent="0.25">
      <c r="A6155">
        <v>58</v>
      </c>
      <c r="B6155">
        <v>186</v>
      </c>
      <c r="C6155">
        <f>(A6155-200)^2+(B6155-200)^2</f>
        <v>20360</v>
      </c>
      <c r="D6155">
        <f t="shared" si="288"/>
        <v>1</v>
      </c>
      <c r="E6155">
        <f>SUM($D$1:D6155)</f>
        <v>4874</v>
      </c>
      <c r="F6155">
        <v>6155</v>
      </c>
      <c r="G6155">
        <f t="shared" si="289"/>
        <v>3.1675060926076362</v>
      </c>
      <c r="H6155">
        <f t="shared" si="290"/>
        <v>2.5899999999999999E-2</v>
      </c>
    </row>
    <row r="6156" spans="1:8" x14ac:dyDescent="0.25">
      <c r="A6156">
        <v>231</v>
      </c>
      <c r="B6156">
        <v>32</v>
      </c>
      <c r="C6156">
        <f>(A6156-200)^2+(B6156-200)^2</f>
        <v>29185</v>
      </c>
      <c r="D6156">
        <f t="shared" si="288"/>
        <v>1</v>
      </c>
      <c r="E6156">
        <f>SUM($D$1:D6156)</f>
        <v>4875</v>
      </c>
      <c r="F6156">
        <v>6156</v>
      </c>
      <c r="G6156">
        <f t="shared" si="289"/>
        <v>3.1676413255360623</v>
      </c>
      <c r="H6156">
        <f t="shared" si="290"/>
        <v>2.5999999999999999E-2</v>
      </c>
    </row>
    <row r="6157" spans="1:8" x14ac:dyDescent="0.25">
      <c r="A6157">
        <v>252</v>
      </c>
      <c r="B6157">
        <v>98</v>
      </c>
      <c r="C6157">
        <f>(A6157-200)^2+(B6157-200)^2</f>
        <v>13108</v>
      </c>
      <c r="D6157">
        <f t="shared" si="288"/>
        <v>1</v>
      </c>
      <c r="E6157">
        <f>SUM($D$1:D6157)</f>
        <v>4876</v>
      </c>
      <c r="F6157">
        <v>6157</v>
      </c>
      <c r="G6157">
        <f t="shared" si="289"/>
        <v>3.1677765145363002</v>
      </c>
      <c r="H6157">
        <f t="shared" si="290"/>
        <v>2.6200000000000001E-2</v>
      </c>
    </row>
    <row r="6158" spans="1:8" x14ac:dyDescent="0.25">
      <c r="A6158">
        <v>85</v>
      </c>
      <c r="B6158">
        <v>6</v>
      </c>
      <c r="C6158">
        <f>(A6158-200)^2+(B6158-200)^2</f>
        <v>50861</v>
      </c>
      <c r="D6158">
        <f t="shared" si="288"/>
        <v>0</v>
      </c>
      <c r="E6158">
        <f>SUM($D$1:D6158)</f>
        <v>4876</v>
      </c>
      <c r="F6158">
        <v>6158</v>
      </c>
      <c r="G6158">
        <f t="shared" si="289"/>
        <v>3.1672620980837936</v>
      </c>
      <c r="H6158">
        <f t="shared" si="290"/>
        <v>2.5700000000000001E-2</v>
      </c>
    </row>
    <row r="6159" spans="1:8" x14ac:dyDescent="0.25">
      <c r="A6159">
        <v>313</v>
      </c>
      <c r="B6159">
        <v>62</v>
      </c>
      <c r="C6159">
        <f>(A6159-200)^2+(B6159-200)^2</f>
        <v>31813</v>
      </c>
      <c r="D6159">
        <f t="shared" si="288"/>
        <v>1</v>
      </c>
      <c r="E6159">
        <f>SUM($D$1:D6159)</f>
        <v>4877</v>
      </c>
      <c r="F6159">
        <v>6159</v>
      </c>
      <c r="G6159">
        <f t="shared" si="289"/>
        <v>3.1673973047572659</v>
      </c>
      <c r="H6159">
        <f t="shared" si="290"/>
        <v>2.58E-2</v>
      </c>
    </row>
    <row r="6160" spans="1:8" x14ac:dyDescent="0.25">
      <c r="A6160">
        <v>265</v>
      </c>
      <c r="B6160">
        <v>223</v>
      </c>
      <c r="C6160">
        <f>(A6160-200)^2+(B6160-200)^2</f>
        <v>4754</v>
      </c>
      <c r="D6160">
        <f t="shared" si="288"/>
        <v>1</v>
      </c>
      <c r="E6160">
        <f>SUM($D$1:D6160)</f>
        <v>4878</v>
      </c>
      <c r="F6160">
        <v>6160</v>
      </c>
      <c r="G6160">
        <f t="shared" si="289"/>
        <v>3.1675324675324674</v>
      </c>
      <c r="H6160">
        <f t="shared" si="290"/>
        <v>2.5899999999999999E-2</v>
      </c>
    </row>
    <row r="6161" spans="1:8" x14ac:dyDescent="0.25">
      <c r="A6161">
        <v>315</v>
      </c>
      <c r="B6161">
        <v>53</v>
      </c>
      <c r="C6161">
        <f>(A6161-200)^2+(B6161-200)^2</f>
        <v>34834</v>
      </c>
      <c r="D6161">
        <f t="shared" si="288"/>
        <v>1</v>
      </c>
      <c r="E6161">
        <f>SUM($D$1:D6161)</f>
        <v>4879</v>
      </c>
      <c r="F6161">
        <v>6161</v>
      </c>
      <c r="G6161">
        <f t="shared" si="289"/>
        <v>3.1676675864307744</v>
      </c>
      <c r="H6161">
        <f t="shared" si="290"/>
        <v>2.6100000000000002E-2</v>
      </c>
    </row>
    <row r="6162" spans="1:8" x14ac:dyDescent="0.25">
      <c r="A6162">
        <v>66</v>
      </c>
      <c r="B6162">
        <v>258</v>
      </c>
      <c r="C6162">
        <f>(A6162-200)^2+(B6162-200)^2</f>
        <v>21320</v>
      </c>
      <c r="D6162">
        <f t="shared" si="288"/>
        <v>1</v>
      </c>
      <c r="E6162">
        <f>SUM($D$1:D6162)</f>
        <v>4880</v>
      </c>
      <c r="F6162">
        <v>6162</v>
      </c>
      <c r="G6162">
        <f t="shared" si="289"/>
        <v>3.1678026614735475</v>
      </c>
      <c r="H6162">
        <f t="shared" si="290"/>
        <v>2.6200000000000001E-2</v>
      </c>
    </row>
    <row r="6163" spans="1:8" x14ac:dyDescent="0.25">
      <c r="A6163">
        <v>75</v>
      </c>
      <c r="B6163">
        <v>180</v>
      </c>
      <c r="C6163">
        <f>(A6163-200)^2+(B6163-200)^2</f>
        <v>16025</v>
      </c>
      <c r="D6163">
        <f t="shared" si="288"/>
        <v>1</v>
      </c>
      <c r="E6163">
        <f>SUM($D$1:D6163)</f>
        <v>4881</v>
      </c>
      <c r="F6163">
        <v>6163</v>
      </c>
      <c r="G6163">
        <f t="shared" si="289"/>
        <v>3.1679376926821354</v>
      </c>
      <c r="H6163">
        <f t="shared" si="290"/>
        <v>2.63E-2</v>
      </c>
    </row>
    <row r="6164" spans="1:8" x14ac:dyDescent="0.25">
      <c r="A6164">
        <v>225</v>
      </c>
      <c r="B6164">
        <v>73</v>
      </c>
      <c r="C6164">
        <f>(A6164-200)^2+(B6164-200)^2</f>
        <v>16754</v>
      </c>
      <c r="D6164">
        <f t="shared" si="288"/>
        <v>1</v>
      </c>
      <c r="E6164">
        <f>SUM($D$1:D6164)</f>
        <v>4882</v>
      </c>
      <c r="F6164">
        <v>6164</v>
      </c>
      <c r="G6164">
        <f t="shared" si="289"/>
        <v>3.1680726800778714</v>
      </c>
      <c r="H6164">
        <f t="shared" si="290"/>
        <v>2.6499999999999999E-2</v>
      </c>
    </row>
    <row r="6165" spans="1:8" x14ac:dyDescent="0.25">
      <c r="A6165">
        <v>105</v>
      </c>
      <c r="B6165">
        <v>112</v>
      </c>
      <c r="C6165">
        <f>(A6165-200)^2+(B6165-200)^2</f>
        <v>16769</v>
      </c>
      <c r="D6165">
        <f t="shared" si="288"/>
        <v>1</v>
      </c>
      <c r="E6165">
        <f>SUM($D$1:D6165)</f>
        <v>4883</v>
      </c>
      <c r="F6165">
        <v>6165</v>
      </c>
      <c r="G6165">
        <f t="shared" si="289"/>
        <v>3.1682076236820764</v>
      </c>
      <c r="H6165">
        <f t="shared" si="290"/>
        <v>2.6599999999999999E-2</v>
      </c>
    </row>
    <row r="6166" spans="1:8" x14ac:dyDescent="0.25">
      <c r="A6166">
        <v>362</v>
      </c>
      <c r="B6166">
        <v>55</v>
      </c>
      <c r="C6166">
        <f>(A6166-200)^2+(B6166-200)^2</f>
        <v>47269</v>
      </c>
      <c r="D6166">
        <f t="shared" si="288"/>
        <v>0</v>
      </c>
      <c r="E6166">
        <f>SUM($D$1:D6166)</f>
        <v>4883</v>
      </c>
      <c r="F6166">
        <v>6166</v>
      </c>
      <c r="G6166">
        <f t="shared" si="289"/>
        <v>3.1676938047356469</v>
      </c>
      <c r="H6166">
        <f t="shared" si="290"/>
        <v>2.6100000000000002E-2</v>
      </c>
    </row>
    <row r="6167" spans="1:8" x14ac:dyDescent="0.25">
      <c r="A6167">
        <v>242</v>
      </c>
      <c r="B6167">
        <v>225</v>
      </c>
      <c r="C6167">
        <f>(A6167-200)^2+(B6167-200)^2</f>
        <v>2389</v>
      </c>
      <c r="D6167">
        <f t="shared" si="288"/>
        <v>1</v>
      </c>
      <c r="E6167">
        <f>SUM($D$1:D6167)</f>
        <v>4884</v>
      </c>
      <c r="F6167">
        <v>6167</v>
      </c>
      <c r="G6167">
        <f t="shared" si="289"/>
        <v>3.1678287660126481</v>
      </c>
      <c r="H6167">
        <f t="shared" si="290"/>
        <v>2.6200000000000001E-2</v>
      </c>
    </row>
    <row r="6168" spans="1:8" x14ac:dyDescent="0.25">
      <c r="A6168">
        <v>359</v>
      </c>
      <c r="B6168">
        <v>160</v>
      </c>
      <c r="C6168">
        <f>(A6168-200)^2+(B6168-200)^2</f>
        <v>26881</v>
      </c>
      <c r="D6168">
        <f t="shared" si="288"/>
        <v>1</v>
      </c>
      <c r="E6168">
        <f>SUM($D$1:D6168)</f>
        <v>4885</v>
      </c>
      <c r="F6168">
        <v>6168</v>
      </c>
      <c r="G6168">
        <f t="shared" si="289"/>
        <v>3.1679636835278857</v>
      </c>
      <c r="H6168">
        <f t="shared" si="290"/>
        <v>2.64E-2</v>
      </c>
    </row>
    <row r="6169" spans="1:8" x14ac:dyDescent="0.25">
      <c r="A6169">
        <v>333</v>
      </c>
      <c r="B6169">
        <v>238</v>
      </c>
      <c r="C6169">
        <f>(A6169-200)^2+(B6169-200)^2</f>
        <v>19133</v>
      </c>
      <c r="D6169">
        <f t="shared" si="288"/>
        <v>1</v>
      </c>
      <c r="E6169">
        <f>SUM($D$1:D6169)</f>
        <v>4886</v>
      </c>
      <c r="F6169">
        <v>6169</v>
      </c>
      <c r="G6169">
        <f t="shared" si="289"/>
        <v>3.1680985573026423</v>
      </c>
      <c r="H6169">
        <f t="shared" si="290"/>
        <v>2.6499999999999999E-2</v>
      </c>
    </row>
    <row r="6170" spans="1:8" x14ac:dyDescent="0.25">
      <c r="A6170">
        <v>36</v>
      </c>
      <c r="B6170">
        <v>230</v>
      </c>
      <c r="C6170">
        <f>(A6170-200)^2+(B6170-200)^2</f>
        <v>27796</v>
      </c>
      <c r="D6170">
        <f t="shared" si="288"/>
        <v>1</v>
      </c>
      <c r="E6170">
        <f>SUM($D$1:D6170)</f>
        <v>4887</v>
      </c>
      <c r="F6170">
        <v>6170</v>
      </c>
      <c r="G6170">
        <f t="shared" si="289"/>
        <v>3.1682333873581849</v>
      </c>
      <c r="H6170">
        <f t="shared" si="290"/>
        <v>2.6599999999999999E-2</v>
      </c>
    </row>
    <row r="6171" spans="1:8" x14ac:dyDescent="0.25">
      <c r="A6171">
        <v>292</v>
      </c>
      <c r="B6171">
        <v>383</v>
      </c>
      <c r="C6171">
        <f>(A6171-200)^2+(B6171-200)^2</f>
        <v>41953</v>
      </c>
      <c r="D6171">
        <f t="shared" si="288"/>
        <v>0</v>
      </c>
      <c r="E6171">
        <f>SUM($D$1:D6171)</f>
        <v>4887</v>
      </c>
      <c r="F6171">
        <v>6171</v>
      </c>
      <c r="G6171">
        <f t="shared" si="289"/>
        <v>3.1677199805542053</v>
      </c>
      <c r="H6171">
        <f t="shared" si="290"/>
        <v>2.6100000000000002E-2</v>
      </c>
    </row>
    <row r="6172" spans="1:8" x14ac:dyDescent="0.25">
      <c r="A6172">
        <v>192</v>
      </c>
      <c r="B6172">
        <v>352</v>
      </c>
      <c r="C6172">
        <f>(A6172-200)^2+(B6172-200)^2</f>
        <v>23168</v>
      </c>
      <c r="D6172">
        <f t="shared" si="288"/>
        <v>1</v>
      </c>
      <c r="E6172">
        <f>SUM($D$1:D6172)</f>
        <v>4888</v>
      </c>
      <c r="F6172">
        <v>6172</v>
      </c>
      <c r="G6172">
        <f t="shared" si="289"/>
        <v>3.167854828256643</v>
      </c>
      <c r="H6172">
        <f t="shared" si="290"/>
        <v>2.63E-2</v>
      </c>
    </row>
    <row r="6173" spans="1:8" x14ac:dyDescent="0.25">
      <c r="A6173">
        <v>252</v>
      </c>
      <c r="B6173">
        <v>263</v>
      </c>
      <c r="C6173">
        <f>(A6173-200)^2+(B6173-200)^2</f>
        <v>6673</v>
      </c>
      <c r="D6173">
        <f t="shared" si="288"/>
        <v>1</v>
      </c>
      <c r="E6173">
        <f>SUM($D$1:D6173)</f>
        <v>4889</v>
      </c>
      <c r="F6173">
        <v>6173</v>
      </c>
      <c r="G6173">
        <f t="shared" si="289"/>
        <v>3.1679896322695611</v>
      </c>
      <c r="H6173">
        <f t="shared" si="290"/>
        <v>2.64E-2</v>
      </c>
    </row>
    <row r="6174" spans="1:8" x14ac:dyDescent="0.25">
      <c r="A6174">
        <v>236</v>
      </c>
      <c r="B6174">
        <v>123</v>
      </c>
      <c r="C6174">
        <f>(A6174-200)^2+(B6174-200)^2</f>
        <v>7225</v>
      </c>
      <c r="D6174">
        <f t="shared" si="288"/>
        <v>1</v>
      </c>
      <c r="E6174">
        <f>SUM($D$1:D6174)</f>
        <v>4890</v>
      </c>
      <c r="F6174">
        <v>6174</v>
      </c>
      <c r="G6174">
        <f t="shared" si="289"/>
        <v>3.1681243926141884</v>
      </c>
      <c r="H6174">
        <f t="shared" si="290"/>
        <v>2.6499999999999999E-2</v>
      </c>
    </row>
    <row r="6175" spans="1:8" x14ac:dyDescent="0.25">
      <c r="A6175">
        <v>153</v>
      </c>
      <c r="B6175">
        <v>134</v>
      </c>
      <c r="C6175">
        <f>(A6175-200)^2+(B6175-200)^2</f>
        <v>6565</v>
      </c>
      <c r="D6175">
        <f t="shared" si="288"/>
        <v>1</v>
      </c>
      <c r="E6175">
        <f>SUM($D$1:D6175)</f>
        <v>4891</v>
      </c>
      <c r="F6175">
        <v>6175</v>
      </c>
      <c r="G6175">
        <f t="shared" si="289"/>
        <v>3.1682591093117409</v>
      </c>
      <c r="H6175">
        <f t="shared" si="290"/>
        <v>2.6700000000000002E-2</v>
      </c>
    </row>
    <row r="6176" spans="1:8" x14ac:dyDescent="0.25">
      <c r="A6176">
        <v>66</v>
      </c>
      <c r="B6176">
        <v>277</v>
      </c>
      <c r="C6176">
        <f>(A6176-200)^2+(B6176-200)^2</f>
        <v>23885</v>
      </c>
      <c r="D6176">
        <f t="shared" si="288"/>
        <v>1</v>
      </c>
      <c r="E6176">
        <f>SUM($D$1:D6176)</f>
        <v>4892</v>
      </c>
      <c r="F6176">
        <v>6176</v>
      </c>
      <c r="G6176">
        <f t="shared" si="289"/>
        <v>3.1683937823834198</v>
      </c>
      <c r="H6176">
        <f t="shared" si="290"/>
        <v>2.6800000000000001E-2</v>
      </c>
    </row>
    <row r="6177" spans="1:8" x14ac:dyDescent="0.25">
      <c r="A6177">
        <v>107</v>
      </c>
      <c r="B6177">
        <v>248</v>
      </c>
      <c r="C6177">
        <f>(A6177-200)^2+(B6177-200)^2</f>
        <v>10953</v>
      </c>
      <c r="D6177">
        <f t="shared" si="288"/>
        <v>1</v>
      </c>
      <c r="E6177">
        <f>SUM($D$1:D6177)</f>
        <v>4893</v>
      </c>
      <c r="F6177">
        <v>6177</v>
      </c>
      <c r="G6177">
        <f t="shared" si="289"/>
        <v>3.1685284118504127</v>
      </c>
      <c r="H6177">
        <f t="shared" si="290"/>
        <v>2.69E-2</v>
      </c>
    </row>
    <row r="6178" spans="1:8" x14ac:dyDescent="0.25">
      <c r="A6178">
        <v>297</v>
      </c>
      <c r="B6178">
        <v>23</v>
      </c>
      <c r="C6178">
        <f>(A6178-200)^2+(B6178-200)^2</f>
        <v>40738</v>
      </c>
      <c r="D6178">
        <f t="shared" si="288"/>
        <v>0</v>
      </c>
      <c r="E6178">
        <f>SUM($D$1:D6178)</f>
        <v>4893</v>
      </c>
      <c r="F6178">
        <v>6178</v>
      </c>
      <c r="G6178">
        <f t="shared" si="289"/>
        <v>3.1680155390093883</v>
      </c>
      <c r="H6178">
        <f t="shared" si="290"/>
        <v>2.64E-2</v>
      </c>
    </row>
    <row r="6179" spans="1:8" x14ac:dyDescent="0.25">
      <c r="A6179">
        <v>356</v>
      </c>
      <c r="B6179">
        <v>120</v>
      </c>
      <c r="C6179">
        <f>(A6179-200)^2+(B6179-200)^2</f>
        <v>30736</v>
      </c>
      <c r="D6179">
        <f t="shared" si="288"/>
        <v>1</v>
      </c>
      <c r="E6179">
        <f>SUM($D$1:D6179)</f>
        <v>4894</v>
      </c>
      <c r="F6179">
        <v>6179</v>
      </c>
      <c r="G6179">
        <f t="shared" si="289"/>
        <v>3.168150186114258</v>
      </c>
      <c r="H6179">
        <f t="shared" si="290"/>
        <v>2.6599999999999999E-2</v>
      </c>
    </row>
    <row r="6180" spans="1:8" x14ac:dyDescent="0.25">
      <c r="A6180">
        <v>170</v>
      </c>
      <c r="B6180">
        <v>278</v>
      </c>
      <c r="C6180">
        <f>(A6180-200)^2+(B6180-200)^2</f>
        <v>6984</v>
      </c>
      <c r="D6180">
        <f t="shared" si="288"/>
        <v>1</v>
      </c>
      <c r="E6180">
        <f>SUM($D$1:D6180)</f>
        <v>4895</v>
      </c>
      <c r="F6180">
        <v>6180</v>
      </c>
      <c r="G6180">
        <f t="shared" si="289"/>
        <v>3.1682847896440132</v>
      </c>
      <c r="H6180">
        <f t="shared" si="290"/>
        <v>2.6700000000000002E-2</v>
      </c>
    </row>
    <row r="6181" spans="1:8" x14ac:dyDescent="0.25">
      <c r="A6181">
        <v>19</v>
      </c>
      <c r="B6181">
        <v>247</v>
      </c>
      <c r="C6181">
        <f>(A6181-200)^2+(B6181-200)^2</f>
        <v>34970</v>
      </c>
      <c r="D6181">
        <f t="shared" si="288"/>
        <v>1</v>
      </c>
      <c r="E6181">
        <f>SUM($D$1:D6181)</f>
        <v>4896</v>
      </c>
      <c r="F6181">
        <v>6181</v>
      </c>
      <c r="G6181">
        <f t="shared" si="289"/>
        <v>3.1684193496198025</v>
      </c>
      <c r="H6181">
        <f t="shared" si="290"/>
        <v>2.6800000000000001E-2</v>
      </c>
    </row>
    <row r="6182" spans="1:8" x14ac:dyDescent="0.25">
      <c r="A6182">
        <v>310</v>
      </c>
      <c r="B6182">
        <v>391</v>
      </c>
      <c r="C6182">
        <f>(A6182-200)^2+(B6182-200)^2</f>
        <v>48581</v>
      </c>
      <c r="D6182">
        <f t="shared" si="288"/>
        <v>0</v>
      </c>
      <c r="E6182">
        <f>SUM($D$1:D6182)</f>
        <v>4896</v>
      </c>
      <c r="F6182">
        <v>6182</v>
      </c>
      <c r="G6182">
        <f t="shared" si="289"/>
        <v>3.1679068262698156</v>
      </c>
      <c r="H6182">
        <f t="shared" si="290"/>
        <v>2.63E-2</v>
      </c>
    </row>
    <row r="6183" spans="1:8" x14ac:dyDescent="0.25">
      <c r="A6183">
        <v>104</v>
      </c>
      <c r="B6183">
        <v>180</v>
      </c>
      <c r="C6183">
        <f>(A6183-200)^2+(B6183-200)^2</f>
        <v>9616</v>
      </c>
      <c r="D6183">
        <f t="shared" si="288"/>
        <v>1</v>
      </c>
      <c r="E6183">
        <f>SUM($D$1:D6183)</f>
        <v>4897</v>
      </c>
      <c r="F6183">
        <v>6183</v>
      </c>
      <c r="G6183">
        <f t="shared" si="289"/>
        <v>3.1680414038492639</v>
      </c>
      <c r="H6183">
        <f t="shared" si="290"/>
        <v>2.64E-2</v>
      </c>
    </row>
    <row r="6184" spans="1:8" x14ac:dyDescent="0.25">
      <c r="A6184">
        <v>267</v>
      </c>
      <c r="B6184">
        <v>172</v>
      </c>
      <c r="C6184">
        <f>(A6184-200)^2+(B6184-200)^2</f>
        <v>5273</v>
      </c>
      <c r="D6184">
        <f t="shared" si="288"/>
        <v>1</v>
      </c>
      <c r="E6184">
        <f>SUM($D$1:D6184)</f>
        <v>4898</v>
      </c>
      <c r="F6184">
        <v>6184</v>
      </c>
      <c r="G6184">
        <f t="shared" si="289"/>
        <v>3.1681759379042691</v>
      </c>
      <c r="H6184">
        <f t="shared" si="290"/>
        <v>2.6599999999999999E-2</v>
      </c>
    </row>
    <row r="6185" spans="1:8" x14ac:dyDescent="0.25">
      <c r="A6185">
        <v>263</v>
      </c>
      <c r="B6185">
        <v>295</v>
      </c>
      <c r="C6185">
        <f>(A6185-200)^2+(B6185-200)^2</f>
        <v>12994</v>
      </c>
      <c r="D6185">
        <f t="shared" si="288"/>
        <v>1</v>
      </c>
      <c r="E6185">
        <f>SUM($D$1:D6185)</f>
        <v>4899</v>
      </c>
      <c r="F6185">
        <v>6185</v>
      </c>
      <c r="G6185">
        <f t="shared" si="289"/>
        <v>3.1683104284559418</v>
      </c>
      <c r="H6185">
        <f t="shared" si="290"/>
        <v>2.6700000000000002E-2</v>
      </c>
    </row>
    <row r="6186" spans="1:8" x14ac:dyDescent="0.25">
      <c r="A6186">
        <v>271</v>
      </c>
      <c r="B6186">
        <v>299</v>
      </c>
      <c r="C6186">
        <f>(A6186-200)^2+(B6186-200)^2</f>
        <v>14842</v>
      </c>
      <c r="D6186">
        <f t="shared" si="288"/>
        <v>1</v>
      </c>
      <c r="E6186">
        <f>SUM($D$1:D6186)</f>
        <v>4900</v>
      </c>
      <c r="F6186">
        <v>6186</v>
      </c>
      <c r="G6186">
        <f t="shared" si="289"/>
        <v>3.1684448755253798</v>
      </c>
      <c r="H6186">
        <f t="shared" si="290"/>
        <v>2.69E-2</v>
      </c>
    </row>
    <row r="6187" spans="1:8" x14ac:dyDescent="0.25">
      <c r="A6187">
        <v>292</v>
      </c>
      <c r="B6187">
        <v>358</v>
      </c>
      <c r="C6187">
        <f>(A6187-200)^2+(B6187-200)^2</f>
        <v>33428</v>
      </c>
      <c r="D6187">
        <f t="shared" si="288"/>
        <v>1</v>
      </c>
      <c r="E6187">
        <f>SUM($D$1:D6187)</f>
        <v>4901</v>
      </c>
      <c r="F6187">
        <v>6187</v>
      </c>
      <c r="G6187">
        <f t="shared" si="289"/>
        <v>3.1685792791336675</v>
      </c>
      <c r="H6187">
        <f t="shared" si="290"/>
        <v>2.7E-2</v>
      </c>
    </row>
    <row r="6188" spans="1:8" x14ac:dyDescent="0.25">
      <c r="A6188">
        <v>399</v>
      </c>
      <c r="B6188">
        <v>125</v>
      </c>
      <c r="C6188">
        <f>(A6188-200)^2+(B6188-200)^2</f>
        <v>45226</v>
      </c>
      <c r="D6188">
        <f t="shared" si="288"/>
        <v>0</v>
      </c>
      <c r="E6188">
        <f>SUM($D$1:D6188)</f>
        <v>4901</v>
      </c>
      <c r="F6188">
        <v>6188</v>
      </c>
      <c r="G6188">
        <f t="shared" si="289"/>
        <v>3.1680672268907561</v>
      </c>
      <c r="H6188">
        <f t="shared" si="290"/>
        <v>2.6499999999999999E-2</v>
      </c>
    </row>
    <row r="6189" spans="1:8" x14ac:dyDescent="0.25">
      <c r="A6189">
        <v>261</v>
      </c>
      <c r="B6189">
        <v>326</v>
      </c>
      <c r="C6189">
        <f>(A6189-200)^2+(B6189-200)^2</f>
        <v>19597</v>
      </c>
      <c r="D6189">
        <f t="shared" si="288"/>
        <v>1</v>
      </c>
      <c r="E6189">
        <f>SUM($D$1:D6189)</f>
        <v>4902</v>
      </c>
      <c r="F6189">
        <v>6189</v>
      </c>
      <c r="G6189">
        <f t="shared" si="289"/>
        <v>3.1682016480853128</v>
      </c>
      <c r="H6189">
        <f t="shared" si="290"/>
        <v>2.6599999999999999E-2</v>
      </c>
    </row>
    <row r="6190" spans="1:8" x14ac:dyDescent="0.25">
      <c r="A6190">
        <v>128</v>
      </c>
      <c r="B6190">
        <v>256</v>
      </c>
      <c r="C6190">
        <f>(A6190-200)^2+(B6190-200)^2</f>
        <v>8320</v>
      </c>
      <c r="D6190">
        <f t="shared" si="288"/>
        <v>1</v>
      </c>
      <c r="E6190">
        <f>SUM($D$1:D6190)</f>
        <v>4903</v>
      </c>
      <c r="F6190">
        <v>6190</v>
      </c>
      <c r="G6190">
        <f t="shared" si="289"/>
        <v>3.1683360258481423</v>
      </c>
      <c r="H6190">
        <f t="shared" si="290"/>
        <v>2.6700000000000002E-2</v>
      </c>
    </row>
    <row r="6191" spans="1:8" x14ac:dyDescent="0.25">
      <c r="A6191">
        <v>145</v>
      </c>
      <c r="B6191">
        <v>136</v>
      </c>
      <c r="C6191">
        <f>(A6191-200)^2+(B6191-200)^2</f>
        <v>7121</v>
      </c>
      <c r="D6191">
        <f t="shared" si="288"/>
        <v>1</v>
      </c>
      <c r="E6191">
        <f>SUM($D$1:D6191)</f>
        <v>4904</v>
      </c>
      <c r="F6191">
        <v>6191</v>
      </c>
      <c r="G6191">
        <f t="shared" si="289"/>
        <v>3.1684703602002906</v>
      </c>
      <c r="H6191">
        <f t="shared" si="290"/>
        <v>2.69E-2</v>
      </c>
    </row>
    <row r="6192" spans="1:8" x14ac:dyDescent="0.25">
      <c r="A6192">
        <v>230</v>
      </c>
      <c r="B6192">
        <v>71</v>
      </c>
      <c r="C6192">
        <f>(A6192-200)^2+(B6192-200)^2</f>
        <v>17541</v>
      </c>
      <c r="D6192">
        <f t="shared" si="288"/>
        <v>1</v>
      </c>
      <c r="E6192">
        <f>SUM($D$1:D6192)</f>
        <v>4905</v>
      </c>
      <c r="F6192">
        <v>6192</v>
      </c>
      <c r="G6192">
        <f t="shared" si="289"/>
        <v>3.1686046511627906</v>
      </c>
      <c r="H6192">
        <f t="shared" si="290"/>
        <v>2.7E-2</v>
      </c>
    </row>
    <row r="6193" spans="1:8" x14ac:dyDescent="0.25">
      <c r="A6193">
        <v>2</v>
      </c>
      <c r="B6193">
        <v>106</v>
      </c>
      <c r="C6193">
        <f>(A6193-200)^2+(B6193-200)^2</f>
        <v>48040</v>
      </c>
      <c r="D6193">
        <f t="shared" si="288"/>
        <v>0</v>
      </c>
      <c r="E6193">
        <f>SUM($D$1:D6193)</f>
        <v>4905</v>
      </c>
      <c r="F6193">
        <v>6193</v>
      </c>
      <c r="G6193">
        <f t="shared" si="289"/>
        <v>3.168093008235104</v>
      </c>
      <c r="H6193">
        <f t="shared" si="290"/>
        <v>2.6499999999999999E-2</v>
      </c>
    </row>
    <row r="6194" spans="1:8" x14ac:dyDescent="0.25">
      <c r="A6194">
        <v>209</v>
      </c>
      <c r="B6194">
        <v>101</v>
      </c>
      <c r="C6194">
        <f>(A6194-200)^2+(B6194-200)^2</f>
        <v>9882</v>
      </c>
      <c r="D6194">
        <f t="shared" si="288"/>
        <v>1</v>
      </c>
      <c r="E6194">
        <f>SUM($D$1:D6194)</f>
        <v>4906</v>
      </c>
      <c r="F6194">
        <v>6194</v>
      </c>
      <c r="G6194">
        <f t="shared" si="289"/>
        <v>3.1682273167581529</v>
      </c>
      <c r="H6194">
        <f t="shared" si="290"/>
        <v>2.6599999999999999E-2</v>
      </c>
    </row>
    <row r="6195" spans="1:8" x14ac:dyDescent="0.25">
      <c r="A6195">
        <v>9</v>
      </c>
      <c r="B6195">
        <v>187</v>
      </c>
      <c r="C6195">
        <f>(A6195-200)^2+(B6195-200)^2</f>
        <v>36650</v>
      </c>
      <c r="D6195">
        <f t="shared" si="288"/>
        <v>1</v>
      </c>
      <c r="E6195">
        <f>SUM($D$1:D6195)</f>
        <v>4907</v>
      </c>
      <c r="F6195">
        <v>6195</v>
      </c>
      <c r="G6195">
        <f t="shared" si="289"/>
        <v>3.1683615819209039</v>
      </c>
      <c r="H6195">
        <f t="shared" si="290"/>
        <v>2.6800000000000001E-2</v>
      </c>
    </row>
    <row r="6196" spans="1:8" x14ac:dyDescent="0.25">
      <c r="A6196">
        <v>279</v>
      </c>
      <c r="B6196">
        <v>197</v>
      </c>
      <c r="C6196">
        <f>(A6196-200)^2+(B6196-200)^2</f>
        <v>6250</v>
      </c>
      <c r="D6196">
        <f t="shared" si="288"/>
        <v>1</v>
      </c>
      <c r="E6196">
        <f>SUM($D$1:D6196)</f>
        <v>4908</v>
      </c>
      <c r="F6196">
        <v>6196</v>
      </c>
      <c r="G6196">
        <f t="shared" si="289"/>
        <v>3.1684958037443511</v>
      </c>
      <c r="H6196">
        <f t="shared" si="290"/>
        <v>2.69E-2</v>
      </c>
    </row>
    <row r="6197" spans="1:8" x14ac:dyDescent="0.25">
      <c r="A6197">
        <v>134</v>
      </c>
      <c r="B6197">
        <v>105</v>
      </c>
      <c r="C6197">
        <f>(A6197-200)^2+(B6197-200)^2</f>
        <v>13381</v>
      </c>
      <c r="D6197">
        <f t="shared" si="288"/>
        <v>1</v>
      </c>
      <c r="E6197">
        <f>SUM($D$1:D6197)</f>
        <v>4909</v>
      </c>
      <c r="F6197">
        <v>6197</v>
      </c>
      <c r="G6197">
        <f t="shared" si="289"/>
        <v>3.1686299822494757</v>
      </c>
      <c r="H6197">
        <f t="shared" si="290"/>
        <v>2.7E-2</v>
      </c>
    </row>
    <row r="6198" spans="1:8" x14ac:dyDescent="0.25">
      <c r="A6198">
        <v>128</v>
      </c>
      <c r="B6198">
        <v>340</v>
      </c>
      <c r="C6198">
        <f>(A6198-200)^2+(B6198-200)^2</f>
        <v>24784</v>
      </c>
      <c r="D6198">
        <f t="shared" si="288"/>
        <v>1</v>
      </c>
      <c r="E6198">
        <f>SUM($D$1:D6198)</f>
        <v>4910</v>
      </c>
      <c r="F6198">
        <v>6198</v>
      </c>
      <c r="G6198">
        <f t="shared" si="289"/>
        <v>3.1687641174572443</v>
      </c>
      <c r="H6198">
        <f t="shared" si="290"/>
        <v>2.7199999999999998E-2</v>
      </c>
    </row>
    <row r="6199" spans="1:8" x14ac:dyDescent="0.25">
      <c r="A6199">
        <v>295</v>
      </c>
      <c r="B6199">
        <v>400</v>
      </c>
      <c r="C6199">
        <f>(A6199-200)^2+(B6199-200)^2</f>
        <v>49025</v>
      </c>
      <c r="D6199">
        <f t="shared" si="288"/>
        <v>0</v>
      </c>
      <c r="E6199">
        <f>SUM($D$1:D6199)</f>
        <v>4910</v>
      </c>
      <c r="F6199">
        <v>6199</v>
      </c>
      <c r="G6199">
        <f t="shared" si="289"/>
        <v>3.1682529440232297</v>
      </c>
      <c r="H6199">
        <f t="shared" si="290"/>
        <v>2.6700000000000002E-2</v>
      </c>
    </row>
    <row r="6200" spans="1:8" x14ac:dyDescent="0.25">
      <c r="A6200">
        <v>314</v>
      </c>
      <c r="B6200">
        <v>75</v>
      </c>
      <c r="C6200">
        <f>(A6200-200)^2+(B6200-200)^2</f>
        <v>28621</v>
      </c>
      <c r="D6200">
        <f t="shared" si="288"/>
        <v>1</v>
      </c>
      <c r="E6200">
        <f>SUM($D$1:D6200)</f>
        <v>4911</v>
      </c>
      <c r="F6200">
        <v>6200</v>
      </c>
      <c r="G6200">
        <f t="shared" si="289"/>
        <v>3.1683870967741936</v>
      </c>
      <c r="H6200">
        <f t="shared" si="290"/>
        <v>2.6800000000000001E-2</v>
      </c>
    </row>
    <row r="6201" spans="1:8" x14ac:dyDescent="0.25">
      <c r="A6201">
        <v>176</v>
      </c>
      <c r="B6201">
        <v>336</v>
      </c>
      <c r="C6201">
        <f>(A6201-200)^2+(B6201-200)^2</f>
        <v>19072</v>
      </c>
      <c r="D6201">
        <f t="shared" si="288"/>
        <v>1</v>
      </c>
      <c r="E6201">
        <f>SUM($D$1:D6201)</f>
        <v>4912</v>
      </c>
      <c r="F6201">
        <v>6201</v>
      </c>
      <c r="G6201">
        <f t="shared" si="289"/>
        <v>3.1685212062570551</v>
      </c>
      <c r="H6201">
        <f t="shared" si="290"/>
        <v>2.69E-2</v>
      </c>
    </row>
    <row r="6202" spans="1:8" x14ac:dyDescent="0.25">
      <c r="A6202">
        <v>196</v>
      </c>
      <c r="B6202">
        <v>313</v>
      </c>
      <c r="C6202">
        <f>(A6202-200)^2+(B6202-200)^2</f>
        <v>12785</v>
      </c>
      <c r="D6202">
        <f t="shared" si="288"/>
        <v>1</v>
      </c>
      <c r="E6202">
        <f>SUM($D$1:D6202)</f>
        <v>4913</v>
      </c>
      <c r="F6202">
        <v>6202</v>
      </c>
      <c r="G6202">
        <f t="shared" si="289"/>
        <v>3.1686552724927441</v>
      </c>
      <c r="H6202">
        <f t="shared" si="290"/>
        <v>2.7099999999999999E-2</v>
      </c>
    </row>
    <row r="6203" spans="1:8" x14ac:dyDescent="0.25">
      <c r="A6203">
        <v>323</v>
      </c>
      <c r="B6203">
        <v>116</v>
      </c>
      <c r="C6203">
        <f>(A6203-200)^2+(B6203-200)^2</f>
        <v>22185</v>
      </c>
      <c r="D6203">
        <f t="shared" si="288"/>
        <v>1</v>
      </c>
      <c r="E6203">
        <f>SUM($D$1:D6203)</f>
        <v>4914</v>
      </c>
      <c r="F6203">
        <v>6203</v>
      </c>
      <c r="G6203">
        <f t="shared" si="289"/>
        <v>3.1687892955021764</v>
      </c>
      <c r="H6203">
        <f t="shared" si="290"/>
        <v>2.7199999999999998E-2</v>
      </c>
    </row>
    <row r="6204" spans="1:8" x14ac:dyDescent="0.25">
      <c r="A6204">
        <v>147</v>
      </c>
      <c r="B6204">
        <v>116</v>
      </c>
      <c r="C6204">
        <f>(A6204-200)^2+(B6204-200)^2</f>
        <v>9865</v>
      </c>
      <c r="D6204">
        <f t="shared" si="288"/>
        <v>1</v>
      </c>
      <c r="E6204">
        <f>SUM($D$1:D6204)</f>
        <v>4915</v>
      </c>
      <c r="F6204">
        <v>6204</v>
      </c>
      <c r="G6204">
        <f t="shared" si="289"/>
        <v>3.1689232753062542</v>
      </c>
      <c r="H6204">
        <f t="shared" si="290"/>
        <v>2.7300000000000001E-2</v>
      </c>
    </row>
    <row r="6205" spans="1:8" x14ac:dyDescent="0.25">
      <c r="A6205">
        <v>377</v>
      </c>
      <c r="B6205">
        <v>359</v>
      </c>
      <c r="C6205">
        <f>(A6205-200)^2+(B6205-200)^2</f>
        <v>56610</v>
      </c>
      <c r="D6205">
        <f t="shared" si="288"/>
        <v>0</v>
      </c>
      <c r="E6205">
        <f>SUM($D$1:D6205)</f>
        <v>4915</v>
      </c>
      <c r="F6205">
        <v>6205</v>
      </c>
      <c r="G6205">
        <f t="shared" si="289"/>
        <v>3.1684125705076549</v>
      </c>
      <c r="H6205">
        <f t="shared" si="290"/>
        <v>2.6800000000000001E-2</v>
      </c>
    </row>
    <row r="6206" spans="1:8" x14ac:dyDescent="0.25">
      <c r="A6206">
        <v>152</v>
      </c>
      <c r="B6206">
        <v>255</v>
      </c>
      <c r="C6206">
        <f>(A6206-200)^2+(B6206-200)^2</f>
        <v>5329</v>
      </c>
      <c r="D6206">
        <f t="shared" si="288"/>
        <v>1</v>
      </c>
      <c r="E6206">
        <f>SUM($D$1:D6206)</f>
        <v>4916</v>
      </c>
      <c r="F6206">
        <v>6206</v>
      </c>
      <c r="G6206">
        <f t="shared" si="289"/>
        <v>3.1685465678375766</v>
      </c>
      <c r="H6206">
        <f t="shared" si="290"/>
        <v>2.7E-2</v>
      </c>
    </row>
    <row r="6207" spans="1:8" x14ac:dyDescent="0.25">
      <c r="A6207">
        <v>224</v>
      </c>
      <c r="B6207">
        <v>135</v>
      </c>
      <c r="C6207">
        <f>(A6207-200)^2+(B6207-200)^2</f>
        <v>4801</v>
      </c>
      <c r="D6207">
        <f t="shared" si="288"/>
        <v>1</v>
      </c>
      <c r="E6207">
        <f>SUM($D$1:D6207)</f>
        <v>4917</v>
      </c>
      <c r="F6207">
        <v>6207</v>
      </c>
      <c r="G6207">
        <f t="shared" si="289"/>
        <v>3.1686805219913001</v>
      </c>
      <c r="H6207">
        <f t="shared" si="290"/>
        <v>2.7099999999999999E-2</v>
      </c>
    </row>
    <row r="6208" spans="1:8" x14ac:dyDescent="0.25">
      <c r="A6208">
        <v>303</v>
      </c>
      <c r="B6208">
        <v>124</v>
      </c>
      <c r="C6208">
        <f>(A6208-200)^2+(B6208-200)^2</f>
        <v>16385</v>
      </c>
      <c r="D6208">
        <f t="shared" si="288"/>
        <v>1</v>
      </c>
      <c r="E6208">
        <f>SUM($D$1:D6208)</f>
        <v>4918</v>
      </c>
      <c r="F6208">
        <v>6208</v>
      </c>
      <c r="G6208">
        <f t="shared" si="289"/>
        <v>3.1688144329896906</v>
      </c>
      <c r="H6208">
        <f t="shared" si="290"/>
        <v>2.7199999999999998E-2</v>
      </c>
    </row>
    <row r="6209" spans="1:8" x14ac:dyDescent="0.25">
      <c r="A6209">
        <v>39</v>
      </c>
      <c r="B6209">
        <v>103</v>
      </c>
      <c r="C6209">
        <f>(A6209-200)^2+(B6209-200)^2</f>
        <v>35330</v>
      </c>
      <c r="D6209">
        <f t="shared" si="288"/>
        <v>1</v>
      </c>
      <c r="E6209">
        <f>SUM($D$1:D6209)</f>
        <v>4919</v>
      </c>
      <c r="F6209">
        <v>6209</v>
      </c>
      <c r="G6209">
        <f t="shared" si="289"/>
        <v>3.1689483008535997</v>
      </c>
      <c r="H6209">
        <f t="shared" si="290"/>
        <v>2.7400000000000001E-2</v>
      </c>
    </row>
    <row r="6210" spans="1:8" x14ac:dyDescent="0.25">
      <c r="A6210">
        <v>269</v>
      </c>
      <c r="B6210">
        <v>390</v>
      </c>
      <c r="C6210">
        <f>(A6210-200)^2+(B6210-200)^2</f>
        <v>40861</v>
      </c>
      <c r="D6210">
        <f t="shared" ref="D6210:D6273" si="291">IF(C6210&lt;=40000,1,0)</f>
        <v>0</v>
      </c>
      <c r="E6210">
        <f>SUM($D$1:D6210)</f>
        <v>4919</v>
      </c>
      <c r="F6210">
        <v>6210</v>
      </c>
      <c r="G6210">
        <f t="shared" ref="G6210:G6273" si="292">(E6210*16)/(F6210*4)</f>
        <v>3.1684380032206119</v>
      </c>
      <c r="H6210">
        <f t="shared" ref="H6210:H6273" si="293">ROUND(ABS(PI()-G6210),4)</f>
        <v>2.6800000000000001E-2</v>
      </c>
    </row>
    <row r="6211" spans="1:8" x14ac:dyDescent="0.25">
      <c r="A6211">
        <v>277</v>
      </c>
      <c r="B6211">
        <v>258</v>
      </c>
      <c r="C6211">
        <f>(A6211-200)^2+(B6211-200)^2</f>
        <v>9293</v>
      </c>
      <c r="D6211">
        <f t="shared" si="291"/>
        <v>1</v>
      </c>
      <c r="E6211">
        <f>SUM($D$1:D6211)</f>
        <v>4920</v>
      </c>
      <c r="F6211">
        <v>6211</v>
      </c>
      <c r="G6211">
        <f t="shared" si="292"/>
        <v>3.1685718885847689</v>
      </c>
      <c r="H6211">
        <f t="shared" si="293"/>
        <v>2.7E-2</v>
      </c>
    </row>
    <row r="6212" spans="1:8" x14ac:dyDescent="0.25">
      <c r="A6212">
        <v>149</v>
      </c>
      <c r="B6212">
        <v>207</v>
      </c>
      <c r="C6212">
        <f>(A6212-200)^2+(B6212-200)^2</f>
        <v>2650</v>
      </c>
      <c r="D6212">
        <f t="shared" si="291"/>
        <v>1</v>
      </c>
      <c r="E6212">
        <f>SUM($D$1:D6212)</f>
        <v>4921</v>
      </c>
      <c r="F6212">
        <v>6212</v>
      </c>
      <c r="G6212">
        <f t="shared" si="292"/>
        <v>3.1687057308435285</v>
      </c>
      <c r="H6212">
        <f t="shared" si="293"/>
        <v>2.7099999999999999E-2</v>
      </c>
    </row>
    <row r="6213" spans="1:8" x14ac:dyDescent="0.25">
      <c r="A6213">
        <v>43</v>
      </c>
      <c r="B6213">
        <v>117</v>
      </c>
      <c r="C6213">
        <f>(A6213-200)^2+(B6213-200)^2</f>
        <v>31538</v>
      </c>
      <c r="D6213">
        <f t="shared" si="291"/>
        <v>1</v>
      </c>
      <c r="E6213">
        <f>SUM($D$1:D6213)</f>
        <v>4922</v>
      </c>
      <c r="F6213">
        <v>6213</v>
      </c>
      <c r="G6213">
        <f t="shared" si="292"/>
        <v>3.168839530017705</v>
      </c>
      <c r="H6213">
        <f t="shared" si="293"/>
        <v>2.7199999999999998E-2</v>
      </c>
    </row>
    <row r="6214" spans="1:8" x14ac:dyDescent="0.25">
      <c r="A6214">
        <v>279</v>
      </c>
      <c r="B6214">
        <v>67</v>
      </c>
      <c r="C6214">
        <f>(A6214-200)^2+(B6214-200)^2</f>
        <v>23930</v>
      </c>
      <c r="D6214">
        <f t="shared" si="291"/>
        <v>1</v>
      </c>
      <c r="E6214">
        <f>SUM($D$1:D6214)</f>
        <v>4923</v>
      </c>
      <c r="F6214">
        <v>6214</v>
      </c>
      <c r="G6214">
        <f t="shared" si="292"/>
        <v>3.1689732861280979</v>
      </c>
      <c r="H6214">
        <f t="shared" si="293"/>
        <v>2.7400000000000001E-2</v>
      </c>
    </row>
    <row r="6215" spans="1:8" x14ac:dyDescent="0.25">
      <c r="A6215">
        <v>319</v>
      </c>
      <c r="B6215">
        <v>315</v>
      </c>
      <c r="C6215">
        <f>(A6215-200)^2+(B6215-200)^2</f>
        <v>27386</v>
      </c>
      <c r="D6215">
        <f t="shared" si="291"/>
        <v>1</v>
      </c>
      <c r="E6215">
        <f>SUM($D$1:D6215)</f>
        <v>4924</v>
      </c>
      <c r="F6215">
        <v>6215</v>
      </c>
      <c r="G6215">
        <f t="shared" si="292"/>
        <v>3.169106999195495</v>
      </c>
      <c r="H6215">
        <f t="shared" si="293"/>
        <v>2.75E-2</v>
      </c>
    </row>
    <row r="6216" spans="1:8" x14ac:dyDescent="0.25">
      <c r="A6216">
        <v>399</v>
      </c>
      <c r="B6216">
        <v>0</v>
      </c>
      <c r="C6216">
        <f>(A6216-200)^2+(B6216-200)^2</f>
        <v>79601</v>
      </c>
      <c r="D6216">
        <f t="shared" si="291"/>
        <v>0</v>
      </c>
      <c r="E6216">
        <f>SUM($D$1:D6216)</f>
        <v>4924</v>
      </c>
      <c r="F6216">
        <v>6216</v>
      </c>
      <c r="G6216">
        <f t="shared" si="292"/>
        <v>3.1685971685971688</v>
      </c>
      <c r="H6216">
        <f t="shared" si="293"/>
        <v>2.7E-2</v>
      </c>
    </row>
    <row r="6217" spans="1:8" x14ac:dyDescent="0.25">
      <c r="A6217">
        <v>191</v>
      </c>
      <c r="B6217">
        <v>195</v>
      </c>
      <c r="C6217">
        <f>(A6217-200)^2+(B6217-200)^2</f>
        <v>106</v>
      </c>
      <c r="D6217">
        <f t="shared" si="291"/>
        <v>1</v>
      </c>
      <c r="E6217">
        <f>SUM($D$1:D6217)</f>
        <v>4925</v>
      </c>
      <c r="F6217">
        <v>6217</v>
      </c>
      <c r="G6217">
        <f t="shared" si="292"/>
        <v>3.1687308991474987</v>
      </c>
      <c r="H6217">
        <f t="shared" si="293"/>
        <v>2.7099999999999999E-2</v>
      </c>
    </row>
    <row r="6218" spans="1:8" x14ac:dyDescent="0.25">
      <c r="A6218">
        <v>102</v>
      </c>
      <c r="B6218">
        <v>14</v>
      </c>
      <c r="C6218">
        <f>(A6218-200)^2+(B6218-200)^2</f>
        <v>44200</v>
      </c>
      <c r="D6218">
        <f t="shared" si="291"/>
        <v>0</v>
      </c>
      <c r="E6218">
        <f>SUM($D$1:D6218)</f>
        <v>4925</v>
      </c>
      <c r="F6218">
        <v>6218</v>
      </c>
      <c r="G6218">
        <f t="shared" si="292"/>
        <v>3.1682212930202636</v>
      </c>
      <c r="H6218">
        <f t="shared" si="293"/>
        <v>2.6599999999999999E-2</v>
      </c>
    </row>
    <row r="6219" spans="1:8" x14ac:dyDescent="0.25">
      <c r="A6219">
        <v>197</v>
      </c>
      <c r="B6219">
        <v>11</v>
      </c>
      <c r="C6219">
        <f>(A6219-200)^2+(B6219-200)^2</f>
        <v>35730</v>
      </c>
      <c r="D6219">
        <f t="shared" si="291"/>
        <v>1</v>
      </c>
      <c r="E6219">
        <f>SUM($D$1:D6219)</f>
        <v>4926</v>
      </c>
      <c r="F6219">
        <v>6219</v>
      </c>
      <c r="G6219">
        <f t="shared" si="292"/>
        <v>3.1683550410033767</v>
      </c>
      <c r="H6219">
        <f t="shared" si="293"/>
        <v>2.6800000000000001E-2</v>
      </c>
    </row>
    <row r="6220" spans="1:8" x14ac:dyDescent="0.25">
      <c r="A6220">
        <v>277</v>
      </c>
      <c r="B6220">
        <v>174</v>
      </c>
      <c r="C6220">
        <f>(A6220-200)^2+(B6220-200)^2</f>
        <v>6605</v>
      </c>
      <c r="D6220">
        <f t="shared" si="291"/>
        <v>1</v>
      </c>
      <c r="E6220">
        <f>SUM($D$1:D6220)</f>
        <v>4927</v>
      </c>
      <c r="F6220">
        <v>6220</v>
      </c>
      <c r="G6220">
        <f t="shared" si="292"/>
        <v>3.1684887459807074</v>
      </c>
      <c r="H6220">
        <f t="shared" si="293"/>
        <v>2.69E-2</v>
      </c>
    </row>
    <row r="6221" spans="1:8" x14ac:dyDescent="0.25">
      <c r="A6221">
        <v>280</v>
      </c>
      <c r="B6221">
        <v>139</v>
      </c>
      <c r="C6221">
        <f>(A6221-200)^2+(B6221-200)^2</f>
        <v>10121</v>
      </c>
      <c r="D6221">
        <f t="shared" si="291"/>
        <v>1</v>
      </c>
      <c r="E6221">
        <f>SUM($D$1:D6221)</f>
        <v>4928</v>
      </c>
      <c r="F6221">
        <v>6221</v>
      </c>
      <c r="G6221">
        <f t="shared" si="292"/>
        <v>3.1686224079729945</v>
      </c>
      <c r="H6221">
        <f t="shared" si="293"/>
        <v>2.7E-2</v>
      </c>
    </row>
    <row r="6222" spans="1:8" x14ac:dyDescent="0.25">
      <c r="A6222">
        <v>6</v>
      </c>
      <c r="B6222">
        <v>120</v>
      </c>
      <c r="C6222">
        <f>(A6222-200)^2+(B6222-200)^2</f>
        <v>44036</v>
      </c>
      <c r="D6222">
        <f t="shared" si="291"/>
        <v>0</v>
      </c>
      <c r="E6222">
        <f>SUM($D$1:D6222)</f>
        <v>4928</v>
      </c>
      <c r="F6222">
        <v>6222</v>
      </c>
      <c r="G6222">
        <f t="shared" si="292"/>
        <v>3.1681131468981034</v>
      </c>
      <c r="H6222">
        <f t="shared" si="293"/>
        <v>2.6499999999999999E-2</v>
      </c>
    </row>
    <row r="6223" spans="1:8" x14ac:dyDescent="0.25">
      <c r="A6223">
        <v>176</v>
      </c>
      <c r="B6223">
        <v>41</v>
      </c>
      <c r="C6223">
        <f>(A6223-200)^2+(B6223-200)^2</f>
        <v>25857</v>
      </c>
      <c r="D6223">
        <f t="shared" si="291"/>
        <v>1</v>
      </c>
      <c r="E6223">
        <f>SUM($D$1:D6223)</f>
        <v>4929</v>
      </c>
      <c r="F6223">
        <v>6223</v>
      </c>
      <c r="G6223">
        <f t="shared" si="292"/>
        <v>3.1682468262895709</v>
      </c>
      <c r="H6223">
        <f t="shared" si="293"/>
        <v>2.6700000000000002E-2</v>
      </c>
    </row>
    <row r="6224" spans="1:8" x14ac:dyDescent="0.25">
      <c r="A6224">
        <v>298</v>
      </c>
      <c r="B6224">
        <v>125</v>
      </c>
      <c r="C6224">
        <f>(A6224-200)^2+(B6224-200)^2</f>
        <v>15229</v>
      </c>
      <c r="D6224">
        <f t="shared" si="291"/>
        <v>1</v>
      </c>
      <c r="E6224">
        <f>SUM($D$1:D6224)</f>
        <v>4930</v>
      </c>
      <c r="F6224">
        <v>6224</v>
      </c>
      <c r="G6224">
        <f t="shared" si="292"/>
        <v>3.1683804627249357</v>
      </c>
      <c r="H6224">
        <f t="shared" si="293"/>
        <v>2.6800000000000001E-2</v>
      </c>
    </row>
    <row r="6225" spans="1:8" x14ac:dyDescent="0.25">
      <c r="A6225">
        <v>6</v>
      </c>
      <c r="B6225">
        <v>146</v>
      </c>
      <c r="C6225">
        <f>(A6225-200)^2+(B6225-200)^2</f>
        <v>40552</v>
      </c>
      <c r="D6225">
        <f t="shared" si="291"/>
        <v>0</v>
      </c>
      <c r="E6225">
        <f>SUM($D$1:D6225)</f>
        <v>4930</v>
      </c>
      <c r="F6225">
        <v>6225</v>
      </c>
      <c r="G6225">
        <f t="shared" si="292"/>
        <v>3.1678714859437749</v>
      </c>
      <c r="H6225">
        <f t="shared" si="293"/>
        <v>2.63E-2</v>
      </c>
    </row>
    <row r="6226" spans="1:8" x14ac:dyDescent="0.25">
      <c r="A6226">
        <v>237</v>
      </c>
      <c r="B6226">
        <v>51</v>
      </c>
      <c r="C6226">
        <f>(A6226-200)^2+(B6226-200)^2</f>
        <v>23570</v>
      </c>
      <c r="D6226">
        <f t="shared" si="291"/>
        <v>1</v>
      </c>
      <c r="E6226">
        <f>SUM($D$1:D6226)</f>
        <v>4931</v>
      </c>
      <c r="F6226">
        <v>6226</v>
      </c>
      <c r="G6226">
        <f t="shared" si="292"/>
        <v>3.1680051397365885</v>
      </c>
      <c r="H6226">
        <f t="shared" si="293"/>
        <v>2.64E-2</v>
      </c>
    </row>
    <row r="6227" spans="1:8" x14ac:dyDescent="0.25">
      <c r="A6227">
        <v>277</v>
      </c>
      <c r="B6227">
        <v>397</v>
      </c>
      <c r="C6227">
        <f>(A6227-200)^2+(B6227-200)^2</f>
        <v>44738</v>
      </c>
      <c r="D6227">
        <f t="shared" si="291"/>
        <v>0</v>
      </c>
      <c r="E6227">
        <f>SUM($D$1:D6227)</f>
        <v>4931</v>
      </c>
      <c r="F6227">
        <v>6227</v>
      </c>
      <c r="G6227">
        <f t="shared" si="292"/>
        <v>3.1674963867030672</v>
      </c>
      <c r="H6227">
        <f t="shared" si="293"/>
        <v>2.5899999999999999E-2</v>
      </c>
    </row>
    <row r="6228" spans="1:8" x14ac:dyDescent="0.25">
      <c r="A6228">
        <v>326</v>
      </c>
      <c r="B6228">
        <v>94</v>
      </c>
      <c r="C6228">
        <f>(A6228-200)^2+(B6228-200)^2</f>
        <v>27112</v>
      </c>
      <c r="D6228">
        <f t="shared" si="291"/>
        <v>1</v>
      </c>
      <c r="E6228">
        <f>SUM($D$1:D6228)</f>
        <v>4932</v>
      </c>
      <c r="F6228">
        <v>6228</v>
      </c>
      <c r="G6228">
        <f t="shared" si="292"/>
        <v>3.1676300578034682</v>
      </c>
      <c r="H6228">
        <f t="shared" si="293"/>
        <v>2.5999999999999999E-2</v>
      </c>
    </row>
    <row r="6229" spans="1:8" x14ac:dyDescent="0.25">
      <c r="A6229">
        <v>212</v>
      </c>
      <c r="B6229">
        <v>295</v>
      </c>
      <c r="C6229">
        <f>(A6229-200)^2+(B6229-200)^2</f>
        <v>9169</v>
      </c>
      <c r="D6229">
        <f t="shared" si="291"/>
        <v>1</v>
      </c>
      <c r="E6229">
        <f>SUM($D$1:D6229)</f>
        <v>4933</v>
      </c>
      <c r="F6229">
        <v>6229</v>
      </c>
      <c r="G6229">
        <f t="shared" si="292"/>
        <v>3.1677636859849092</v>
      </c>
      <c r="H6229">
        <f t="shared" si="293"/>
        <v>2.6200000000000001E-2</v>
      </c>
    </row>
    <row r="6230" spans="1:8" x14ac:dyDescent="0.25">
      <c r="A6230">
        <v>25</v>
      </c>
      <c r="B6230">
        <v>307</v>
      </c>
      <c r="C6230">
        <f>(A6230-200)^2+(B6230-200)^2</f>
        <v>42074</v>
      </c>
      <c r="D6230">
        <f t="shared" si="291"/>
        <v>0</v>
      </c>
      <c r="E6230">
        <f>SUM($D$1:D6230)</f>
        <v>4933</v>
      </c>
      <c r="F6230">
        <v>6230</v>
      </c>
      <c r="G6230">
        <f t="shared" si="292"/>
        <v>3.1672552166934191</v>
      </c>
      <c r="H6230">
        <f t="shared" si="293"/>
        <v>2.5700000000000001E-2</v>
      </c>
    </row>
    <row r="6231" spans="1:8" x14ac:dyDescent="0.25">
      <c r="A6231">
        <v>226</v>
      </c>
      <c r="B6231">
        <v>8</v>
      </c>
      <c r="C6231">
        <f>(A6231-200)^2+(B6231-200)^2</f>
        <v>37540</v>
      </c>
      <c r="D6231">
        <f t="shared" si="291"/>
        <v>1</v>
      </c>
      <c r="E6231">
        <f>SUM($D$1:D6231)</f>
        <v>4934</v>
      </c>
      <c r="F6231">
        <v>6231</v>
      </c>
      <c r="G6231">
        <f t="shared" si="292"/>
        <v>3.1673888621409083</v>
      </c>
      <c r="H6231">
        <f t="shared" si="293"/>
        <v>2.58E-2</v>
      </c>
    </row>
    <row r="6232" spans="1:8" x14ac:dyDescent="0.25">
      <c r="A6232">
        <v>154</v>
      </c>
      <c r="B6232">
        <v>55</v>
      </c>
      <c r="C6232">
        <f>(A6232-200)^2+(B6232-200)^2</f>
        <v>23141</v>
      </c>
      <c r="D6232">
        <f t="shared" si="291"/>
        <v>1</v>
      </c>
      <c r="E6232">
        <f>SUM($D$1:D6232)</f>
        <v>4935</v>
      </c>
      <c r="F6232">
        <v>6232</v>
      </c>
      <c r="G6232">
        <f t="shared" si="292"/>
        <v>3.1675224646983313</v>
      </c>
      <c r="H6232">
        <f t="shared" si="293"/>
        <v>2.5899999999999999E-2</v>
      </c>
    </row>
    <row r="6233" spans="1:8" x14ac:dyDescent="0.25">
      <c r="A6233">
        <v>234</v>
      </c>
      <c r="B6233">
        <v>72</v>
      </c>
      <c r="C6233">
        <f>(A6233-200)^2+(B6233-200)^2</f>
        <v>17540</v>
      </c>
      <c r="D6233">
        <f t="shared" si="291"/>
        <v>1</v>
      </c>
      <c r="E6233">
        <f>SUM($D$1:D6233)</f>
        <v>4936</v>
      </c>
      <c r="F6233">
        <v>6233</v>
      </c>
      <c r="G6233">
        <f t="shared" si="292"/>
        <v>3.1676560243863308</v>
      </c>
      <c r="H6233">
        <f t="shared" si="293"/>
        <v>2.6100000000000002E-2</v>
      </c>
    </row>
    <row r="6234" spans="1:8" x14ac:dyDescent="0.25">
      <c r="A6234">
        <v>259</v>
      </c>
      <c r="B6234">
        <v>143</v>
      </c>
      <c r="C6234">
        <f>(A6234-200)^2+(B6234-200)^2</f>
        <v>6730</v>
      </c>
      <c r="D6234">
        <f t="shared" si="291"/>
        <v>1</v>
      </c>
      <c r="E6234">
        <f>SUM($D$1:D6234)</f>
        <v>4937</v>
      </c>
      <c r="F6234">
        <v>6234</v>
      </c>
      <c r="G6234">
        <f t="shared" si="292"/>
        <v>3.1677895412255372</v>
      </c>
      <c r="H6234">
        <f t="shared" si="293"/>
        <v>2.6200000000000001E-2</v>
      </c>
    </row>
    <row r="6235" spans="1:8" x14ac:dyDescent="0.25">
      <c r="A6235">
        <v>208</v>
      </c>
      <c r="B6235">
        <v>174</v>
      </c>
      <c r="C6235">
        <f>(A6235-200)^2+(B6235-200)^2</f>
        <v>740</v>
      </c>
      <c r="D6235">
        <f t="shared" si="291"/>
        <v>1</v>
      </c>
      <c r="E6235">
        <f>SUM($D$1:D6235)</f>
        <v>4938</v>
      </c>
      <c r="F6235">
        <v>6235</v>
      </c>
      <c r="G6235">
        <f t="shared" si="292"/>
        <v>3.1679230152365676</v>
      </c>
      <c r="H6235">
        <f t="shared" si="293"/>
        <v>2.63E-2</v>
      </c>
    </row>
    <row r="6236" spans="1:8" x14ac:dyDescent="0.25">
      <c r="A6236">
        <v>384</v>
      </c>
      <c r="B6236">
        <v>357</v>
      </c>
      <c r="C6236">
        <f>(A6236-200)^2+(B6236-200)^2</f>
        <v>58505</v>
      </c>
      <c r="D6236">
        <f t="shared" si="291"/>
        <v>0</v>
      </c>
      <c r="E6236">
        <f>SUM($D$1:D6236)</f>
        <v>4938</v>
      </c>
      <c r="F6236">
        <v>6236</v>
      </c>
      <c r="G6236">
        <f t="shared" si="292"/>
        <v>3.1674150096215521</v>
      </c>
      <c r="H6236">
        <f t="shared" si="293"/>
        <v>2.58E-2</v>
      </c>
    </row>
    <row r="6237" spans="1:8" x14ac:dyDescent="0.25">
      <c r="A6237">
        <v>32</v>
      </c>
      <c r="B6237">
        <v>318</v>
      </c>
      <c r="C6237">
        <f>(A6237-200)^2+(B6237-200)^2</f>
        <v>42148</v>
      </c>
      <c r="D6237">
        <f t="shared" si="291"/>
        <v>0</v>
      </c>
      <c r="E6237">
        <f>SUM($D$1:D6237)</f>
        <v>4938</v>
      </c>
      <c r="F6237">
        <v>6237</v>
      </c>
      <c r="G6237">
        <f t="shared" si="292"/>
        <v>3.1669071669071669</v>
      </c>
      <c r="H6237">
        <f t="shared" si="293"/>
        <v>2.53E-2</v>
      </c>
    </row>
    <row r="6238" spans="1:8" x14ac:dyDescent="0.25">
      <c r="A6238">
        <v>287</v>
      </c>
      <c r="B6238">
        <v>139</v>
      </c>
      <c r="C6238">
        <f>(A6238-200)^2+(B6238-200)^2</f>
        <v>11290</v>
      </c>
      <c r="D6238">
        <f t="shared" si="291"/>
        <v>1</v>
      </c>
      <c r="E6238">
        <f>SUM($D$1:D6238)</f>
        <v>4939</v>
      </c>
      <c r="F6238">
        <v>6238</v>
      </c>
      <c r="G6238">
        <f t="shared" si="292"/>
        <v>3.1670407181789035</v>
      </c>
      <c r="H6238">
        <f t="shared" si="293"/>
        <v>2.5399999999999999E-2</v>
      </c>
    </row>
    <row r="6239" spans="1:8" x14ac:dyDescent="0.25">
      <c r="A6239">
        <v>220</v>
      </c>
      <c r="B6239">
        <v>29</v>
      </c>
      <c r="C6239">
        <f>(A6239-200)^2+(B6239-200)^2</f>
        <v>29641</v>
      </c>
      <c r="D6239">
        <f t="shared" si="291"/>
        <v>1</v>
      </c>
      <c r="E6239">
        <f>SUM($D$1:D6239)</f>
        <v>4940</v>
      </c>
      <c r="F6239">
        <v>6239</v>
      </c>
      <c r="G6239">
        <f t="shared" si="292"/>
        <v>3.1671742266388843</v>
      </c>
      <c r="H6239">
        <f t="shared" si="293"/>
        <v>2.5600000000000001E-2</v>
      </c>
    </row>
    <row r="6240" spans="1:8" x14ac:dyDescent="0.25">
      <c r="A6240">
        <v>373</v>
      </c>
      <c r="B6240">
        <v>33</v>
      </c>
      <c r="C6240">
        <f>(A6240-200)^2+(B6240-200)^2</f>
        <v>57818</v>
      </c>
      <c r="D6240">
        <f t="shared" si="291"/>
        <v>0</v>
      </c>
      <c r="E6240">
        <f>SUM($D$1:D6240)</f>
        <v>4940</v>
      </c>
      <c r="F6240">
        <v>6240</v>
      </c>
      <c r="G6240">
        <f t="shared" si="292"/>
        <v>3.1666666666666665</v>
      </c>
      <c r="H6240">
        <f t="shared" si="293"/>
        <v>2.5100000000000001E-2</v>
      </c>
    </row>
    <row r="6241" spans="1:8" x14ac:dyDescent="0.25">
      <c r="A6241">
        <v>154</v>
      </c>
      <c r="B6241">
        <v>67</v>
      </c>
      <c r="C6241">
        <f>(A6241-200)^2+(B6241-200)^2</f>
        <v>19805</v>
      </c>
      <c r="D6241">
        <f t="shared" si="291"/>
        <v>1</v>
      </c>
      <c r="E6241">
        <f>SUM($D$1:D6241)</f>
        <v>4941</v>
      </c>
      <c r="F6241">
        <v>6241</v>
      </c>
      <c r="G6241">
        <f t="shared" si="292"/>
        <v>3.1668001922768787</v>
      </c>
      <c r="H6241">
        <f t="shared" si="293"/>
        <v>2.52E-2</v>
      </c>
    </row>
    <row r="6242" spans="1:8" x14ac:dyDescent="0.25">
      <c r="A6242">
        <v>114</v>
      </c>
      <c r="B6242">
        <v>388</v>
      </c>
      <c r="C6242">
        <f>(A6242-200)^2+(B6242-200)^2</f>
        <v>42740</v>
      </c>
      <c r="D6242">
        <f t="shared" si="291"/>
        <v>0</v>
      </c>
      <c r="E6242">
        <f>SUM($D$1:D6242)</f>
        <v>4941</v>
      </c>
      <c r="F6242">
        <v>6242</v>
      </c>
      <c r="G6242">
        <f t="shared" si="292"/>
        <v>3.1662928548542135</v>
      </c>
      <c r="H6242">
        <f t="shared" si="293"/>
        <v>2.47E-2</v>
      </c>
    </row>
    <row r="6243" spans="1:8" x14ac:dyDescent="0.25">
      <c r="A6243">
        <v>57</v>
      </c>
      <c r="B6243">
        <v>132</v>
      </c>
      <c r="C6243">
        <f>(A6243-200)^2+(B6243-200)^2</f>
        <v>25073</v>
      </c>
      <c r="D6243">
        <f t="shared" si="291"/>
        <v>1</v>
      </c>
      <c r="E6243">
        <f>SUM($D$1:D6243)</f>
        <v>4942</v>
      </c>
      <c r="F6243">
        <v>6243</v>
      </c>
      <c r="G6243">
        <f t="shared" si="292"/>
        <v>3.1664263975652731</v>
      </c>
      <c r="H6243">
        <f t="shared" si="293"/>
        <v>2.4799999999999999E-2</v>
      </c>
    </row>
    <row r="6244" spans="1:8" x14ac:dyDescent="0.25">
      <c r="A6244">
        <v>393</v>
      </c>
      <c r="B6244">
        <v>213</v>
      </c>
      <c r="C6244">
        <f>(A6244-200)^2+(B6244-200)^2</f>
        <v>37418</v>
      </c>
      <c r="D6244">
        <f t="shared" si="291"/>
        <v>1</v>
      </c>
      <c r="E6244">
        <f>SUM($D$1:D6244)</f>
        <v>4943</v>
      </c>
      <c r="F6244">
        <v>6244</v>
      </c>
      <c r="G6244">
        <f t="shared" si="292"/>
        <v>3.1665598975016014</v>
      </c>
      <c r="H6244">
        <f t="shared" si="293"/>
        <v>2.5000000000000001E-2</v>
      </c>
    </row>
    <row r="6245" spans="1:8" x14ac:dyDescent="0.25">
      <c r="A6245">
        <v>339</v>
      </c>
      <c r="B6245">
        <v>268</v>
      </c>
      <c r="C6245">
        <f>(A6245-200)^2+(B6245-200)^2</f>
        <v>23945</v>
      </c>
      <c r="D6245">
        <f t="shared" si="291"/>
        <v>1</v>
      </c>
      <c r="E6245">
        <f>SUM($D$1:D6245)</f>
        <v>4944</v>
      </c>
      <c r="F6245">
        <v>6245</v>
      </c>
      <c r="G6245">
        <f t="shared" si="292"/>
        <v>3.1666933546837468</v>
      </c>
      <c r="H6245">
        <f t="shared" si="293"/>
        <v>2.5100000000000001E-2</v>
      </c>
    </row>
    <row r="6246" spans="1:8" x14ac:dyDescent="0.25">
      <c r="A6246">
        <v>198</v>
      </c>
      <c r="B6246">
        <v>182</v>
      </c>
      <c r="C6246">
        <f>(A6246-200)^2+(B6246-200)^2</f>
        <v>328</v>
      </c>
      <c r="D6246">
        <f t="shared" si="291"/>
        <v>1</v>
      </c>
      <c r="E6246">
        <f>SUM($D$1:D6246)</f>
        <v>4945</v>
      </c>
      <c r="F6246">
        <v>6246</v>
      </c>
      <c r="G6246">
        <f t="shared" si="292"/>
        <v>3.1668267691322445</v>
      </c>
      <c r="H6246">
        <f t="shared" si="293"/>
        <v>2.52E-2</v>
      </c>
    </row>
    <row r="6247" spans="1:8" x14ac:dyDescent="0.25">
      <c r="A6247">
        <v>22</v>
      </c>
      <c r="B6247">
        <v>210</v>
      </c>
      <c r="C6247">
        <f>(A6247-200)^2+(B6247-200)^2</f>
        <v>31784</v>
      </c>
      <c r="D6247">
        <f t="shared" si="291"/>
        <v>1</v>
      </c>
      <c r="E6247">
        <f>SUM($D$1:D6247)</f>
        <v>4946</v>
      </c>
      <c r="F6247">
        <v>6247</v>
      </c>
      <c r="G6247">
        <f t="shared" si="292"/>
        <v>3.1669601408676162</v>
      </c>
      <c r="H6247">
        <f t="shared" si="293"/>
        <v>2.5399999999999999E-2</v>
      </c>
    </row>
    <row r="6248" spans="1:8" x14ac:dyDescent="0.25">
      <c r="A6248">
        <v>66</v>
      </c>
      <c r="B6248">
        <v>232</v>
      </c>
      <c r="C6248">
        <f>(A6248-200)^2+(B6248-200)^2</f>
        <v>18980</v>
      </c>
      <c r="D6248">
        <f t="shared" si="291"/>
        <v>1</v>
      </c>
      <c r="E6248">
        <f>SUM($D$1:D6248)</f>
        <v>4947</v>
      </c>
      <c r="F6248">
        <v>6248</v>
      </c>
      <c r="G6248">
        <f t="shared" si="292"/>
        <v>3.1670934699103714</v>
      </c>
      <c r="H6248">
        <f t="shared" si="293"/>
        <v>2.5499999999999998E-2</v>
      </c>
    </row>
    <row r="6249" spans="1:8" x14ac:dyDescent="0.25">
      <c r="A6249">
        <v>78</v>
      </c>
      <c r="B6249">
        <v>265</v>
      </c>
      <c r="C6249">
        <f>(A6249-200)^2+(B6249-200)^2</f>
        <v>19109</v>
      </c>
      <c r="D6249">
        <f t="shared" si="291"/>
        <v>1</v>
      </c>
      <c r="E6249">
        <f>SUM($D$1:D6249)</f>
        <v>4948</v>
      </c>
      <c r="F6249">
        <v>6249</v>
      </c>
      <c r="G6249">
        <f t="shared" si="292"/>
        <v>3.1672267562810048</v>
      </c>
      <c r="H6249">
        <f t="shared" si="293"/>
        <v>2.5600000000000001E-2</v>
      </c>
    </row>
    <row r="6250" spans="1:8" x14ac:dyDescent="0.25">
      <c r="A6250">
        <v>364</v>
      </c>
      <c r="B6250">
        <v>285</v>
      </c>
      <c r="C6250">
        <f>(A6250-200)^2+(B6250-200)^2</f>
        <v>34121</v>
      </c>
      <c r="D6250">
        <f t="shared" si="291"/>
        <v>1</v>
      </c>
      <c r="E6250">
        <f>SUM($D$1:D6250)</f>
        <v>4949</v>
      </c>
      <c r="F6250">
        <v>6250</v>
      </c>
      <c r="G6250">
        <f t="shared" si="292"/>
        <v>3.16736</v>
      </c>
      <c r="H6250">
        <f t="shared" si="293"/>
        <v>2.58E-2</v>
      </c>
    </row>
    <row r="6251" spans="1:8" x14ac:dyDescent="0.25">
      <c r="A6251">
        <v>382</v>
      </c>
      <c r="B6251">
        <v>278</v>
      </c>
      <c r="C6251">
        <f>(A6251-200)^2+(B6251-200)^2</f>
        <v>39208</v>
      </c>
      <c r="D6251">
        <f t="shared" si="291"/>
        <v>1</v>
      </c>
      <c r="E6251">
        <f>SUM($D$1:D6251)</f>
        <v>4950</v>
      </c>
      <c r="F6251">
        <v>6251</v>
      </c>
      <c r="G6251">
        <f t="shared" si="292"/>
        <v>3.1674932010878258</v>
      </c>
      <c r="H6251">
        <f t="shared" si="293"/>
        <v>2.5899999999999999E-2</v>
      </c>
    </row>
    <row r="6252" spans="1:8" x14ac:dyDescent="0.25">
      <c r="A6252">
        <v>238</v>
      </c>
      <c r="B6252">
        <v>384</v>
      </c>
      <c r="C6252">
        <f>(A6252-200)^2+(B6252-200)^2</f>
        <v>35300</v>
      </c>
      <c r="D6252">
        <f t="shared" si="291"/>
        <v>1</v>
      </c>
      <c r="E6252">
        <f>SUM($D$1:D6252)</f>
        <v>4951</v>
      </c>
      <c r="F6252">
        <v>6252</v>
      </c>
      <c r="G6252">
        <f t="shared" si="292"/>
        <v>3.1676263595649394</v>
      </c>
      <c r="H6252">
        <f t="shared" si="293"/>
        <v>2.5999999999999999E-2</v>
      </c>
    </row>
    <row r="6253" spans="1:8" x14ac:dyDescent="0.25">
      <c r="A6253">
        <v>379</v>
      </c>
      <c r="B6253">
        <v>238</v>
      </c>
      <c r="C6253">
        <f>(A6253-200)^2+(B6253-200)^2</f>
        <v>33485</v>
      </c>
      <c r="D6253">
        <f t="shared" si="291"/>
        <v>1</v>
      </c>
      <c r="E6253">
        <f>SUM($D$1:D6253)</f>
        <v>4952</v>
      </c>
      <c r="F6253">
        <v>6253</v>
      </c>
      <c r="G6253">
        <f t="shared" si="292"/>
        <v>3.167759475451783</v>
      </c>
      <c r="H6253">
        <f t="shared" si="293"/>
        <v>2.6200000000000001E-2</v>
      </c>
    </row>
    <row r="6254" spans="1:8" x14ac:dyDescent="0.25">
      <c r="A6254">
        <v>213</v>
      </c>
      <c r="B6254">
        <v>258</v>
      </c>
      <c r="C6254">
        <f>(A6254-200)^2+(B6254-200)^2</f>
        <v>3533</v>
      </c>
      <c r="D6254">
        <f t="shared" si="291"/>
        <v>1</v>
      </c>
      <c r="E6254">
        <f>SUM($D$1:D6254)</f>
        <v>4953</v>
      </c>
      <c r="F6254">
        <v>6254</v>
      </c>
      <c r="G6254">
        <f t="shared" si="292"/>
        <v>3.1678925487687879</v>
      </c>
      <c r="H6254">
        <f t="shared" si="293"/>
        <v>2.63E-2</v>
      </c>
    </row>
    <row r="6255" spans="1:8" x14ac:dyDescent="0.25">
      <c r="A6255">
        <v>30</v>
      </c>
      <c r="B6255">
        <v>198</v>
      </c>
      <c r="C6255">
        <f>(A6255-200)^2+(B6255-200)^2</f>
        <v>28904</v>
      </c>
      <c r="D6255">
        <f t="shared" si="291"/>
        <v>1</v>
      </c>
      <c r="E6255">
        <f>SUM($D$1:D6255)</f>
        <v>4954</v>
      </c>
      <c r="F6255">
        <v>6255</v>
      </c>
      <c r="G6255">
        <f t="shared" si="292"/>
        <v>3.168025579536371</v>
      </c>
      <c r="H6255">
        <f t="shared" si="293"/>
        <v>2.64E-2</v>
      </c>
    </row>
    <row r="6256" spans="1:8" x14ac:dyDescent="0.25">
      <c r="A6256">
        <v>5</v>
      </c>
      <c r="B6256">
        <v>376</v>
      </c>
      <c r="C6256">
        <f>(A6256-200)^2+(B6256-200)^2</f>
        <v>69001</v>
      </c>
      <c r="D6256">
        <f t="shared" si="291"/>
        <v>0</v>
      </c>
      <c r="E6256">
        <f>SUM($D$1:D6256)</f>
        <v>4954</v>
      </c>
      <c r="F6256">
        <v>6256</v>
      </c>
      <c r="G6256">
        <f t="shared" si="292"/>
        <v>3.1675191815856776</v>
      </c>
      <c r="H6256">
        <f t="shared" si="293"/>
        <v>2.5899999999999999E-2</v>
      </c>
    </row>
    <row r="6257" spans="1:8" x14ac:dyDescent="0.25">
      <c r="A6257">
        <v>238</v>
      </c>
      <c r="B6257">
        <v>83</v>
      </c>
      <c r="C6257">
        <f>(A6257-200)^2+(B6257-200)^2</f>
        <v>15133</v>
      </c>
      <c r="D6257">
        <f t="shared" si="291"/>
        <v>1</v>
      </c>
      <c r="E6257">
        <f>SUM($D$1:D6257)</f>
        <v>4955</v>
      </c>
      <c r="F6257">
        <v>6257</v>
      </c>
      <c r="G6257">
        <f t="shared" si="292"/>
        <v>3.1676522295029566</v>
      </c>
      <c r="H6257">
        <f t="shared" si="293"/>
        <v>2.6100000000000002E-2</v>
      </c>
    </row>
    <row r="6258" spans="1:8" x14ac:dyDescent="0.25">
      <c r="A6258">
        <v>384</v>
      </c>
      <c r="B6258">
        <v>89</v>
      </c>
      <c r="C6258">
        <f>(A6258-200)^2+(B6258-200)^2</f>
        <v>46177</v>
      </c>
      <c r="D6258">
        <f t="shared" si="291"/>
        <v>0</v>
      </c>
      <c r="E6258">
        <f>SUM($D$1:D6258)</f>
        <v>4955</v>
      </c>
      <c r="F6258">
        <v>6258</v>
      </c>
      <c r="G6258">
        <f t="shared" si="292"/>
        <v>3.1671460530520932</v>
      </c>
      <c r="H6258">
        <f t="shared" si="293"/>
        <v>2.5600000000000001E-2</v>
      </c>
    </row>
    <row r="6259" spans="1:8" x14ac:dyDescent="0.25">
      <c r="A6259">
        <v>70</v>
      </c>
      <c r="B6259">
        <v>222</v>
      </c>
      <c r="C6259">
        <f>(A6259-200)^2+(B6259-200)^2</f>
        <v>17384</v>
      </c>
      <c r="D6259">
        <f t="shared" si="291"/>
        <v>1</v>
      </c>
      <c r="E6259">
        <f>SUM($D$1:D6259)</f>
        <v>4956</v>
      </c>
      <c r="F6259">
        <v>6259</v>
      </c>
      <c r="G6259">
        <f t="shared" si="292"/>
        <v>3.1672791180699793</v>
      </c>
      <c r="H6259">
        <f t="shared" si="293"/>
        <v>2.5700000000000001E-2</v>
      </c>
    </row>
    <row r="6260" spans="1:8" x14ac:dyDescent="0.25">
      <c r="A6260">
        <v>159</v>
      </c>
      <c r="B6260">
        <v>343</v>
      </c>
      <c r="C6260">
        <f>(A6260-200)^2+(B6260-200)^2</f>
        <v>22130</v>
      </c>
      <c r="D6260">
        <f t="shared" si="291"/>
        <v>1</v>
      </c>
      <c r="E6260">
        <f>SUM($D$1:D6260)</f>
        <v>4957</v>
      </c>
      <c r="F6260">
        <v>6260</v>
      </c>
      <c r="G6260">
        <f t="shared" si="292"/>
        <v>3.1674121405750797</v>
      </c>
      <c r="H6260">
        <f t="shared" si="293"/>
        <v>2.58E-2</v>
      </c>
    </row>
    <row r="6261" spans="1:8" x14ac:dyDescent="0.25">
      <c r="A6261">
        <v>301</v>
      </c>
      <c r="B6261">
        <v>251</v>
      </c>
      <c r="C6261">
        <f>(A6261-200)^2+(B6261-200)^2</f>
        <v>12802</v>
      </c>
      <c r="D6261">
        <f t="shared" si="291"/>
        <v>1</v>
      </c>
      <c r="E6261">
        <f>SUM($D$1:D6261)</f>
        <v>4958</v>
      </c>
      <c r="F6261">
        <v>6261</v>
      </c>
      <c r="G6261">
        <f t="shared" si="292"/>
        <v>3.1675451205877656</v>
      </c>
      <c r="H6261">
        <f t="shared" si="293"/>
        <v>2.5999999999999999E-2</v>
      </c>
    </row>
    <row r="6262" spans="1:8" x14ac:dyDescent="0.25">
      <c r="A6262">
        <v>320</v>
      </c>
      <c r="B6262">
        <v>336</v>
      </c>
      <c r="C6262">
        <f>(A6262-200)^2+(B6262-200)^2</f>
        <v>32896</v>
      </c>
      <c r="D6262">
        <f t="shared" si="291"/>
        <v>1</v>
      </c>
      <c r="E6262">
        <f>SUM($D$1:D6262)</f>
        <v>4959</v>
      </c>
      <c r="F6262">
        <v>6262</v>
      </c>
      <c r="G6262">
        <f t="shared" si="292"/>
        <v>3.1676780581283936</v>
      </c>
      <c r="H6262">
        <f t="shared" si="293"/>
        <v>2.6100000000000002E-2</v>
      </c>
    </row>
    <row r="6263" spans="1:8" x14ac:dyDescent="0.25">
      <c r="A6263">
        <v>186</v>
      </c>
      <c r="B6263">
        <v>1</v>
      </c>
      <c r="C6263">
        <f>(A6263-200)^2+(B6263-200)^2</f>
        <v>39797</v>
      </c>
      <c r="D6263">
        <f t="shared" si="291"/>
        <v>1</v>
      </c>
      <c r="E6263">
        <f>SUM($D$1:D6263)</f>
        <v>4960</v>
      </c>
      <c r="F6263">
        <v>6263</v>
      </c>
      <c r="G6263">
        <f t="shared" si="292"/>
        <v>3.167810953217308</v>
      </c>
      <c r="H6263">
        <f t="shared" si="293"/>
        <v>2.6200000000000001E-2</v>
      </c>
    </row>
    <row r="6264" spans="1:8" x14ac:dyDescent="0.25">
      <c r="A6264">
        <v>344</v>
      </c>
      <c r="B6264">
        <v>260</v>
      </c>
      <c r="C6264">
        <f>(A6264-200)^2+(B6264-200)^2</f>
        <v>24336</v>
      </c>
      <c r="D6264">
        <f t="shared" si="291"/>
        <v>1</v>
      </c>
      <c r="E6264">
        <f>SUM($D$1:D6264)</f>
        <v>4961</v>
      </c>
      <c r="F6264">
        <v>6264</v>
      </c>
      <c r="G6264">
        <f t="shared" si="292"/>
        <v>3.1679438058748404</v>
      </c>
      <c r="H6264">
        <f t="shared" si="293"/>
        <v>2.64E-2</v>
      </c>
    </row>
    <row r="6265" spans="1:8" x14ac:dyDescent="0.25">
      <c r="A6265">
        <v>305</v>
      </c>
      <c r="B6265">
        <v>281</v>
      </c>
      <c r="C6265">
        <f>(A6265-200)^2+(B6265-200)^2</f>
        <v>17586</v>
      </c>
      <c r="D6265">
        <f t="shared" si="291"/>
        <v>1</v>
      </c>
      <c r="E6265">
        <f>SUM($D$1:D6265)</f>
        <v>4962</v>
      </c>
      <c r="F6265">
        <v>6265</v>
      </c>
      <c r="G6265">
        <f t="shared" si="292"/>
        <v>3.1680766161213088</v>
      </c>
      <c r="H6265">
        <f t="shared" si="293"/>
        <v>2.6499999999999999E-2</v>
      </c>
    </row>
    <row r="6266" spans="1:8" x14ac:dyDescent="0.25">
      <c r="A6266">
        <v>353</v>
      </c>
      <c r="B6266">
        <v>115</v>
      </c>
      <c r="C6266">
        <f>(A6266-200)^2+(B6266-200)^2</f>
        <v>30634</v>
      </c>
      <c r="D6266">
        <f t="shared" si="291"/>
        <v>1</v>
      </c>
      <c r="E6266">
        <f>SUM($D$1:D6266)</f>
        <v>4963</v>
      </c>
      <c r="F6266">
        <v>6266</v>
      </c>
      <c r="G6266">
        <f t="shared" si="292"/>
        <v>3.1682093839770187</v>
      </c>
      <c r="H6266">
        <f t="shared" si="293"/>
        <v>2.6599999999999999E-2</v>
      </c>
    </row>
    <row r="6267" spans="1:8" x14ac:dyDescent="0.25">
      <c r="A6267">
        <v>88</v>
      </c>
      <c r="B6267">
        <v>220</v>
      </c>
      <c r="C6267">
        <f>(A6267-200)^2+(B6267-200)^2</f>
        <v>12944</v>
      </c>
      <c r="D6267">
        <f t="shared" si="291"/>
        <v>1</v>
      </c>
      <c r="E6267">
        <f>SUM($D$1:D6267)</f>
        <v>4964</v>
      </c>
      <c r="F6267">
        <v>6267</v>
      </c>
      <c r="G6267">
        <f t="shared" si="292"/>
        <v>3.1683421094622628</v>
      </c>
      <c r="H6267">
        <f t="shared" si="293"/>
        <v>2.6700000000000002E-2</v>
      </c>
    </row>
    <row r="6268" spans="1:8" x14ac:dyDescent="0.25">
      <c r="A6268">
        <v>149</v>
      </c>
      <c r="B6268">
        <v>228</v>
      </c>
      <c r="C6268">
        <f>(A6268-200)^2+(B6268-200)^2</f>
        <v>3385</v>
      </c>
      <c r="D6268">
        <f t="shared" si="291"/>
        <v>1</v>
      </c>
      <c r="E6268">
        <f>SUM($D$1:D6268)</f>
        <v>4965</v>
      </c>
      <c r="F6268">
        <v>6268</v>
      </c>
      <c r="G6268">
        <f t="shared" si="292"/>
        <v>3.1684747925973196</v>
      </c>
      <c r="H6268">
        <f t="shared" si="293"/>
        <v>2.69E-2</v>
      </c>
    </row>
    <row r="6269" spans="1:8" x14ac:dyDescent="0.25">
      <c r="A6269">
        <v>373</v>
      </c>
      <c r="B6269">
        <v>61</v>
      </c>
      <c r="C6269">
        <f>(A6269-200)^2+(B6269-200)^2</f>
        <v>49250</v>
      </c>
      <c r="D6269">
        <f t="shared" si="291"/>
        <v>0</v>
      </c>
      <c r="E6269">
        <f>SUM($D$1:D6269)</f>
        <v>4965</v>
      </c>
      <c r="F6269">
        <v>6269</v>
      </c>
      <c r="G6269">
        <f t="shared" si="292"/>
        <v>3.1679693731057585</v>
      </c>
      <c r="H6269">
        <f t="shared" si="293"/>
        <v>2.64E-2</v>
      </c>
    </row>
    <row r="6270" spans="1:8" x14ac:dyDescent="0.25">
      <c r="A6270">
        <v>345</v>
      </c>
      <c r="B6270">
        <v>352</v>
      </c>
      <c r="C6270">
        <f>(A6270-200)^2+(B6270-200)^2</f>
        <v>44129</v>
      </c>
      <c r="D6270">
        <f t="shared" si="291"/>
        <v>0</v>
      </c>
      <c r="E6270">
        <f>SUM($D$1:D6270)</f>
        <v>4965</v>
      </c>
      <c r="F6270">
        <v>6270</v>
      </c>
      <c r="G6270">
        <f t="shared" si="292"/>
        <v>3.1674641148325358</v>
      </c>
      <c r="H6270">
        <f t="shared" si="293"/>
        <v>2.5899999999999999E-2</v>
      </c>
    </row>
    <row r="6271" spans="1:8" x14ac:dyDescent="0.25">
      <c r="A6271">
        <v>77</v>
      </c>
      <c r="B6271">
        <v>31</v>
      </c>
      <c r="C6271">
        <f>(A6271-200)^2+(B6271-200)^2</f>
        <v>43690</v>
      </c>
      <c r="D6271">
        <f t="shared" si="291"/>
        <v>0</v>
      </c>
      <c r="E6271">
        <f>SUM($D$1:D6271)</f>
        <v>4965</v>
      </c>
      <c r="F6271">
        <v>6271</v>
      </c>
      <c r="G6271">
        <f t="shared" si="292"/>
        <v>3.1669590177005262</v>
      </c>
      <c r="H6271">
        <f t="shared" si="293"/>
        <v>2.5399999999999999E-2</v>
      </c>
    </row>
    <row r="6272" spans="1:8" x14ac:dyDescent="0.25">
      <c r="A6272">
        <v>317</v>
      </c>
      <c r="B6272">
        <v>156</v>
      </c>
      <c r="C6272">
        <f>(A6272-200)^2+(B6272-200)^2</f>
        <v>15625</v>
      </c>
      <c r="D6272">
        <f t="shared" si="291"/>
        <v>1</v>
      </c>
      <c r="E6272">
        <f>SUM($D$1:D6272)</f>
        <v>4966</v>
      </c>
      <c r="F6272">
        <v>6272</v>
      </c>
      <c r="G6272">
        <f t="shared" si="292"/>
        <v>3.1670918367346941</v>
      </c>
      <c r="H6272">
        <f t="shared" si="293"/>
        <v>2.5499999999999998E-2</v>
      </c>
    </row>
    <row r="6273" spans="1:8" x14ac:dyDescent="0.25">
      <c r="A6273">
        <v>37</v>
      </c>
      <c r="B6273">
        <v>310</v>
      </c>
      <c r="C6273">
        <f>(A6273-200)^2+(B6273-200)^2</f>
        <v>38669</v>
      </c>
      <c r="D6273">
        <f t="shared" si="291"/>
        <v>1</v>
      </c>
      <c r="E6273">
        <f>SUM($D$1:D6273)</f>
        <v>4967</v>
      </c>
      <c r="F6273">
        <v>6273</v>
      </c>
      <c r="G6273">
        <f t="shared" si="292"/>
        <v>3.1672246134226048</v>
      </c>
      <c r="H6273">
        <f t="shared" si="293"/>
        <v>2.5600000000000001E-2</v>
      </c>
    </row>
    <row r="6274" spans="1:8" x14ac:dyDescent="0.25">
      <c r="A6274">
        <v>393</v>
      </c>
      <c r="B6274">
        <v>303</v>
      </c>
      <c r="C6274">
        <f>(A6274-200)^2+(B6274-200)^2</f>
        <v>47858</v>
      </c>
      <c r="D6274">
        <f t="shared" ref="D6274:D6337" si="294">IF(C6274&lt;=40000,1,0)</f>
        <v>0</v>
      </c>
      <c r="E6274">
        <f>SUM($D$1:D6274)</f>
        <v>4967</v>
      </c>
      <c r="F6274">
        <v>6274</v>
      </c>
      <c r="G6274">
        <f t="shared" ref="G6274:G6337" si="295">(E6274*16)/(F6274*4)</f>
        <v>3.1667197959834237</v>
      </c>
      <c r="H6274">
        <f t="shared" ref="H6274:H6337" si="296">ROUND(ABS(PI()-G6274),4)</f>
        <v>2.5100000000000001E-2</v>
      </c>
    </row>
    <row r="6275" spans="1:8" x14ac:dyDescent="0.25">
      <c r="A6275">
        <v>243</v>
      </c>
      <c r="B6275">
        <v>125</v>
      </c>
      <c r="C6275">
        <f>(A6275-200)^2+(B6275-200)^2</f>
        <v>7474</v>
      </c>
      <c r="D6275">
        <f t="shared" si="294"/>
        <v>1</v>
      </c>
      <c r="E6275">
        <f>SUM($D$1:D6275)</f>
        <v>4968</v>
      </c>
      <c r="F6275">
        <v>6275</v>
      </c>
      <c r="G6275">
        <f t="shared" si="295"/>
        <v>3.1668525896414343</v>
      </c>
      <c r="H6275">
        <f t="shared" si="296"/>
        <v>2.53E-2</v>
      </c>
    </row>
    <row r="6276" spans="1:8" x14ac:dyDescent="0.25">
      <c r="A6276">
        <v>237</v>
      </c>
      <c r="B6276">
        <v>329</v>
      </c>
      <c r="C6276">
        <f>(A6276-200)^2+(B6276-200)^2</f>
        <v>18010</v>
      </c>
      <c r="D6276">
        <f t="shared" si="294"/>
        <v>1</v>
      </c>
      <c r="E6276">
        <f>SUM($D$1:D6276)</f>
        <v>4969</v>
      </c>
      <c r="F6276">
        <v>6276</v>
      </c>
      <c r="G6276">
        <f t="shared" si="295"/>
        <v>3.1669853409815167</v>
      </c>
      <c r="H6276">
        <f t="shared" si="296"/>
        <v>2.5399999999999999E-2</v>
      </c>
    </row>
    <row r="6277" spans="1:8" x14ac:dyDescent="0.25">
      <c r="A6277">
        <v>150</v>
      </c>
      <c r="B6277">
        <v>106</v>
      </c>
      <c r="C6277">
        <f>(A6277-200)^2+(B6277-200)^2</f>
        <v>11336</v>
      </c>
      <c r="D6277">
        <f t="shared" si="294"/>
        <v>1</v>
      </c>
      <c r="E6277">
        <f>SUM($D$1:D6277)</f>
        <v>4970</v>
      </c>
      <c r="F6277">
        <v>6277</v>
      </c>
      <c r="G6277">
        <f t="shared" si="295"/>
        <v>3.1671180500238969</v>
      </c>
      <c r="H6277">
        <f t="shared" si="296"/>
        <v>2.5499999999999998E-2</v>
      </c>
    </row>
    <row r="6278" spans="1:8" x14ac:dyDescent="0.25">
      <c r="A6278">
        <v>352</v>
      </c>
      <c r="B6278">
        <v>234</v>
      </c>
      <c r="C6278">
        <f>(A6278-200)^2+(B6278-200)^2</f>
        <v>24260</v>
      </c>
      <c r="D6278">
        <f t="shared" si="294"/>
        <v>1</v>
      </c>
      <c r="E6278">
        <f>SUM($D$1:D6278)</f>
        <v>4971</v>
      </c>
      <c r="F6278">
        <v>6278</v>
      </c>
      <c r="G6278">
        <f t="shared" si="295"/>
        <v>3.1672507167887862</v>
      </c>
      <c r="H6278">
        <f t="shared" si="296"/>
        <v>2.5700000000000001E-2</v>
      </c>
    </row>
    <row r="6279" spans="1:8" x14ac:dyDescent="0.25">
      <c r="A6279">
        <v>27</v>
      </c>
      <c r="B6279">
        <v>265</v>
      </c>
      <c r="C6279">
        <f>(A6279-200)^2+(B6279-200)^2</f>
        <v>34154</v>
      </c>
      <c r="D6279">
        <f t="shared" si="294"/>
        <v>1</v>
      </c>
      <c r="E6279">
        <f>SUM($D$1:D6279)</f>
        <v>4972</v>
      </c>
      <c r="F6279">
        <v>6279</v>
      </c>
      <c r="G6279">
        <f t="shared" si="295"/>
        <v>3.167383341296385</v>
      </c>
      <c r="H6279">
        <f t="shared" si="296"/>
        <v>2.58E-2</v>
      </c>
    </row>
    <row r="6280" spans="1:8" x14ac:dyDescent="0.25">
      <c r="A6280">
        <v>123</v>
      </c>
      <c r="B6280">
        <v>134</v>
      </c>
      <c r="C6280">
        <f>(A6280-200)^2+(B6280-200)^2</f>
        <v>10285</v>
      </c>
      <c r="D6280">
        <f t="shared" si="294"/>
        <v>1</v>
      </c>
      <c r="E6280">
        <f>SUM($D$1:D6280)</f>
        <v>4973</v>
      </c>
      <c r="F6280">
        <v>6280</v>
      </c>
      <c r="G6280">
        <f t="shared" si="295"/>
        <v>3.1675159235668788</v>
      </c>
      <c r="H6280">
        <f t="shared" si="296"/>
        <v>2.5899999999999999E-2</v>
      </c>
    </row>
    <row r="6281" spans="1:8" x14ac:dyDescent="0.25">
      <c r="A6281">
        <v>49</v>
      </c>
      <c r="B6281">
        <v>133</v>
      </c>
      <c r="C6281">
        <f>(A6281-200)^2+(B6281-200)^2</f>
        <v>27290</v>
      </c>
      <c r="D6281">
        <f t="shared" si="294"/>
        <v>1</v>
      </c>
      <c r="E6281">
        <f>SUM($D$1:D6281)</f>
        <v>4974</v>
      </c>
      <c r="F6281">
        <v>6281</v>
      </c>
      <c r="G6281">
        <f t="shared" si="295"/>
        <v>3.1676484636204427</v>
      </c>
      <c r="H6281">
        <f t="shared" si="296"/>
        <v>2.6100000000000002E-2</v>
      </c>
    </row>
    <row r="6282" spans="1:8" x14ac:dyDescent="0.25">
      <c r="A6282">
        <v>287</v>
      </c>
      <c r="B6282">
        <v>346</v>
      </c>
      <c r="C6282">
        <f>(A6282-200)^2+(B6282-200)^2</f>
        <v>28885</v>
      </c>
      <c r="D6282">
        <f t="shared" si="294"/>
        <v>1</v>
      </c>
      <c r="E6282">
        <f>SUM($D$1:D6282)</f>
        <v>4975</v>
      </c>
      <c r="F6282">
        <v>6282</v>
      </c>
      <c r="G6282">
        <f t="shared" si="295"/>
        <v>3.1677809614772365</v>
      </c>
      <c r="H6282">
        <f t="shared" si="296"/>
        <v>2.6200000000000001E-2</v>
      </c>
    </row>
    <row r="6283" spans="1:8" x14ac:dyDescent="0.25">
      <c r="A6283">
        <v>65</v>
      </c>
      <c r="B6283">
        <v>139</v>
      </c>
      <c r="C6283">
        <f>(A6283-200)^2+(B6283-200)^2</f>
        <v>21946</v>
      </c>
      <c r="D6283">
        <f t="shared" si="294"/>
        <v>1</v>
      </c>
      <c r="E6283">
        <f>SUM($D$1:D6283)</f>
        <v>4976</v>
      </c>
      <c r="F6283">
        <v>6283</v>
      </c>
      <c r="G6283">
        <f t="shared" si="295"/>
        <v>3.167913417157409</v>
      </c>
      <c r="H6283">
        <f t="shared" si="296"/>
        <v>2.63E-2</v>
      </c>
    </row>
    <row r="6284" spans="1:8" x14ac:dyDescent="0.25">
      <c r="A6284">
        <v>302</v>
      </c>
      <c r="B6284">
        <v>288</v>
      </c>
      <c r="C6284">
        <f>(A6284-200)^2+(B6284-200)^2</f>
        <v>18148</v>
      </c>
      <c r="D6284">
        <f t="shared" si="294"/>
        <v>1</v>
      </c>
      <c r="E6284">
        <f>SUM($D$1:D6284)</f>
        <v>4977</v>
      </c>
      <c r="F6284">
        <v>6284</v>
      </c>
      <c r="G6284">
        <f t="shared" si="295"/>
        <v>3.1680458306810948</v>
      </c>
      <c r="H6284">
        <f t="shared" si="296"/>
        <v>2.6499999999999999E-2</v>
      </c>
    </row>
    <row r="6285" spans="1:8" x14ac:dyDescent="0.25">
      <c r="A6285">
        <v>22</v>
      </c>
      <c r="B6285">
        <v>65</v>
      </c>
      <c r="C6285">
        <f>(A6285-200)^2+(B6285-200)^2</f>
        <v>49909</v>
      </c>
      <c r="D6285">
        <f t="shared" si="294"/>
        <v>0</v>
      </c>
      <c r="E6285">
        <f>SUM($D$1:D6285)</f>
        <v>4977</v>
      </c>
      <c r="F6285">
        <v>6285</v>
      </c>
      <c r="G6285">
        <f t="shared" si="295"/>
        <v>3.1675417661097853</v>
      </c>
      <c r="H6285">
        <f t="shared" si="296"/>
        <v>2.5899999999999999E-2</v>
      </c>
    </row>
    <row r="6286" spans="1:8" x14ac:dyDescent="0.25">
      <c r="A6286">
        <v>378</v>
      </c>
      <c r="B6286">
        <v>199</v>
      </c>
      <c r="C6286">
        <f>(A6286-200)^2+(B6286-200)^2</f>
        <v>31685</v>
      </c>
      <c r="D6286">
        <f t="shared" si="294"/>
        <v>1</v>
      </c>
      <c r="E6286">
        <f>SUM($D$1:D6286)</f>
        <v>4978</v>
      </c>
      <c r="F6286">
        <v>6286</v>
      </c>
      <c r="G6286">
        <f t="shared" si="295"/>
        <v>3.1676741966274262</v>
      </c>
      <c r="H6286">
        <f t="shared" si="296"/>
        <v>2.6100000000000002E-2</v>
      </c>
    </row>
    <row r="6287" spans="1:8" x14ac:dyDescent="0.25">
      <c r="A6287">
        <v>107</v>
      </c>
      <c r="B6287">
        <v>147</v>
      </c>
      <c r="C6287">
        <f>(A6287-200)^2+(B6287-200)^2</f>
        <v>11458</v>
      </c>
      <c r="D6287">
        <f t="shared" si="294"/>
        <v>1</v>
      </c>
      <c r="E6287">
        <f>SUM($D$1:D6287)</f>
        <v>4979</v>
      </c>
      <c r="F6287">
        <v>6287</v>
      </c>
      <c r="G6287">
        <f t="shared" si="295"/>
        <v>3.167806585016701</v>
      </c>
      <c r="H6287">
        <f t="shared" si="296"/>
        <v>2.6200000000000001E-2</v>
      </c>
    </row>
    <row r="6288" spans="1:8" x14ac:dyDescent="0.25">
      <c r="A6288">
        <v>194</v>
      </c>
      <c r="B6288">
        <v>285</v>
      </c>
      <c r="C6288">
        <f>(A6288-200)^2+(B6288-200)^2</f>
        <v>7261</v>
      </c>
      <c r="D6288">
        <f t="shared" si="294"/>
        <v>1</v>
      </c>
      <c r="E6288">
        <f>SUM($D$1:D6288)</f>
        <v>4980</v>
      </c>
      <c r="F6288">
        <v>6288</v>
      </c>
      <c r="G6288">
        <f t="shared" si="295"/>
        <v>3.16793893129771</v>
      </c>
      <c r="H6288">
        <f t="shared" si="296"/>
        <v>2.63E-2</v>
      </c>
    </row>
    <row r="6289" spans="1:8" x14ac:dyDescent="0.25">
      <c r="A6289">
        <v>87</v>
      </c>
      <c r="B6289">
        <v>253</v>
      </c>
      <c r="C6289">
        <f>(A6289-200)^2+(B6289-200)^2</f>
        <v>15578</v>
      </c>
      <c r="D6289">
        <f t="shared" si="294"/>
        <v>1</v>
      </c>
      <c r="E6289">
        <f>SUM($D$1:D6289)</f>
        <v>4981</v>
      </c>
      <c r="F6289">
        <v>6289</v>
      </c>
      <c r="G6289">
        <f t="shared" si="295"/>
        <v>3.1680712354905389</v>
      </c>
      <c r="H6289">
        <f t="shared" si="296"/>
        <v>2.6499999999999999E-2</v>
      </c>
    </row>
    <row r="6290" spans="1:8" x14ac:dyDescent="0.25">
      <c r="A6290">
        <v>210</v>
      </c>
      <c r="B6290">
        <v>209</v>
      </c>
      <c r="C6290">
        <f>(A6290-200)^2+(B6290-200)^2</f>
        <v>181</v>
      </c>
      <c r="D6290">
        <f t="shared" si="294"/>
        <v>1</v>
      </c>
      <c r="E6290">
        <f>SUM($D$1:D6290)</f>
        <v>4982</v>
      </c>
      <c r="F6290">
        <v>6290</v>
      </c>
      <c r="G6290">
        <f t="shared" si="295"/>
        <v>3.1682034976152624</v>
      </c>
      <c r="H6290">
        <f t="shared" si="296"/>
        <v>2.6599999999999999E-2</v>
      </c>
    </row>
    <row r="6291" spans="1:8" x14ac:dyDescent="0.25">
      <c r="A6291">
        <v>297</v>
      </c>
      <c r="B6291">
        <v>189</v>
      </c>
      <c r="C6291">
        <f>(A6291-200)^2+(B6291-200)^2</f>
        <v>9530</v>
      </c>
      <c r="D6291">
        <f t="shared" si="294"/>
        <v>1</v>
      </c>
      <c r="E6291">
        <f>SUM($D$1:D6291)</f>
        <v>4983</v>
      </c>
      <c r="F6291">
        <v>6291</v>
      </c>
      <c r="G6291">
        <f t="shared" si="295"/>
        <v>3.1683357176919409</v>
      </c>
      <c r="H6291">
        <f t="shared" si="296"/>
        <v>2.6700000000000002E-2</v>
      </c>
    </row>
    <row r="6292" spans="1:8" x14ac:dyDescent="0.25">
      <c r="A6292">
        <v>148</v>
      </c>
      <c r="B6292">
        <v>380</v>
      </c>
      <c r="C6292">
        <f>(A6292-200)^2+(B6292-200)^2</f>
        <v>35104</v>
      </c>
      <c r="D6292">
        <f t="shared" si="294"/>
        <v>1</v>
      </c>
      <c r="E6292">
        <f>SUM($D$1:D6292)</f>
        <v>4984</v>
      </c>
      <c r="F6292">
        <v>6292</v>
      </c>
      <c r="G6292">
        <f t="shared" si="295"/>
        <v>3.1684678957406232</v>
      </c>
      <c r="H6292">
        <f t="shared" si="296"/>
        <v>2.69E-2</v>
      </c>
    </row>
    <row r="6293" spans="1:8" x14ac:dyDescent="0.25">
      <c r="A6293">
        <v>217</v>
      </c>
      <c r="B6293">
        <v>383</v>
      </c>
      <c r="C6293">
        <f>(A6293-200)^2+(B6293-200)^2</f>
        <v>33778</v>
      </c>
      <c r="D6293">
        <f t="shared" si="294"/>
        <v>1</v>
      </c>
      <c r="E6293">
        <f>SUM($D$1:D6293)</f>
        <v>4985</v>
      </c>
      <c r="F6293">
        <v>6293</v>
      </c>
      <c r="G6293">
        <f t="shared" si="295"/>
        <v>3.1686000317813443</v>
      </c>
      <c r="H6293">
        <f t="shared" si="296"/>
        <v>2.7E-2</v>
      </c>
    </row>
    <row r="6294" spans="1:8" x14ac:dyDescent="0.25">
      <c r="A6294">
        <v>42</v>
      </c>
      <c r="B6294">
        <v>230</v>
      </c>
      <c r="C6294">
        <f>(A6294-200)^2+(B6294-200)^2</f>
        <v>25864</v>
      </c>
      <c r="D6294">
        <f t="shared" si="294"/>
        <v>1</v>
      </c>
      <c r="E6294">
        <f>SUM($D$1:D6294)</f>
        <v>4986</v>
      </c>
      <c r="F6294">
        <v>6294</v>
      </c>
      <c r="G6294">
        <f t="shared" si="295"/>
        <v>3.1687321258341279</v>
      </c>
      <c r="H6294">
        <f t="shared" si="296"/>
        <v>2.7099999999999999E-2</v>
      </c>
    </row>
    <row r="6295" spans="1:8" x14ac:dyDescent="0.25">
      <c r="A6295">
        <v>247</v>
      </c>
      <c r="B6295">
        <v>211</v>
      </c>
      <c r="C6295">
        <f>(A6295-200)^2+(B6295-200)^2</f>
        <v>2330</v>
      </c>
      <c r="D6295">
        <f t="shared" si="294"/>
        <v>1</v>
      </c>
      <c r="E6295">
        <f>SUM($D$1:D6295)</f>
        <v>4987</v>
      </c>
      <c r="F6295">
        <v>6295</v>
      </c>
      <c r="G6295">
        <f t="shared" si="295"/>
        <v>3.1688641779189832</v>
      </c>
      <c r="H6295">
        <f t="shared" si="296"/>
        <v>2.7300000000000001E-2</v>
      </c>
    </row>
    <row r="6296" spans="1:8" x14ac:dyDescent="0.25">
      <c r="A6296">
        <v>92</v>
      </c>
      <c r="B6296">
        <v>92</v>
      </c>
      <c r="C6296">
        <f>(A6296-200)^2+(B6296-200)^2</f>
        <v>23328</v>
      </c>
      <c r="D6296">
        <f t="shared" si="294"/>
        <v>1</v>
      </c>
      <c r="E6296">
        <f>SUM($D$1:D6296)</f>
        <v>4988</v>
      </c>
      <c r="F6296">
        <v>6296</v>
      </c>
      <c r="G6296">
        <f t="shared" si="295"/>
        <v>3.1689961880559085</v>
      </c>
      <c r="H6296">
        <f t="shared" si="296"/>
        <v>2.7400000000000001E-2</v>
      </c>
    </row>
    <row r="6297" spans="1:8" x14ac:dyDescent="0.25">
      <c r="A6297">
        <v>372</v>
      </c>
      <c r="B6297">
        <v>273</v>
      </c>
      <c r="C6297">
        <f>(A6297-200)^2+(B6297-200)^2</f>
        <v>34913</v>
      </c>
      <c r="D6297">
        <f t="shared" si="294"/>
        <v>1</v>
      </c>
      <c r="E6297">
        <f>SUM($D$1:D6297)</f>
        <v>4989</v>
      </c>
      <c r="F6297">
        <v>6297</v>
      </c>
      <c r="G6297">
        <f t="shared" si="295"/>
        <v>3.1691281562648879</v>
      </c>
      <c r="H6297">
        <f t="shared" si="296"/>
        <v>2.75E-2</v>
      </c>
    </row>
    <row r="6298" spans="1:8" x14ac:dyDescent="0.25">
      <c r="A6298">
        <v>159</v>
      </c>
      <c r="B6298">
        <v>167</v>
      </c>
      <c r="C6298">
        <f>(A6298-200)^2+(B6298-200)^2</f>
        <v>2770</v>
      </c>
      <c r="D6298">
        <f t="shared" si="294"/>
        <v>1</v>
      </c>
      <c r="E6298">
        <f>SUM($D$1:D6298)</f>
        <v>4990</v>
      </c>
      <c r="F6298">
        <v>6298</v>
      </c>
      <c r="G6298">
        <f t="shared" si="295"/>
        <v>3.1692600825658941</v>
      </c>
      <c r="H6298">
        <f t="shared" si="296"/>
        <v>2.7699999999999999E-2</v>
      </c>
    </row>
    <row r="6299" spans="1:8" x14ac:dyDescent="0.25">
      <c r="A6299">
        <v>62</v>
      </c>
      <c r="B6299">
        <v>312</v>
      </c>
      <c r="C6299">
        <f>(A6299-200)^2+(B6299-200)^2</f>
        <v>31588</v>
      </c>
      <c r="D6299">
        <f t="shared" si="294"/>
        <v>1</v>
      </c>
      <c r="E6299">
        <f>SUM($D$1:D6299)</f>
        <v>4991</v>
      </c>
      <c r="F6299">
        <v>6299</v>
      </c>
      <c r="G6299">
        <f t="shared" si="295"/>
        <v>3.1693919669788855</v>
      </c>
      <c r="H6299">
        <f t="shared" si="296"/>
        <v>2.7799999999999998E-2</v>
      </c>
    </row>
    <row r="6300" spans="1:8" x14ac:dyDescent="0.25">
      <c r="A6300">
        <v>166</v>
      </c>
      <c r="B6300">
        <v>227</v>
      </c>
      <c r="C6300">
        <f>(A6300-200)^2+(B6300-200)^2</f>
        <v>1885</v>
      </c>
      <c r="D6300">
        <f t="shared" si="294"/>
        <v>1</v>
      </c>
      <c r="E6300">
        <f>SUM($D$1:D6300)</f>
        <v>4992</v>
      </c>
      <c r="F6300">
        <v>6300</v>
      </c>
      <c r="G6300">
        <f t="shared" si="295"/>
        <v>3.1695238095238096</v>
      </c>
      <c r="H6300">
        <f t="shared" si="296"/>
        <v>2.7900000000000001E-2</v>
      </c>
    </row>
    <row r="6301" spans="1:8" x14ac:dyDescent="0.25">
      <c r="A6301">
        <v>133</v>
      </c>
      <c r="B6301">
        <v>79</v>
      </c>
      <c r="C6301">
        <f>(A6301-200)^2+(B6301-200)^2</f>
        <v>19130</v>
      </c>
      <c r="D6301">
        <f t="shared" si="294"/>
        <v>1</v>
      </c>
      <c r="E6301">
        <f>SUM($D$1:D6301)</f>
        <v>4993</v>
      </c>
      <c r="F6301">
        <v>6301</v>
      </c>
      <c r="G6301">
        <f t="shared" si="295"/>
        <v>3.1696556102205999</v>
      </c>
      <c r="H6301">
        <f t="shared" si="296"/>
        <v>2.81E-2</v>
      </c>
    </row>
    <row r="6302" spans="1:8" x14ac:dyDescent="0.25">
      <c r="A6302">
        <v>177</v>
      </c>
      <c r="B6302">
        <v>200</v>
      </c>
      <c r="C6302">
        <f>(A6302-200)^2+(B6302-200)^2</f>
        <v>529</v>
      </c>
      <c r="D6302">
        <f t="shared" si="294"/>
        <v>1</v>
      </c>
      <c r="E6302">
        <f>SUM($D$1:D6302)</f>
        <v>4994</v>
      </c>
      <c r="F6302">
        <v>6302</v>
      </c>
      <c r="G6302">
        <f t="shared" si="295"/>
        <v>3.1697873690891782</v>
      </c>
      <c r="H6302">
        <f t="shared" si="296"/>
        <v>2.8199999999999999E-2</v>
      </c>
    </row>
    <row r="6303" spans="1:8" x14ac:dyDescent="0.25">
      <c r="A6303">
        <v>103</v>
      </c>
      <c r="B6303">
        <v>39</v>
      </c>
      <c r="C6303">
        <f>(A6303-200)^2+(B6303-200)^2</f>
        <v>35330</v>
      </c>
      <c r="D6303">
        <f t="shared" si="294"/>
        <v>1</v>
      </c>
      <c r="E6303">
        <f>SUM($D$1:D6303)</f>
        <v>4995</v>
      </c>
      <c r="F6303">
        <v>6303</v>
      </c>
      <c r="G6303">
        <f t="shared" si="295"/>
        <v>3.1699190861494526</v>
      </c>
      <c r="H6303">
        <f t="shared" si="296"/>
        <v>2.8299999999999999E-2</v>
      </c>
    </row>
    <row r="6304" spans="1:8" x14ac:dyDescent="0.25">
      <c r="A6304">
        <v>369</v>
      </c>
      <c r="B6304">
        <v>242</v>
      </c>
      <c r="C6304">
        <f>(A6304-200)^2+(B6304-200)^2</f>
        <v>30325</v>
      </c>
      <c r="D6304">
        <f t="shared" si="294"/>
        <v>1</v>
      </c>
      <c r="E6304">
        <f>SUM($D$1:D6304)</f>
        <v>4996</v>
      </c>
      <c r="F6304">
        <v>6304</v>
      </c>
      <c r="G6304">
        <f t="shared" si="295"/>
        <v>3.1700507614213196</v>
      </c>
      <c r="H6304">
        <f t="shared" si="296"/>
        <v>2.8500000000000001E-2</v>
      </c>
    </row>
    <row r="6305" spans="1:8" x14ac:dyDescent="0.25">
      <c r="A6305">
        <v>167</v>
      </c>
      <c r="B6305">
        <v>301</v>
      </c>
      <c r="C6305">
        <f>(A6305-200)^2+(B6305-200)^2</f>
        <v>11290</v>
      </c>
      <c r="D6305">
        <f t="shared" si="294"/>
        <v>1</v>
      </c>
      <c r="E6305">
        <f>SUM($D$1:D6305)</f>
        <v>4997</v>
      </c>
      <c r="F6305">
        <v>6305</v>
      </c>
      <c r="G6305">
        <f t="shared" si="295"/>
        <v>3.1701823949246628</v>
      </c>
      <c r="H6305">
        <f t="shared" si="296"/>
        <v>2.86E-2</v>
      </c>
    </row>
    <row r="6306" spans="1:8" x14ac:dyDescent="0.25">
      <c r="A6306">
        <v>295</v>
      </c>
      <c r="B6306">
        <v>242</v>
      </c>
      <c r="C6306">
        <f>(A6306-200)^2+(B6306-200)^2</f>
        <v>10789</v>
      </c>
      <c r="D6306">
        <f t="shared" si="294"/>
        <v>1</v>
      </c>
      <c r="E6306">
        <f>SUM($D$1:D6306)</f>
        <v>4998</v>
      </c>
      <c r="F6306">
        <v>6306</v>
      </c>
      <c r="G6306">
        <f t="shared" si="295"/>
        <v>3.170313986679353</v>
      </c>
      <c r="H6306">
        <f t="shared" si="296"/>
        <v>2.87E-2</v>
      </c>
    </row>
    <row r="6307" spans="1:8" x14ac:dyDescent="0.25">
      <c r="A6307">
        <v>70</v>
      </c>
      <c r="B6307">
        <v>48</v>
      </c>
      <c r="C6307">
        <f>(A6307-200)^2+(B6307-200)^2</f>
        <v>40004</v>
      </c>
      <c r="D6307">
        <f t="shared" si="294"/>
        <v>0</v>
      </c>
      <c r="E6307">
        <f>SUM($D$1:D6307)</f>
        <v>4998</v>
      </c>
      <c r="F6307">
        <v>6307</v>
      </c>
      <c r="G6307">
        <f t="shared" si="295"/>
        <v>3.1698113207547172</v>
      </c>
      <c r="H6307">
        <f t="shared" si="296"/>
        <v>2.8199999999999999E-2</v>
      </c>
    </row>
    <row r="6308" spans="1:8" x14ac:dyDescent="0.25">
      <c r="A6308">
        <v>143</v>
      </c>
      <c r="B6308">
        <v>55</v>
      </c>
      <c r="C6308">
        <f>(A6308-200)^2+(B6308-200)^2</f>
        <v>24274</v>
      </c>
      <c r="D6308">
        <f t="shared" si="294"/>
        <v>1</v>
      </c>
      <c r="E6308">
        <f>SUM($D$1:D6308)</f>
        <v>4999</v>
      </c>
      <c r="F6308">
        <v>6308</v>
      </c>
      <c r="G6308">
        <f t="shared" si="295"/>
        <v>3.1699429296131898</v>
      </c>
      <c r="H6308">
        <f t="shared" si="296"/>
        <v>2.8400000000000002E-2</v>
      </c>
    </row>
    <row r="6309" spans="1:8" x14ac:dyDescent="0.25">
      <c r="A6309">
        <v>381</v>
      </c>
      <c r="B6309">
        <v>223</v>
      </c>
      <c r="C6309">
        <f>(A6309-200)^2+(B6309-200)^2</f>
        <v>33290</v>
      </c>
      <c r="D6309">
        <f t="shared" si="294"/>
        <v>1</v>
      </c>
      <c r="E6309">
        <f>SUM($D$1:D6309)</f>
        <v>5000</v>
      </c>
      <c r="F6309">
        <v>6309</v>
      </c>
      <c r="G6309">
        <f t="shared" si="295"/>
        <v>3.1700744967506735</v>
      </c>
      <c r="H6309">
        <f t="shared" si="296"/>
        <v>2.8500000000000001E-2</v>
      </c>
    </row>
    <row r="6310" spans="1:8" x14ac:dyDescent="0.25">
      <c r="A6310">
        <v>156</v>
      </c>
      <c r="B6310">
        <v>13</v>
      </c>
      <c r="C6310">
        <f>(A6310-200)^2+(B6310-200)^2</f>
        <v>36905</v>
      </c>
      <c r="D6310">
        <f t="shared" si="294"/>
        <v>1</v>
      </c>
      <c r="E6310">
        <f>SUM($D$1:D6310)</f>
        <v>5001</v>
      </c>
      <c r="F6310">
        <v>6310</v>
      </c>
      <c r="G6310">
        <f t="shared" si="295"/>
        <v>3.1702060221870045</v>
      </c>
      <c r="H6310">
        <f t="shared" si="296"/>
        <v>2.86E-2</v>
      </c>
    </row>
    <row r="6311" spans="1:8" x14ac:dyDescent="0.25">
      <c r="A6311">
        <v>394</v>
      </c>
      <c r="B6311">
        <v>87</v>
      </c>
      <c r="C6311">
        <f>(A6311-200)^2+(B6311-200)^2</f>
        <v>50405</v>
      </c>
      <c r="D6311">
        <f t="shared" si="294"/>
        <v>0</v>
      </c>
      <c r="E6311">
        <f>SUM($D$1:D6311)</f>
        <v>5001</v>
      </c>
      <c r="F6311">
        <v>6311</v>
      </c>
      <c r="G6311">
        <f t="shared" si="295"/>
        <v>3.1697036919664079</v>
      </c>
      <c r="H6311">
        <f t="shared" si="296"/>
        <v>2.81E-2</v>
      </c>
    </row>
    <row r="6312" spans="1:8" x14ac:dyDescent="0.25">
      <c r="A6312">
        <v>333</v>
      </c>
      <c r="B6312">
        <v>131</v>
      </c>
      <c r="C6312">
        <f>(A6312-200)^2+(B6312-200)^2</f>
        <v>22450</v>
      </c>
      <c r="D6312">
        <f t="shared" si="294"/>
        <v>1</v>
      </c>
      <c r="E6312">
        <f>SUM($D$1:D6312)</f>
        <v>5002</v>
      </c>
      <c r="F6312">
        <v>6312</v>
      </c>
      <c r="G6312">
        <f t="shared" si="295"/>
        <v>3.1698352344740179</v>
      </c>
      <c r="H6312">
        <f t="shared" si="296"/>
        <v>2.8199999999999999E-2</v>
      </c>
    </row>
    <row r="6313" spans="1:8" x14ac:dyDescent="0.25">
      <c r="A6313">
        <v>243</v>
      </c>
      <c r="B6313">
        <v>149</v>
      </c>
      <c r="C6313">
        <f>(A6313-200)^2+(B6313-200)^2</f>
        <v>4450</v>
      </c>
      <c r="D6313">
        <f t="shared" si="294"/>
        <v>1</v>
      </c>
      <c r="E6313">
        <f>SUM($D$1:D6313)</f>
        <v>5003</v>
      </c>
      <c r="F6313">
        <v>6313</v>
      </c>
      <c r="G6313">
        <f t="shared" si="295"/>
        <v>3.1699667353080945</v>
      </c>
      <c r="H6313">
        <f t="shared" si="296"/>
        <v>2.8400000000000002E-2</v>
      </c>
    </row>
    <row r="6314" spans="1:8" x14ac:dyDescent="0.25">
      <c r="A6314">
        <v>174</v>
      </c>
      <c r="B6314">
        <v>346</v>
      </c>
      <c r="C6314">
        <f>(A6314-200)^2+(B6314-200)^2</f>
        <v>21992</v>
      </c>
      <c r="D6314">
        <f t="shared" si="294"/>
        <v>1</v>
      </c>
      <c r="E6314">
        <f>SUM($D$1:D6314)</f>
        <v>5004</v>
      </c>
      <c r="F6314">
        <v>6314</v>
      </c>
      <c r="G6314">
        <f t="shared" si="295"/>
        <v>3.1700981944884385</v>
      </c>
      <c r="H6314">
        <f t="shared" si="296"/>
        <v>2.8500000000000001E-2</v>
      </c>
    </row>
    <row r="6315" spans="1:8" x14ac:dyDescent="0.25">
      <c r="A6315">
        <v>75</v>
      </c>
      <c r="B6315">
        <v>169</v>
      </c>
      <c r="C6315">
        <f>(A6315-200)^2+(B6315-200)^2</f>
        <v>16586</v>
      </c>
      <c r="D6315">
        <f t="shared" si="294"/>
        <v>1</v>
      </c>
      <c r="E6315">
        <f>SUM($D$1:D6315)</f>
        <v>5005</v>
      </c>
      <c r="F6315">
        <v>6315</v>
      </c>
      <c r="G6315">
        <f t="shared" si="295"/>
        <v>3.1702296120348379</v>
      </c>
      <c r="H6315">
        <f t="shared" si="296"/>
        <v>2.86E-2</v>
      </c>
    </row>
    <row r="6316" spans="1:8" x14ac:dyDescent="0.25">
      <c r="A6316">
        <v>300</v>
      </c>
      <c r="B6316">
        <v>59</v>
      </c>
      <c r="C6316">
        <f>(A6316-200)^2+(B6316-200)^2</f>
        <v>29881</v>
      </c>
      <c r="D6316">
        <f t="shared" si="294"/>
        <v>1</v>
      </c>
      <c r="E6316">
        <f>SUM($D$1:D6316)</f>
        <v>5006</v>
      </c>
      <c r="F6316">
        <v>6316</v>
      </c>
      <c r="G6316">
        <f t="shared" si="295"/>
        <v>3.1703609879670678</v>
      </c>
      <c r="H6316">
        <f t="shared" si="296"/>
        <v>2.8799999999999999E-2</v>
      </c>
    </row>
    <row r="6317" spans="1:8" x14ac:dyDescent="0.25">
      <c r="A6317">
        <v>52</v>
      </c>
      <c r="B6317">
        <v>289</v>
      </c>
      <c r="C6317">
        <f>(A6317-200)^2+(B6317-200)^2</f>
        <v>29825</v>
      </c>
      <c r="D6317">
        <f t="shared" si="294"/>
        <v>1</v>
      </c>
      <c r="E6317">
        <f>SUM($D$1:D6317)</f>
        <v>5007</v>
      </c>
      <c r="F6317">
        <v>6317</v>
      </c>
      <c r="G6317">
        <f t="shared" si="295"/>
        <v>3.1704923223048915</v>
      </c>
      <c r="H6317">
        <f t="shared" si="296"/>
        <v>2.8899999999999999E-2</v>
      </c>
    </row>
    <row r="6318" spans="1:8" x14ac:dyDescent="0.25">
      <c r="A6318">
        <v>140</v>
      </c>
      <c r="B6318">
        <v>86</v>
      </c>
      <c r="C6318">
        <f>(A6318-200)^2+(B6318-200)^2</f>
        <v>16596</v>
      </c>
      <c r="D6318">
        <f t="shared" si="294"/>
        <v>1</v>
      </c>
      <c r="E6318">
        <f>SUM($D$1:D6318)</f>
        <v>5008</v>
      </c>
      <c r="F6318">
        <v>6318</v>
      </c>
      <c r="G6318">
        <f t="shared" si="295"/>
        <v>3.1706236150680596</v>
      </c>
      <c r="H6318">
        <f t="shared" si="296"/>
        <v>2.9000000000000001E-2</v>
      </c>
    </row>
    <row r="6319" spans="1:8" x14ac:dyDescent="0.25">
      <c r="A6319">
        <v>371</v>
      </c>
      <c r="B6319">
        <v>247</v>
      </c>
      <c r="C6319">
        <f>(A6319-200)^2+(B6319-200)^2</f>
        <v>31450</v>
      </c>
      <c r="D6319">
        <f t="shared" si="294"/>
        <v>1</v>
      </c>
      <c r="E6319">
        <f>SUM($D$1:D6319)</f>
        <v>5009</v>
      </c>
      <c r="F6319">
        <v>6319</v>
      </c>
      <c r="G6319">
        <f t="shared" si="295"/>
        <v>3.1707548662763094</v>
      </c>
      <c r="H6319">
        <f t="shared" si="296"/>
        <v>2.92E-2</v>
      </c>
    </row>
    <row r="6320" spans="1:8" x14ac:dyDescent="0.25">
      <c r="A6320">
        <v>212</v>
      </c>
      <c r="B6320">
        <v>147</v>
      </c>
      <c r="C6320">
        <f>(A6320-200)^2+(B6320-200)^2</f>
        <v>2953</v>
      </c>
      <c r="D6320">
        <f t="shared" si="294"/>
        <v>1</v>
      </c>
      <c r="E6320">
        <f>SUM($D$1:D6320)</f>
        <v>5010</v>
      </c>
      <c r="F6320">
        <v>6320</v>
      </c>
      <c r="G6320">
        <f t="shared" si="295"/>
        <v>3.1708860759493671</v>
      </c>
      <c r="H6320">
        <f t="shared" si="296"/>
        <v>2.93E-2</v>
      </c>
    </row>
    <row r="6321" spans="1:8" x14ac:dyDescent="0.25">
      <c r="A6321">
        <v>147</v>
      </c>
      <c r="B6321">
        <v>68</v>
      </c>
      <c r="C6321">
        <f>(A6321-200)^2+(B6321-200)^2</f>
        <v>20233</v>
      </c>
      <c r="D6321">
        <f t="shared" si="294"/>
        <v>1</v>
      </c>
      <c r="E6321">
        <f>SUM($D$1:D6321)</f>
        <v>5011</v>
      </c>
      <c r="F6321">
        <v>6321</v>
      </c>
      <c r="G6321">
        <f t="shared" si="295"/>
        <v>3.1710172441069453</v>
      </c>
      <c r="H6321">
        <f t="shared" si="296"/>
        <v>2.9399999999999999E-2</v>
      </c>
    </row>
    <row r="6322" spans="1:8" x14ac:dyDescent="0.25">
      <c r="A6322">
        <v>333</v>
      </c>
      <c r="B6322">
        <v>130</v>
      </c>
      <c r="C6322">
        <f>(A6322-200)^2+(B6322-200)^2</f>
        <v>22589</v>
      </c>
      <c r="D6322">
        <f t="shared" si="294"/>
        <v>1</v>
      </c>
      <c r="E6322">
        <f>SUM($D$1:D6322)</f>
        <v>5012</v>
      </c>
      <c r="F6322">
        <v>6322</v>
      </c>
      <c r="G6322">
        <f t="shared" si="295"/>
        <v>3.1711483707687442</v>
      </c>
      <c r="H6322">
        <f t="shared" si="296"/>
        <v>2.9600000000000001E-2</v>
      </c>
    </row>
    <row r="6323" spans="1:8" x14ac:dyDescent="0.25">
      <c r="A6323">
        <v>13</v>
      </c>
      <c r="B6323">
        <v>238</v>
      </c>
      <c r="C6323">
        <f>(A6323-200)^2+(B6323-200)^2</f>
        <v>36413</v>
      </c>
      <c r="D6323">
        <f t="shared" si="294"/>
        <v>1</v>
      </c>
      <c r="E6323">
        <f>SUM($D$1:D6323)</f>
        <v>5013</v>
      </c>
      <c r="F6323">
        <v>6323</v>
      </c>
      <c r="G6323">
        <f t="shared" si="295"/>
        <v>3.1712794559544522</v>
      </c>
      <c r="H6323">
        <f t="shared" si="296"/>
        <v>2.9700000000000001E-2</v>
      </c>
    </row>
    <row r="6324" spans="1:8" x14ac:dyDescent="0.25">
      <c r="A6324">
        <v>11</v>
      </c>
      <c r="B6324">
        <v>397</v>
      </c>
      <c r="C6324">
        <f>(A6324-200)^2+(B6324-200)^2</f>
        <v>74530</v>
      </c>
      <c r="D6324">
        <f t="shared" si="294"/>
        <v>0</v>
      </c>
      <c r="E6324">
        <f>SUM($D$1:D6324)</f>
        <v>5013</v>
      </c>
      <c r="F6324">
        <v>6324</v>
      </c>
      <c r="G6324">
        <f t="shared" si="295"/>
        <v>3.1707779886148009</v>
      </c>
      <c r="H6324">
        <f t="shared" si="296"/>
        <v>2.92E-2</v>
      </c>
    </row>
    <row r="6325" spans="1:8" x14ac:dyDescent="0.25">
      <c r="A6325">
        <v>392</v>
      </c>
      <c r="B6325">
        <v>239</v>
      </c>
      <c r="C6325">
        <f>(A6325-200)^2+(B6325-200)^2</f>
        <v>38385</v>
      </c>
      <c r="D6325">
        <f t="shared" si="294"/>
        <v>1</v>
      </c>
      <c r="E6325">
        <f>SUM($D$1:D6325)</f>
        <v>5014</v>
      </c>
      <c r="F6325">
        <v>6325</v>
      </c>
      <c r="G6325">
        <f t="shared" si="295"/>
        <v>3.1709090909090909</v>
      </c>
      <c r="H6325">
        <f t="shared" si="296"/>
        <v>2.93E-2</v>
      </c>
    </row>
    <row r="6326" spans="1:8" x14ac:dyDescent="0.25">
      <c r="A6326">
        <v>42</v>
      </c>
      <c r="B6326">
        <v>316</v>
      </c>
      <c r="C6326">
        <f>(A6326-200)^2+(B6326-200)^2</f>
        <v>38420</v>
      </c>
      <c r="D6326">
        <f t="shared" si="294"/>
        <v>1</v>
      </c>
      <c r="E6326">
        <f>SUM($D$1:D6326)</f>
        <v>5015</v>
      </c>
      <c r="F6326">
        <v>6326</v>
      </c>
      <c r="G6326">
        <f t="shared" si="295"/>
        <v>3.1710401517546631</v>
      </c>
      <c r="H6326">
        <f t="shared" si="296"/>
        <v>2.9399999999999999E-2</v>
      </c>
    </row>
    <row r="6327" spans="1:8" x14ac:dyDescent="0.25">
      <c r="A6327">
        <v>102</v>
      </c>
      <c r="B6327">
        <v>273</v>
      </c>
      <c r="C6327">
        <f>(A6327-200)^2+(B6327-200)^2</f>
        <v>14933</v>
      </c>
      <c r="D6327">
        <f t="shared" si="294"/>
        <v>1</v>
      </c>
      <c r="E6327">
        <f>SUM($D$1:D6327)</f>
        <v>5016</v>
      </c>
      <c r="F6327">
        <v>6327</v>
      </c>
      <c r="G6327">
        <f t="shared" si="295"/>
        <v>3.1711711711711712</v>
      </c>
      <c r="H6327">
        <f t="shared" si="296"/>
        <v>2.9600000000000001E-2</v>
      </c>
    </row>
    <row r="6328" spans="1:8" x14ac:dyDescent="0.25">
      <c r="A6328">
        <v>16</v>
      </c>
      <c r="B6328">
        <v>385</v>
      </c>
      <c r="C6328">
        <f>(A6328-200)^2+(B6328-200)^2</f>
        <v>68081</v>
      </c>
      <c r="D6328">
        <f t="shared" si="294"/>
        <v>0</v>
      </c>
      <c r="E6328">
        <f>SUM($D$1:D6328)</f>
        <v>5016</v>
      </c>
      <c r="F6328">
        <v>6328</v>
      </c>
      <c r="G6328">
        <f t="shared" si="295"/>
        <v>3.170670037926675</v>
      </c>
      <c r="H6328">
        <f t="shared" si="296"/>
        <v>2.9100000000000001E-2</v>
      </c>
    </row>
    <row r="6329" spans="1:8" x14ac:dyDescent="0.25">
      <c r="A6329">
        <v>129</v>
      </c>
      <c r="B6329">
        <v>286</v>
      </c>
      <c r="C6329">
        <f>(A6329-200)^2+(B6329-200)^2</f>
        <v>12437</v>
      </c>
      <c r="D6329">
        <f t="shared" si="294"/>
        <v>1</v>
      </c>
      <c r="E6329">
        <f>SUM($D$1:D6329)</f>
        <v>5017</v>
      </c>
      <c r="F6329">
        <v>6329</v>
      </c>
      <c r="G6329">
        <f t="shared" si="295"/>
        <v>3.1708010744193396</v>
      </c>
      <c r="H6329">
        <f t="shared" si="296"/>
        <v>2.92E-2</v>
      </c>
    </row>
    <row r="6330" spans="1:8" x14ac:dyDescent="0.25">
      <c r="A6330">
        <v>301</v>
      </c>
      <c r="B6330">
        <v>0</v>
      </c>
      <c r="C6330">
        <f>(A6330-200)^2+(B6330-200)^2</f>
        <v>50201</v>
      </c>
      <c r="D6330">
        <f t="shared" si="294"/>
        <v>0</v>
      </c>
      <c r="E6330">
        <f>SUM($D$1:D6330)</f>
        <v>5017</v>
      </c>
      <c r="F6330">
        <v>6330</v>
      </c>
      <c r="G6330">
        <f t="shared" si="295"/>
        <v>3.1703001579778829</v>
      </c>
      <c r="H6330">
        <f t="shared" si="296"/>
        <v>2.87E-2</v>
      </c>
    </row>
    <row r="6331" spans="1:8" x14ac:dyDescent="0.25">
      <c r="A6331">
        <v>358</v>
      </c>
      <c r="B6331">
        <v>142</v>
      </c>
      <c r="C6331">
        <f>(A6331-200)^2+(B6331-200)^2</f>
        <v>28328</v>
      </c>
      <c r="D6331">
        <f t="shared" si="294"/>
        <v>1</v>
      </c>
      <c r="E6331">
        <f>SUM($D$1:D6331)</f>
        <v>5018</v>
      </c>
      <c r="F6331">
        <v>6331</v>
      </c>
      <c r="G6331">
        <f t="shared" si="295"/>
        <v>3.1704312114989732</v>
      </c>
      <c r="H6331">
        <f t="shared" si="296"/>
        <v>2.8799999999999999E-2</v>
      </c>
    </row>
    <row r="6332" spans="1:8" x14ac:dyDescent="0.25">
      <c r="A6332">
        <v>107</v>
      </c>
      <c r="B6332">
        <v>342</v>
      </c>
      <c r="C6332">
        <f>(A6332-200)^2+(B6332-200)^2</f>
        <v>28813</v>
      </c>
      <c r="D6332">
        <f t="shared" si="294"/>
        <v>1</v>
      </c>
      <c r="E6332">
        <f>SUM($D$1:D6332)</f>
        <v>5019</v>
      </c>
      <c r="F6332">
        <v>6332</v>
      </c>
      <c r="G6332">
        <f t="shared" si="295"/>
        <v>3.1705622236260265</v>
      </c>
      <c r="H6332">
        <f t="shared" si="296"/>
        <v>2.9000000000000001E-2</v>
      </c>
    </row>
    <row r="6333" spans="1:8" x14ac:dyDescent="0.25">
      <c r="A6333">
        <v>175</v>
      </c>
      <c r="B6333">
        <v>208</v>
      </c>
      <c r="C6333">
        <f>(A6333-200)^2+(B6333-200)^2</f>
        <v>689</v>
      </c>
      <c r="D6333">
        <f t="shared" si="294"/>
        <v>1</v>
      </c>
      <c r="E6333">
        <f>SUM($D$1:D6333)</f>
        <v>5020</v>
      </c>
      <c r="F6333">
        <v>6333</v>
      </c>
      <c r="G6333">
        <f t="shared" si="295"/>
        <v>3.1706931943786514</v>
      </c>
      <c r="H6333">
        <f t="shared" si="296"/>
        <v>2.9100000000000001E-2</v>
      </c>
    </row>
    <row r="6334" spans="1:8" x14ac:dyDescent="0.25">
      <c r="A6334">
        <v>232</v>
      </c>
      <c r="B6334">
        <v>72</v>
      </c>
      <c r="C6334">
        <f>(A6334-200)^2+(B6334-200)^2</f>
        <v>17408</v>
      </c>
      <c r="D6334">
        <f t="shared" si="294"/>
        <v>1</v>
      </c>
      <c r="E6334">
        <f>SUM($D$1:D6334)</f>
        <v>5021</v>
      </c>
      <c r="F6334">
        <v>6334</v>
      </c>
      <c r="G6334">
        <f t="shared" si="295"/>
        <v>3.1708241237764447</v>
      </c>
      <c r="H6334">
        <f t="shared" si="296"/>
        <v>2.92E-2</v>
      </c>
    </row>
    <row r="6335" spans="1:8" x14ac:dyDescent="0.25">
      <c r="A6335">
        <v>40</v>
      </c>
      <c r="B6335">
        <v>226</v>
      </c>
      <c r="C6335">
        <f>(A6335-200)^2+(B6335-200)^2</f>
        <v>26276</v>
      </c>
      <c r="D6335">
        <f t="shared" si="294"/>
        <v>1</v>
      </c>
      <c r="E6335">
        <f>SUM($D$1:D6335)</f>
        <v>5022</v>
      </c>
      <c r="F6335">
        <v>6335</v>
      </c>
      <c r="G6335">
        <f t="shared" si="295"/>
        <v>3.1709550118389895</v>
      </c>
      <c r="H6335">
        <f t="shared" si="296"/>
        <v>2.9399999999999999E-2</v>
      </c>
    </row>
    <row r="6336" spans="1:8" x14ac:dyDescent="0.25">
      <c r="A6336">
        <v>342</v>
      </c>
      <c r="B6336">
        <v>285</v>
      </c>
      <c r="C6336">
        <f>(A6336-200)^2+(B6336-200)^2</f>
        <v>27389</v>
      </c>
      <c r="D6336">
        <f t="shared" si="294"/>
        <v>1</v>
      </c>
      <c r="E6336">
        <f>SUM($D$1:D6336)</f>
        <v>5023</v>
      </c>
      <c r="F6336">
        <v>6336</v>
      </c>
      <c r="G6336">
        <f t="shared" si="295"/>
        <v>3.1710858585858586</v>
      </c>
      <c r="H6336">
        <f t="shared" si="296"/>
        <v>2.9499999999999998E-2</v>
      </c>
    </row>
    <row r="6337" spans="1:8" x14ac:dyDescent="0.25">
      <c r="A6337">
        <v>28</v>
      </c>
      <c r="B6337">
        <v>52</v>
      </c>
      <c r="C6337">
        <f>(A6337-200)^2+(B6337-200)^2</f>
        <v>51488</v>
      </c>
      <c r="D6337">
        <f t="shared" si="294"/>
        <v>0</v>
      </c>
      <c r="E6337">
        <f>SUM($D$1:D6337)</f>
        <v>5023</v>
      </c>
      <c r="F6337">
        <v>6337</v>
      </c>
      <c r="G6337">
        <f t="shared" si="295"/>
        <v>3.1705854505286415</v>
      </c>
      <c r="H6337">
        <f t="shared" si="296"/>
        <v>2.9000000000000001E-2</v>
      </c>
    </row>
    <row r="6338" spans="1:8" x14ac:dyDescent="0.25">
      <c r="A6338">
        <v>189</v>
      </c>
      <c r="B6338">
        <v>107</v>
      </c>
      <c r="C6338">
        <f>(A6338-200)^2+(B6338-200)^2</f>
        <v>8770</v>
      </c>
      <c r="D6338">
        <f t="shared" ref="D6338:D6401" si="297">IF(C6338&lt;=40000,1,0)</f>
        <v>1</v>
      </c>
      <c r="E6338">
        <f>SUM($D$1:D6338)</f>
        <v>5024</v>
      </c>
      <c r="F6338">
        <v>6338</v>
      </c>
      <c r="G6338">
        <f t="shared" ref="G6338:G6401" si="298">(E6338*16)/(F6338*4)</f>
        <v>3.1707163142947303</v>
      </c>
      <c r="H6338">
        <f t="shared" ref="H6338:H6401" si="299">ROUND(ABS(PI()-G6338),4)</f>
        <v>2.9100000000000001E-2</v>
      </c>
    </row>
    <row r="6339" spans="1:8" x14ac:dyDescent="0.25">
      <c r="A6339">
        <v>300</v>
      </c>
      <c r="B6339">
        <v>260</v>
      </c>
      <c r="C6339">
        <f>(A6339-200)^2+(B6339-200)^2</f>
        <v>13600</v>
      </c>
      <c r="D6339">
        <f t="shared" si="297"/>
        <v>1</v>
      </c>
      <c r="E6339">
        <f>SUM($D$1:D6339)</f>
        <v>5025</v>
      </c>
      <c r="F6339">
        <v>6339</v>
      </c>
      <c r="G6339">
        <f t="shared" si="298"/>
        <v>3.1708471367723616</v>
      </c>
      <c r="H6339">
        <f t="shared" si="299"/>
        <v>2.93E-2</v>
      </c>
    </row>
    <row r="6340" spans="1:8" x14ac:dyDescent="0.25">
      <c r="A6340">
        <v>139</v>
      </c>
      <c r="B6340">
        <v>135</v>
      </c>
      <c r="C6340">
        <f>(A6340-200)^2+(B6340-200)^2</f>
        <v>7946</v>
      </c>
      <c r="D6340">
        <f t="shared" si="297"/>
        <v>1</v>
      </c>
      <c r="E6340">
        <f>SUM($D$1:D6340)</f>
        <v>5026</v>
      </c>
      <c r="F6340">
        <v>6340</v>
      </c>
      <c r="G6340">
        <f t="shared" si="298"/>
        <v>3.1709779179810726</v>
      </c>
      <c r="H6340">
        <f t="shared" si="299"/>
        <v>2.9399999999999999E-2</v>
      </c>
    </row>
    <row r="6341" spans="1:8" x14ac:dyDescent="0.25">
      <c r="A6341">
        <v>275</v>
      </c>
      <c r="B6341">
        <v>215</v>
      </c>
      <c r="C6341">
        <f>(A6341-200)^2+(B6341-200)^2</f>
        <v>5850</v>
      </c>
      <c r="D6341">
        <f t="shared" si="297"/>
        <v>1</v>
      </c>
      <c r="E6341">
        <f>SUM($D$1:D6341)</f>
        <v>5027</v>
      </c>
      <c r="F6341">
        <v>6341</v>
      </c>
      <c r="G6341">
        <f t="shared" si="298"/>
        <v>3.1711086579403878</v>
      </c>
      <c r="H6341">
        <f t="shared" si="299"/>
        <v>2.9499999999999998E-2</v>
      </c>
    </row>
    <row r="6342" spans="1:8" x14ac:dyDescent="0.25">
      <c r="A6342">
        <v>64</v>
      </c>
      <c r="B6342">
        <v>322</v>
      </c>
      <c r="C6342">
        <f>(A6342-200)^2+(B6342-200)^2</f>
        <v>33380</v>
      </c>
      <c r="D6342">
        <f t="shared" si="297"/>
        <v>1</v>
      </c>
      <c r="E6342">
        <f>SUM($D$1:D6342)</f>
        <v>5028</v>
      </c>
      <c r="F6342">
        <v>6342</v>
      </c>
      <c r="G6342">
        <f t="shared" si="298"/>
        <v>3.1712393566698203</v>
      </c>
      <c r="H6342">
        <f t="shared" si="299"/>
        <v>2.9600000000000001E-2</v>
      </c>
    </row>
    <row r="6343" spans="1:8" x14ac:dyDescent="0.25">
      <c r="A6343">
        <v>91</v>
      </c>
      <c r="B6343">
        <v>45</v>
      </c>
      <c r="C6343">
        <f>(A6343-200)^2+(B6343-200)^2</f>
        <v>35906</v>
      </c>
      <c r="D6343">
        <f t="shared" si="297"/>
        <v>1</v>
      </c>
      <c r="E6343">
        <f>SUM($D$1:D6343)</f>
        <v>5029</v>
      </c>
      <c r="F6343">
        <v>6343</v>
      </c>
      <c r="G6343">
        <f t="shared" si="298"/>
        <v>3.1713700141888697</v>
      </c>
      <c r="H6343">
        <f t="shared" si="299"/>
        <v>2.98E-2</v>
      </c>
    </row>
    <row r="6344" spans="1:8" x14ac:dyDescent="0.25">
      <c r="A6344">
        <v>343</v>
      </c>
      <c r="B6344">
        <v>2</v>
      </c>
      <c r="C6344">
        <f>(A6344-200)^2+(B6344-200)^2</f>
        <v>59653</v>
      </c>
      <c r="D6344">
        <f t="shared" si="297"/>
        <v>0</v>
      </c>
      <c r="E6344">
        <f>SUM($D$1:D6344)</f>
        <v>5029</v>
      </c>
      <c r="F6344">
        <v>6344</v>
      </c>
      <c r="G6344">
        <f t="shared" si="298"/>
        <v>3.1708701134930641</v>
      </c>
      <c r="H6344">
        <f t="shared" si="299"/>
        <v>2.93E-2</v>
      </c>
    </row>
    <row r="6345" spans="1:8" x14ac:dyDescent="0.25">
      <c r="A6345">
        <v>245</v>
      </c>
      <c r="B6345">
        <v>28</v>
      </c>
      <c r="C6345">
        <f>(A6345-200)^2+(B6345-200)^2</f>
        <v>31609</v>
      </c>
      <c r="D6345">
        <f t="shared" si="297"/>
        <v>1</v>
      </c>
      <c r="E6345">
        <f>SUM($D$1:D6345)</f>
        <v>5030</v>
      </c>
      <c r="F6345">
        <v>6345</v>
      </c>
      <c r="G6345">
        <f t="shared" si="298"/>
        <v>3.1710007880220648</v>
      </c>
      <c r="H6345">
        <f t="shared" si="299"/>
        <v>2.9399999999999999E-2</v>
      </c>
    </row>
    <row r="6346" spans="1:8" x14ac:dyDescent="0.25">
      <c r="A6346">
        <v>20</v>
      </c>
      <c r="B6346">
        <v>69</v>
      </c>
      <c r="C6346">
        <f>(A6346-200)^2+(B6346-200)^2</f>
        <v>49561</v>
      </c>
      <c r="D6346">
        <f t="shared" si="297"/>
        <v>0</v>
      </c>
      <c r="E6346">
        <f>SUM($D$1:D6346)</f>
        <v>5030</v>
      </c>
      <c r="F6346">
        <v>6346</v>
      </c>
      <c r="G6346">
        <f t="shared" si="298"/>
        <v>3.170501103057044</v>
      </c>
      <c r="H6346">
        <f t="shared" si="299"/>
        <v>2.8899999999999999E-2</v>
      </c>
    </row>
    <row r="6347" spans="1:8" x14ac:dyDescent="0.25">
      <c r="A6347">
        <v>312</v>
      </c>
      <c r="B6347">
        <v>235</v>
      </c>
      <c r="C6347">
        <f>(A6347-200)^2+(B6347-200)^2</f>
        <v>13769</v>
      </c>
      <c r="D6347">
        <f t="shared" si="297"/>
        <v>1</v>
      </c>
      <c r="E6347">
        <f>SUM($D$1:D6347)</f>
        <v>5031</v>
      </c>
      <c r="F6347">
        <v>6347</v>
      </c>
      <c r="G6347">
        <f t="shared" si="298"/>
        <v>3.1706317945486058</v>
      </c>
      <c r="H6347">
        <f t="shared" si="299"/>
        <v>2.9000000000000001E-2</v>
      </c>
    </row>
    <row r="6348" spans="1:8" x14ac:dyDescent="0.25">
      <c r="A6348">
        <v>259</v>
      </c>
      <c r="B6348">
        <v>253</v>
      </c>
      <c r="C6348">
        <f>(A6348-200)^2+(B6348-200)^2</f>
        <v>6290</v>
      </c>
      <c r="D6348">
        <f t="shared" si="297"/>
        <v>1</v>
      </c>
      <c r="E6348">
        <f>SUM($D$1:D6348)</f>
        <v>5032</v>
      </c>
      <c r="F6348">
        <v>6348</v>
      </c>
      <c r="G6348">
        <f t="shared" si="298"/>
        <v>3.1707624448645242</v>
      </c>
      <c r="H6348">
        <f t="shared" si="299"/>
        <v>2.92E-2</v>
      </c>
    </row>
    <row r="6349" spans="1:8" x14ac:dyDescent="0.25">
      <c r="A6349">
        <v>369</v>
      </c>
      <c r="B6349">
        <v>326</v>
      </c>
      <c r="C6349">
        <f>(A6349-200)^2+(B6349-200)^2</f>
        <v>44437</v>
      </c>
      <c r="D6349">
        <f t="shared" si="297"/>
        <v>0</v>
      </c>
      <c r="E6349">
        <f>SUM($D$1:D6349)</f>
        <v>5032</v>
      </c>
      <c r="F6349">
        <v>6349</v>
      </c>
      <c r="G6349">
        <f t="shared" si="298"/>
        <v>3.1702630335485904</v>
      </c>
      <c r="H6349">
        <f t="shared" si="299"/>
        <v>2.87E-2</v>
      </c>
    </row>
    <row r="6350" spans="1:8" x14ac:dyDescent="0.25">
      <c r="A6350">
        <v>291</v>
      </c>
      <c r="B6350">
        <v>324</v>
      </c>
      <c r="C6350">
        <f>(A6350-200)^2+(B6350-200)^2</f>
        <v>23657</v>
      </c>
      <c r="D6350">
        <f t="shared" si="297"/>
        <v>1</v>
      </c>
      <c r="E6350">
        <f>SUM($D$1:D6350)</f>
        <v>5033</v>
      </c>
      <c r="F6350">
        <v>6350</v>
      </c>
      <c r="G6350">
        <f t="shared" si="298"/>
        <v>3.1703937007874017</v>
      </c>
      <c r="H6350">
        <f t="shared" si="299"/>
        <v>2.8799999999999999E-2</v>
      </c>
    </row>
    <row r="6351" spans="1:8" x14ac:dyDescent="0.25">
      <c r="A6351">
        <v>254</v>
      </c>
      <c r="B6351">
        <v>305</v>
      </c>
      <c r="C6351">
        <f>(A6351-200)^2+(B6351-200)^2</f>
        <v>13941</v>
      </c>
      <c r="D6351">
        <f t="shared" si="297"/>
        <v>1</v>
      </c>
      <c r="E6351">
        <f>SUM($D$1:D6351)</f>
        <v>5034</v>
      </c>
      <c r="F6351">
        <v>6351</v>
      </c>
      <c r="G6351">
        <f t="shared" si="298"/>
        <v>3.1705243268776568</v>
      </c>
      <c r="H6351">
        <f t="shared" si="299"/>
        <v>2.8899999999999999E-2</v>
      </c>
    </row>
    <row r="6352" spans="1:8" x14ac:dyDescent="0.25">
      <c r="A6352">
        <v>377</v>
      </c>
      <c r="B6352">
        <v>126</v>
      </c>
      <c r="C6352">
        <f>(A6352-200)^2+(B6352-200)^2</f>
        <v>36805</v>
      </c>
      <c r="D6352">
        <f t="shared" si="297"/>
        <v>1</v>
      </c>
      <c r="E6352">
        <f>SUM($D$1:D6352)</f>
        <v>5035</v>
      </c>
      <c r="F6352">
        <v>6352</v>
      </c>
      <c r="G6352">
        <f t="shared" si="298"/>
        <v>3.170654911838791</v>
      </c>
      <c r="H6352">
        <f t="shared" si="299"/>
        <v>2.9100000000000001E-2</v>
      </c>
    </row>
    <row r="6353" spans="1:8" x14ac:dyDescent="0.25">
      <c r="A6353">
        <v>370</v>
      </c>
      <c r="B6353">
        <v>139</v>
      </c>
      <c r="C6353">
        <f>(A6353-200)^2+(B6353-200)^2</f>
        <v>32621</v>
      </c>
      <c r="D6353">
        <f t="shared" si="297"/>
        <v>1</v>
      </c>
      <c r="E6353">
        <f>SUM($D$1:D6353)</f>
        <v>5036</v>
      </c>
      <c r="F6353">
        <v>6353</v>
      </c>
      <c r="G6353">
        <f t="shared" si="298"/>
        <v>3.1707854556902251</v>
      </c>
      <c r="H6353">
        <f t="shared" si="299"/>
        <v>2.92E-2</v>
      </c>
    </row>
    <row r="6354" spans="1:8" x14ac:dyDescent="0.25">
      <c r="A6354">
        <v>189</v>
      </c>
      <c r="B6354">
        <v>35</v>
      </c>
      <c r="C6354">
        <f>(A6354-200)^2+(B6354-200)^2</f>
        <v>27346</v>
      </c>
      <c r="D6354">
        <f t="shared" si="297"/>
        <v>1</v>
      </c>
      <c r="E6354">
        <f>SUM($D$1:D6354)</f>
        <v>5037</v>
      </c>
      <c r="F6354">
        <v>6354</v>
      </c>
      <c r="G6354">
        <f t="shared" si="298"/>
        <v>3.1709159584513693</v>
      </c>
      <c r="H6354">
        <f t="shared" si="299"/>
        <v>2.93E-2</v>
      </c>
    </row>
    <row r="6355" spans="1:8" x14ac:dyDescent="0.25">
      <c r="A6355">
        <v>118</v>
      </c>
      <c r="B6355">
        <v>34</v>
      </c>
      <c r="C6355">
        <f>(A6355-200)^2+(B6355-200)^2</f>
        <v>34280</v>
      </c>
      <c r="D6355">
        <f t="shared" si="297"/>
        <v>1</v>
      </c>
      <c r="E6355">
        <f>SUM($D$1:D6355)</f>
        <v>5038</v>
      </c>
      <c r="F6355">
        <v>6355</v>
      </c>
      <c r="G6355">
        <f t="shared" si="298"/>
        <v>3.1710464201416206</v>
      </c>
      <c r="H6355">
        <f t="shared" si="299"/>
        <v>2.9499999999999998E-2</v>
      </c>
    </row>
    <row r="6356" spans="1:8" x14ac:dyDescent="0.25">
      <c r="A6356">
        <v>6</v>
      </c>
      <c r="B6356">
        <v>166</v>
      </c>
      <c r="C6356">
        <f>(A6356-200)^2+(B6356-200)^2</f>
        <v>38792</v>
      </c>
      <c r="D6356">
        <f t="shared" si="297"/>
        <v>1</v>
      </c>
      <c r="E6356">
        <f>SUM($D$1:D6356)</f>
        <v>5039</v>
      </c>
      <c r="F6356">
        <v>6356</v>
      </c>
      <c r="G6356">
        <f t="shared" si="298"/>
        <v>3.1711768407803649</v>
      </c>
      <c r="H6356">
        <f t="shared" si="299"/>
        <v>2.9600000000000001E-2</v>
      </c>
    </row>
    <row r="6357" spans="1:8" x14ac:dyDescent="0.25">
      <c r="A6357">
        <v>19</v>
      </c>
      <c r="B6357">
        <v>363</v>
      </c>
      <c r="C6357">
        <f>(A6357-200)^2+(B6357-200)^2</f>
        <v>59330</v>
      </c>
      <c r="D6357">
        <f t="shared" si="297"/>
        <v>0</v>
      </c>
      <c r="E6357">
        <f>SUM($D$1:D6357)</f>
        <v>5039</v>
      </c>
      <c r="F6357">
        <v>6357</v>
      </c>
      <c r="G6357">
        <f t="shared" si="298"/>
        <v>3.1706779927638822</v>
      </c>
      <c r="H6357">
        <f t="shared" si="299"/>
        <v>2.9100000000000001E-2</v>
      </c>
    </row>
    <row r="6358" spans="1:8" x14ac:dyDescent="0.25">
      <c r="A6358">
        <v>47</v>
      </c>
      <c r="B6358">
        <v>250</v>
      </c>
      <c r="C6358">
        <f>(A6358-200)^2+(B6358-200)^2</f>
        <v>25909</v>
      </c>
      <c r="D6358">
        <f t="shared" si="297"/>
        <v>1</v>
      </c>
      <c r="E6358">
        <f>SUM($D$1:D6358)</f>
        <v>5040</v>
      </c>
      <c r="F6358">
        <v>6358</v>
      </c>
      <c r="G6358">
        <f t="shared" si="298"/>
        <v>3.1708084303240014</v>
      </c>
      <c r="H6358">
        <f t="shared" si="299"/>
        <v>2.92E-2</v>
      </c>
    </row>
    <row r="6359" spans="1:8" x14ac:dyDescent="0.25">
      <c r="A6359">
        <v>318</v>
      </c>
      <c r="B6359">
        <v>161</v>
      </c>
      <c r="C6359">
        <f>(A6359-200)^2+(B6359-200)^2</f>
        <v>15445</v>
      </c>
      <c r="D6359">
        <f t="shared" si="297"/>
        <v>1</v>
      </c>
      <c r="E6359">
        <f>SUM($D$1:D6359)</f>
        <v>5041</v>
      </c>
      <c r="F6359">
        <v>6359</v>
      </c>
      <c r="G6359">
        <f t="shared" si="298"/>
        <v>3.1709388268595693</v>
      </c>
      <c r="H6359">
        <f t="shared" si="299"/>
        <v>2.93E-2</v>
      </c>
    </row>
    <row r="6360" spans="1:8" x14ac:dyDescent="0.25">
      <c r="A6360">
        <v>99</v>
      </c>
      <c r="B6360">
        <v>370</v>
      </c>
      <c r="C6360">
        <f>(A6360-200)^2+(B6360-200)^2</f>
        <v>39101</v>
      </c>
      <c r="D6360">
        <f t="shared" si="297"/>
        <v>1</v>
      </c>
      <c r="E6360">
        <f>SUM($D$1:D6360)</f>
        <v>5042</v>
      </c>
      <c r="F6360">
        <v>6360</v>
      </c>
      <c r="G6360">
        <f t="shared" si="298"/>
        <v>3.1710691823899371</v>
      </c>
      <c r="H6360">
        <f t="shared" si="299"/>
        <v>2.9499999999999998E-2</v>
      </c>
    </row>
    <row r="6361" spans="1:8" x14ac:dyDescent="0.25">
      <c r="A6361">
        <v>6</v>
      </c>
      <c r="B6361">
        <v>353</v>
      </c>
      <c r="C6361">
        <f>(A6361-200)^2+(B6361-200)^2</f>
        <v>61045</v>
      </c>
      <c r="D6361">
        <f t="shared" si="297"/>
        <v>0</v>
      </c>
      <c r="E6361">
        <f>SUM($D$1:D6361)</f>
        <v>5042</v>
      </c>
      <c r="F6361">
        <v>6361</v>
      </c>
      <c r="G6361">
        <f t="shared" si="298"/>
        <v>3.1705706649897816</v>
      </c>
      <c r="H6361">
        <f t="shared" si="299"/>
        <v>2.9000000000000001E-2</v>
      </c>
    </row>
    <row r="6362" spans="1:8" x14ac:dyDescent="0.25">
      <c r="A6362">
        <v>192</v>
      </c>
      <c r="B6362">
        <v>122</v>
      </c>
      <c r="C6362">
        <f>(A6362-200)^2+(B6362-200)^2</f>
        <v>6148</v>
      </c>
      <c r="D6362">
        <f t="shared" si="297"/>
        <v>1</v>
      </c>
      <c r="E6362">
        <f>SUM($D$1:D6362)</f>
        <v>5043</v>
      </c>
      <c r="F6362">
        <v>6362</v>
      </c>
      <c r="G6362">
        <f t="shared" si="298"/>
        <v>3.1707010374096196</v>
      </c>
      <c r="H6362">
        <f t="shared" si="299"/>
        <v>2.9100000000000001E-2</v>
      </c>
    </row>
    <row r="6363" spans="1:8" x14ac:dyDescent="0.25">
      <c r="A6363">
        <v>64</v>
      </c>
      <c r="B6363">
        <v>110</v>
      </c>
      <c r="C6363">
        <f>(A6363-200)^2+(B6363-200)^2</f>
        <v>26596</v>
      </c>
      <c r="D6363">
        <f t="shared" si="297"/>
        <v>1</v>
      </c>
      <c r="E6363">
        <f>SUM($D$1:D6363)</f>
        <v>5044</v>
      </c>
      <c r="F6363">
        <v>6363</v>
      </c>
      <c r="G6363">
        <f t="shared" si="298"/>
        <v>3.1708313688511707</v>
      </c>
      <c r="H6363">
        <f t="shared" si="299"/>
        <v>2.92E-2</v>
      </c>
    </row>
    <row r="6364" spans="1:8" x14ac:dyDescent="0.25">
      <c r="A6364">
        <v>35</v>
      </c>
      <c r="B6364">
        <v>254</v>
      </c>
      <c r="C6364">
        <f>(A6364-200)^2+(B6364-200)^2</f>
        <v>30141</v>
      </c>
      <c r="D6364">
        <f t="shared" si="297"/>
        <v>1</v>
      </c>
      <c r="E6364">
        <f>SUM($D$1:D6364)</f>
        <v>5045</v>
      </c>
      <c r="F6364">
        <v>6364</v>
      </c>
      <c r="G6364">
        <f t="shared" si="298"/>
        <v>3.1709616593337522</v>
      </c>
      <c r="H6364">
        <f t="shared" si="299"/>
        <v>2.9399999999999999E-2</v>
      </c>
    </row>
    <row r="6365" spans="1:8" x14ac:dyDescent="0.25">
      <c r="A6365">
        <v>278</v>
      </c>
      <c r="B6365">
        <v>47</v>
      </c>
      <c r="C6365">
        <f>(A6365-200)^2+(B6365-200)^2</f>
        <v>29493</v>
      </c>
      <c r="D6365">
        <f t="shared" si="297"/>
        <v>1</v>
      </c>
      <c r="E6365">
        <f>SUM($D$1:D6365)</f>
        <v>5046</v>
      </c>
      <c r="F6365">
        <v>6365</v>
      </c>
      <c r="G6365">
        <f t="shared" si="298"/>
        <v>3.1710919088766691</v>
      </c>
      <c r="H6365">
        <f t="shared" si="299"/>
        <v>2.9499999999999998E-2</v>
      </c>
    </row>
    <row r="6366" spans="1:8" x14ac:dyDescent="0.25">
      <c r="A6366">
        <v>254</v>
      </c>
      <c r="B6366">
        <v>211</v>
      </c>
      <c r="C6366">
        <f>(A6366-200)^2+(B6366-200)^2</f>
        <v>3037</v>
      </c>
      <c r="D6366">
        <f t="shared" si="297"/>
        <v>1</v>
      </c>
      <c r="E6366">
        <f>SUM($D$1:D6366)</f>
        <v>5047</v>
      </c>
      <c r="F6366">
        <v>6366</v>
      </c>
      <c r="G6366">
        <f t="shared" si="298"/>
        <v>3.1712221174992146</v>
      </c>
      <c r="H6366">
        <f t="shared" si="299"/>
        <v>2.9600000000000001E-2</v>
      </c>
    </row>
    <row r="6367" spans="1:8" x14ac:dyDescent="0.25">
      <c r="A6367">
        <v>335</v>
      </c>
      <c r="B6367">
        <v>288</v>
      </c>
      <c r="C6367">
        <f>(A6367-200)^2+(B6367-200)^2</f>
        <v>25969</v>
      </c>
      <c r="D6367">
        <f t="shared" si="297"/>
        <v>1</v>
      </c>
      <c r="E6367">
        <f>SUM($D$1:D6367)</f>
        <v>5048</v>
      </c>
      <c r="F6367">
        <v>6367</v>
      </c>
      <c r="G6367">
        <f t="shared" si="298"/>
        <v>3.171352285220669</v>
      </c>
      <c r="H6367">
        <f t="shared" si="299"/>
        <v>2.98E-2</v>
      </c>
    </row>
    <row r="6368" spans="1:8" x14ac:dyDescent="0.25">
      <c r="A6368">
        <v>52</v>
      </c>
      <c r="B6368">
        <v>320</v>
      </c>
      <c r="C6368">
        <f>(A6368-200)^2+(B6368-200)^2</f>
        <v>36304</v>
      </c>
      <c r="D6368">
        <f t="shared" si="297"/>
        <v>1</v>
      </c>
      <c r="E6368">
        <f>SUM($D$1:D6368)</f>
        <v>5049</v>
      </c>
      <c r="F6368">
        <v>6368</v>
      </c>
      <c r="G6368">
        <f t="shared" si="298"/>
        <v>3.1714824120603016</v>
      </c>
      <c r="H6368">
        <f t="shared" si="299"/>
        <v>2.9899999999999999E-2</v>
      </c>
    </row>
    <row r="6369" spans="1:8" x14ac:dyDescent="0.25">
      <c r="A6369">
        <v>320</v>
      </c>
      <c r="B6369">
        <v>365</v>
      </c>
      <c r="C6369">
        <f>(A6369-200)^2+(B6369-200)^2</f>
        <v>41625</v>
      </c>
      <c r="D6369">
        <f t="shared" si="297"/>
        <v>0</v>
      </c>
      <c r="E6369">
        <f>SUM($D$1:D6369)</f>
        <v>5049</v>
      </c>
      <c r="F6369">
        <v>6369</v>
      </c>
      <c r="G6369">
        <f t="shared" si="298"/>
        <v>3.1709844559585494</v>
      </c>
      <c r="H6369">
        <f t="shared" si="299"/>
        <v>2.9399999999999999E-2</v>
      </c>
    </row>
    <row r="6370" spans="1:8" x14ac:dyDescent="0.25">
      <c r="A6370">
        <v>209</v>
      </c>
      <c r="B6370">
        <v>332</v>
      </c>
      <c r="C6370">
        <f>(A6370-200)^2+(B6370-200)^2</f>
        <v>17505</v>
      </c>
      <c r="D6370">
        <f t="shared" si="297"/>
        <v>1</v>
      </c>
      <c r="E6370">
        <f>SUM($D$1:D6370)</f>
        <v>5050</v>
      </c>
      <c r="F6370">
        <v>6370</v>
      </c>
      <c r="G6370">
        <f t="shared" si="298"/>
        <v>3.1711145996860282</v>
      </c>
      <c r="H6370">
        <f t="shared" si="299"/>
        <v>2.9499999999999998E-2</v>
      </c>
    </row>
    <row r="6371" spans="1:8" x14ac:dyDescent="0.25">
      <c r="A6371">
        <v>83</v>
      </c>
      <c r="B6371">
        <v>300</v>
      </c>
      <c r="C6371">
        <f>(A6371-200)^2+(B6371-200)^2</f>
        <v>23689</v>
      </c>
      <c r="D6371">
        <f t="shared" si="297"/>
        <v>1</v>
      </c>
      <c r="E6371">
        <f>SUM($D$1:D6371)</f>
        <v>5051</v>
      </c>
      <c r="F6371">
        <v>6371</v>
      </c>
      <c r="G6371">
        <f t="shared" si="298"/>
        <v>3.171244702558468</v>
      </c>
      <c r="H6371">
        <f t="shared" si="299"/>
        <v>2.9700000000000001E-2</v>
      </c>
    </row>
    <row r="6372" spans="1:8" x14ac:dyDescent="0.25">
      <c r="A6372">
        <v>240</v>
      </c>
      <c r="B6372">
        <v>299</v>
      </c>
      <c r="C6372">
        <f>(A6372-200)^2+(B6372-200)^2</f>
        <v>11401</v>
      </c>
      <c r="D6372">
        <f t="shared" si="297"/>
        <v>1</v>
      </c>
      <c r="E6372">
        <f>SUM($D$1:D6372)</f>
        <v>5052</v>
      </c>
      <c r="F6372">
        <v>6372</v>
      </c>
      <c r="G6372">
        <f t="shared" si="298"/>
        <v>3.1713747645951034</v>
      </c>
      <c r="H6372">
        <f t="shared" si="299"/>
        <v>2.98E-2</v>
      </c>
    </row>
    <row r="6373" spans="1:8" x14ac:dyDescent="0.25">
      <c r="A6373">
        <v>191</v>
      </c>
      <c r="B6373">
        <v>185</v>
      </c>
      <c r="C6373">
        <f>(A6373-200)^2+(B6373-200)^2</f>
        <v>306</v>
      </c>
      <c r="D6373">
        <f t="shared" si="297"/>
        <v>1</v>
      </c>
      <c r="E6373">
        <f>SUM($D$1:D6373)</f>
        <v>5053</v>
      </c>
      <c r="F6373">
        <v>6373</v>
      </c>
      <c r="G6373">
        <f t="shared" si="298"/>
        <v>3.1715047858151575</v>
      </c>
      <c r="H6373">
        <f t="shared" si="299"/>
        <v>2.9899999999999999E-2</v>
      </c>
    </row>
    <row r="6374" spans="1:8" x14ac:dyDescent="0.25">
      <c r="A6374">
        <v>25</v>
      </c>
      <c r="B6374">
        <v>229</v>
      </c>
      <c r="C6374">
        <f>(A6374-200)^2+(B6374-200)^2</f>
        <v>31466</v>
      </c>
      <c r="D6374">
        <f t="shared" si="297"/>
        <v>1</v>
      </c>
      <c r="E6374">
        <f>SUM($D$1:D6374)</f>
        <v>5054</v>
      </c>
      <c r="F6374">
        <v>6374</v>
      </c>
      <c r="G6374">
        <f t="shared" si="298"/>
        <v>3.1716347662378412</v>
      </c>
      <c r="H6374">
        <f t="shared" si="299"/>
        <v>0.03</v>
      </c>
    </row>
    <row r="6375" spans="1:8" x14ac:dyDescent="0.25">
      <c r="A6375">
        <v>285</v>
      </c>
      <c r="B6375">
        <v>40</v>
      </c>
      <c r="C6375">
        <f>(A6375-200)^2+(B6375-200)^2</f>
        <v>32825</v>
      </c>
      <c r="D6375">
        <f t="shared" si="297"/>
        <v>1</v>
      </c>
      <c r="E6375">
        <f>SUM($D$1:D6375)</f>
        <v>5055</v>
      </c>
      <c r="F6375">
        <v>6375</v>
      </c>
      <c r="G6375">
        <f t="shared" si="298"/>
        <v>3.171764705882353</v>
      </c>
      <c r="H6375">
        <f t="shared" si="299"/>
        <v>3.0200000000000001E-2</v>
      </c>
    </row>
    <row r="6376" spans="1:8" x14ac:dyDescent="0.25">
      <c r="A6376">
        <v>155</v>
      </c>
      <c r="B6376">
        <v>392</v>
      </c>
      <c r="C6376">
        <f>(A6376-200)^2+(B6376-200)^2</f>
        <v>38889</v>
      </c>
      <c r="D6376">
        <f t="shared" si="297"/>
        <v>1</v>
      </c>
      <c r="E6376">
        <f>SUM($D$1:D6376)</f>
        <v>5056</v>
      </c>
      <c r="F6376">
        <v>6376</v>
      </c>
      <c r="G6376">
        <f t="shared" si="298"/>
        <v>3.1718946047678798</v>
      </c>
      <c r="H6376">
        <f t="shared" si="299"/>
        <v>3.0300000000000001E-2</v>
      </c>
    </row>
    <row r="6377" spans="1:8" x14ac:dyDescent="0.25">
      <c r="A6377">
        <v>49</v>
      </c>
      <c r="B6377">
        <v>29</v>
      </c>
      <c r="C6377">
        <f>(A6377-200)^2+(B6377-200)^2</f>
        <v>52042</v>
      </c>
      <c r="D6377">
        <f t="shared" si="297"/>
        <v>0</v>
      </c>
      <c r="E6377">
        <f>SUM($D$1:D6377)</f>
        <v>5056</v>
      </c>
      <c r="F6377">
        <v>6377</v>
      </c>
      <c r="G6377">
        <f t="shared" si="298"/>
        <v>3.1713972087188331</v>
      </c>
      <c r="H6377">
        <f t="shared" si="299"/>
        <v>2.98E-2</v>
      </c>
    </row>
    <row r="6378" spans="1:8" x14ac:dyDescent="0.25">
      <c r="A6378">
        <v>322</v>
      </c>
      <c r="B6378">
        <v>90</v>
      </c>
      <c r="C6378">
        <f>(A6378-200)^2+(B6378-200)^2</f>
        <v>26984</v>
      </c>
      <c r="D6378">
        <f t="shared" si="297"/>
        <v>1</v>
      </c>
      <c r="E6378">
        <f>SUM($D$1:D6378)</f>
        <v>5057</v>
      </c>
      <c r="F6378">
        <v>6378</v>
      </c>
      <c r="G6378">
        <f t="shared" si="298"/>
        <v>3.1715271244904359</v>
      </c>
      <c r="H6378">
        <f t="shared" si="299"/>
        <v>2.9899999999999999E-2</v>
      </c>
    </row>
    <row r="6379" spans="1:8" x14ac:dyDescent="0.25">
      <c r="A6379">
        <v>208</v>
      </c>
      <c r="B6379">
        <v>385</v>
      </c>
      <c r="C6379">
        <f>(A6379-200)^2+(B6379-200)^2</f>
        <v>34289</v>
      </c>
      <c r="D6379">
        <f t="shared" si="297"/>
        <v>1</v>
      </c>
      <c r="E6379">
        <f>SUM($D$1:D6379)</f>
        <v>5058</v>
      </c>
      <c r="F6379">
        <v>6379</v>
      </c>
      <c r="G6379">
        <f t="shared" si="298"/>
        <v>3.171656999529707</v>
      </c>
      <c r="H6379">
        <f t="shared" si="299"/>
        <v>3.0099999999999998E-2</v>
      </c>
    </row>
    <row r="6380" spans="1:8" x14ac:dyDescent="0.25">
      <c r="A6380">
        <v>337</v>
      </c>
      <c r="B6380">
        <v>250</v>
      </c>
      <c r="C6380">
        <f>(A6380-200)^2+(B6380-200)^2</f>
        <v>21269</v>
      </c>
      <c r="D6380">
        <f t="shared" si="297"/>
        <v>1</v>
      </c>
      <c r="E6380">
        <f>SUM($D$1:D6380)</f>
        <v>5059</v>
      </c>
      <c r="F6380">
        <v>6380</v>
      </c>
      <c r="G6380">
        <f t="shared" si="298"/>
        <v>3.1717868338557995</v>
      </c>
      <c r="H6380">
        <f t="shared" si="299"/>
        <v>3.0200000000000001E-2</v>
      </c>
    </row>
    <row r="6381" spans="1:8" x14ac:dyDescent="0.25">
      <c r="A6381">
        <v>5</v>
      </c>
      <c r="B6381">
        <v>189</v>
      </c>
      <c r="C6381">
        <f>(A6381-200)^2+(B6381-200)^2</f>
        <v>38146</v>
      </c>
      <c r="D6381">
        <f t="shared" si="297"/>
        <v>1</v>
      </c>
      <c r="E6381">
        <f>SUM($D$1:D6381)</f>
        <v>5060</v>
      </c>
      <c r="F6381">
        <v>6381</v>
      </c>
      <c r="G6381">
        <f t="shared" si="298"/>
        <v>3.1719166274878545</v>
      </c>
      <c r="H6381">
        <f t="shared" si="299"/>
        <v>3.0300000000000001E-2</v>
      </c>
    </row>
    <row r="6382" spans="1:8" x14ac:dyDescent="0.25">
      <c r="A6382">
        <v>232</v>
      </c>
      <c r="B6382">
        <v>138</v>
      </c>
      <c r="C6382">
        <f>(A6382-200)^2+(B6382-200)^2</f>
        <v>4868</v>
      </c>
      <c r="D6382">
        <f t="shared" si="297"/>
        <v>1</v>
      </c>
      <c r="E6382">
        <f>SUM($D$1:D6382)</f>
        <v>5061</v>
      </c>
      <c r="F6382">
        <v>6382</v>
      </c>
      <c r="G6382">
        <f t="shared" si="298"/>
        <v>3.1720463804450016</v>
      </c>
      <c r="H6382">
        <f t="shared" si="299"/>
        <v>3.0499999999999999E-2</v>
      </c>
    </row>
    <row r="6383" spans="1:8" x14ac:dyDescent="0.25">
      <c r="A6383">
        <v>56</v>
      </c>
      <c r="B6383">
        <v>372</v>
      </c>
      <c r="C6383">
        <f>(A6383-200)^2+(B6383-200)^2</f>
        <v>50320</v>
      </c>
      <c r="D6383">
        <f t="shared" si="297"/>
        <v>0</v>
      </c>
      <c r="E6383">
        <f>SUM($D$1:D6383)</f>
        <v>5061</v>
      </c>
      <c r="F6383">
        <v>6383</v>
      </c>
      <c r="G6383">
        <f t="shared" si="298"/>
        <v>3.1715494281685728</v>
      </c>
      <c r="H6383">
        <f t="shared" si="299"/>
        <v>0.03</v>
      </c>
    </row>
    <row r="6384" spans="1:8" x14ac:dyDescent="0.25">
      <c r="A6384">
        <v>318</v>
      </c>
      <c r="B6384">
        <v>326</v>
      </c>
      <c r="C6384">
        <f>(A6384-200)^2+(B6384-200)^2</f>
        <v>29800</v>
      </c>
      <c r="D6384">
        <f t="shared" si="297"/>
        <v>1</v>
      </c>
      <c r="E6384">
        <f>SUM($D$1:D6384)</f>
        <v>5062</v>
      </c>
      <c r="F6384">
        <v>6384</v>
      </c>
      <c r="G6384">
        <f t="shared" si="298"/>
        <v>3.1716791979949877</v>
      </c>
      <c r="H6384">
        <f t="shared" si="299"/>
        <v>3.0099999999999998E-2</v>
      </c>
    </row>
    <row r="6385" spans="1:8" x14ac:dyDescent="0.25">
      <c r="A6385">
        <v>391</v>
      </c>
      <c r="B6385">
        <v>320</v>
      </c>
      <c r="C6385">
        <f>(A6385-200)^2+(B6385-200)^2</f>
        <v>50881</v>
      </c>
      <c r="D6385">
        <f t="shared" si="297"/>
        <v>0</v>
      </c>
      <c r="E6385">
        <f>SUM($D$1:D6385)</f>
        <v>5062</v>
      </c>
      <c r="F6385">
        <v>6385</v>
      </c>
      <c r="G6385">
        <f t="shared" si="298"/>
        <v>3.1711824588880186</v>
      </c>
      <c r="H6385">
        <f t="shared" si="299"/>
        <v>2.9600000000000001E-2</v>
      </c>
    </row>
    <row r="6386" spans="1:8" x14ac:dyDescent="0.25">
      <c r="A6386">
        <v>215</v>
      </c>
      <c r="B6386">
        <v>130</v>
      </c>
      <c r="C6386">
        <f>(A6386-200)^2+(B6386-200)^2</f>
        <v>5125</v>
      </c>
      <c r="D6386">
        <f t="shared" si="297"/>
        <v>1</v>
      </c>
      <c r="E6386">
        <f>SUM($D$1:D6386)</f>
        <v>5063</v>
      </c>
      <c r="F6386">
        <v>6386</v>
      </c>
      <c r="G6386">
        <f t="shared" si="298"/>
        <v>3.1713122455371123</v>
      </c>
      <c r="H6386">
        <f t="shared" si="299"/>
        <v>2.9700000000000001E-2</v>
      </c>
    </row>
    <row r="6387" spans="1:8" x14ac:dyDescent="0.25">
      <c r="A6387">
        <v>259</v>
      </c>
      <c r="B6387">
        <v>231</v>
      </c>
      <c r="C6387">
        <f>(A6387-200)^2+(B6387-200)^2</f>
        <v>4442</v>
      </c>
      <c r="D6387">
        <f t="shared" si="297"/>
        <v>1</v>
      </c>
      <c r="E6387">
        <f>SUM($D$1:D6387)</f>
        <v>5064</v>
      </c>
      <c r="F6387">
        <v>6387</v>
      </c>
      <c r="G6387">
        <f t="shared" si="298"/>
        <v>3.1714419915453265</v>
      </c>
      <c r="H6387">
        <f t="shared" si="299"/>
        <v>2.98E-2</v>
      </c>
    </row>
    <row r="6388" spans="1:8" x14ac:dyDescent="0.25">
      <c r="A6388">
        <v>43</v>
      </c>
      <c r="B6388">
        <v>318</v>
      </c>
      <c r="C6388">
        <f>(A6388-200)^2+(B6388-200)^2</f>
        <v>38573</v>
      </c>
      <c r="D6388">
        <f t="shared" si="297"/>
        <v>1</v>
      </c>
      <c r="E6388">
        <f>SUM($D$1:D6388)</f>
        <v>5065</v>
      </c>
      <c r="F6388">
        <v>6388</v>
      </c>
      <c r="G6388">
        <f t="shared" si="298"/>
        <v>3.1715716969317471</v>
      </c>
      <c r="H6388">
        <f t="shared" si="299"/>
        <v>0.03</v>
      </c>
    </row>
    <row r="6389" spans="1:8" x14ac:dyDescent="0.25">
      <c r="A6389">
        <v>112</v>
      </c>
      <c r="B6389">
        <v>228</v>
      </c>
      <c r="C6389">
        <f>(A6389-200)^2+(B6389-200)^2</f>
        <v>8528</v>
      </c>
      <c r="D6389">
        <f t="shared" si="297"/>
        <v>1</v>
      </c>
      <c r="E6389">
        <f>SUM($D$1:D6389)</f>
        <v>5066</v>
      </c>
      <c r="F6389">
        <v>6389</v>
      </c>
      <c r="G6389">
        <f t="shared" si="298"/>
        <v>3.1717013617154484</v>
      </c>
      <c r="H6389">
        <f t="shared" si="299"/>
        <v>3.0099999999999998E-2</v>
      </c>
    </row>
    <row r="6390" spans="1:8" x14ac:dyDescent="0.25">
      <c r="A6390">
        <v>5</v>
      </c>
      <c r="B6390">
        <v>256</v>
      </c>
      <c r="C6390">
        <f>(A6390-200)^2+(B6390-200)^2</f>
        <v>41161</v>
      </c>
      <c r="D6390">
        <f t="shared" si="297"/>
        <v>0</v>
      </c>
      <c r="E6390">
        <f>SUM($D$1:D6390)</f>
        <v>5066</v>
      </c>
      <c r="F6390">
        <v>6390</v>
      </c>
      <c r="G6390">
        <f t="shared" si="298"/>
        <v>3.1712050078247263</v>
      </c>
      <c r="H6390">
        <f t="shared" si="299"/>
        <v>2.9600000000000001E-2</v>
      </c>
    </row>
    <row r="6391" spans="1:8" x14ac:dyDescent="0.25">
      <c r="A6391">
        <v>265</v>
      </c>
      <c r="B6391">
        <v>94</v>
      </c>
      <c r="C6391">
        <f>(A6391-200)^2+(B6391-200)^2</f>
        <v>15461</v>
      </c>
      <c r="D6391">
        <f t="shared" si="297"/>
        <v>1</v>
      </c>
      <c r="E6391">
        <f>SUM($D$1:D6391)</f>
        <v>5067</v>
      </c>
      <c r="F6391">
        <v>6391</v>
      </c>
      <c r="G6391">
        <f t="shared" si="298"/>
        <v>3.1713346894069785</v>
      </c>
      <c r="H6391">
        <f t="shared" si="299"/>
        <v>2.9700000000000001E-2</v>
      </c>
    </row>
    <row r="6392" spans="1:8" x14ac:dyDescent="0.25">
      <c r="A6392">
        <v>172</v>
      </c>
      <c r="B6392">
        <v>153</v>
      </c>
      <c r="C6392">
        <f>(A6392-200)^2+(B6392-200)^2</f>
        <v>2993</v>
      </c>
      <c r="D6392">
        <f t="shared" si="297"/>
        <v>1</v>
      </c>
      <c r="E6392">
        <f>SUM($D$1:D6392)</f>
        <v>5068</v>
      </c>
      <c r="F6392">
        <v>6392</v>
      </c>
      <c r="G6392">
        <f t="shared" si="298"/>
        <v>3.1714643304130163</v>
      </c>
      <c r="H6392">
        <f t="shared" si="299"/>
        <v>2.9899999999999999E-2</v>
      </c>
    </row>
    <row r="6393" spans="1:8" x14ac:dyDescent="0.25">
      <c r="A6393">
        <v>147</v>
      </c>
      <c r="B6393">
        <v>282</v>
      </c>
      <c r="C6393">
        <f>(A6393-200)^2+(B6393-200)^2</f>
        <v>9533</v>
      </c>
      <c r="D6393">
        <f t="shared" si="297"/>
        <v>1</v>
      </c>
      <c r="E6393">
        <f>SUM($D$1:D6393)</f>
        <v>5069</v>
      </c>
      <c r="F6393">
        <v>6393</v>
      </c>
      <c r="G6393">
        <f t="shared" si="298"/>
        <v>3.1715939308618801</v>
      </c>
      <c r="H6393">
        <f t="shared" si="299"/>
        <v>0.03</v>
      </c>
    </row>
    <row r="6394" spans="1:8" x14ac:dyDescent="0.25">
      <c r="A6394">
        <v>271</v>
      </c>
      <c r="B6394">
        <v>159</v>
      </c>
      <c r="C6394">
        <f>(A6394-200)^2+(B6394-200)^2</f>
        <v>6722</v>
      </c>
      <c r="D6394">
        <f t="shared" si="297"/>
        <v>1</v>
      </c>
      <c r="E6394">
        <f>SUM($D$1:D6394)</f>
        <v>5070</v>
      </c>
      <c r="F6394">
        <v>6394</v>
      </c>
      <c r="G6394">
        <f t="shared" si="298"/>
        <v>3.1717234907725995</v>
      </c>
      <c r="H6394">
        <f t="shared" si="299"/>
        <v>3.0099999999999998E-2</v>
      </c>
    </row>
    <row r="6395" spans="1:8" x14ac:dyDescent="0.25">
      <c r="A6395">
        <v>100</v>
      </c>
      <c r="B6395">
        <v>146</v>
      </c>
      <c r="C6395">
        <f>(A6395-200)^2+(B6395-200)^2</f>
        <v>12916</v>
      </c>
      <c r="D6395">
        <f t="shared" si="297"/>
        <v>1</v>
      </c>
      <c r="E6395">
        <f>SUM($D$1:D6395)</f>
        <v>5071</v>
      </c>
      <c r="F6395">
        <v>6395</v>
      </c>
      <c r="G6395">
        <f t="shared" si="298"/>
        <v>3.1718530101641909</v>
      </c>
      <c r="H6395">
        <f t="shared" si="299"/>
        <v>3.0300000000000001E-2</v>
      </c>
    </row>
    <row r="6396" spans="1:8" x14ac:dyDescent="0.25">
      <c r="A6396">
        <v>270</v>
      </c>
      <c r="B6396">
        <v>72</v>
      </c>
      <c r="C6396">
        <f>(A6396-200)^2+(B6396-200)^2</f>
        <v>21284</v>
      </c>
      <c r="D6396">
        <f t="shared" si="297"/>
        <v>1</v>
      </c>
      <c r="E6396">
        <f>SUM($D$1:D6396)</f>
        <v>5072</v>
      </c>
      <c r="F6396">
        <v>6396</v>
      </c>
      <c r="G6396">
        <f t="shared" si="298"/>
        <v>3.1719824890556598</v>
      </c>
      <c r="H6396">
        <f t="shared" si="299"/>
        <v>3.04E-2</v>
      </c>
    </row>
    <row r="6397" spans="1:8" x14ac:dyDescent="0.25">
      <c r="A6397">
        <v>253</v>
      </c>
      <c r="B6397">
        <v>294</v>
      </c>
      <c r="C6397">
        <f>(A6397-200)^2+(B6397-200)^2</f>
        <v>11645</v>
      </c>
      <c r="D6397">
        <f t="shared" si="297"/>
        <v>1</v>
      </c>
      <c r="E6397">
        <f>SUM($D$1:D6397)</f>
        <v>5073</v>
      </c>
      <c r="F6397">
        <v>6397</v>
      </c>
      <c r="G6397">
        <f t="shared" si="298"/>
        <v>3.1721119274659997</v>
      </c>
      <c r="H6397">
        <f t="shared" si="299"/>
        <v>3.0499999999999999E-2</v>
      </c>
    </row>
    <row r="6398" spans="1:8" x14ac:dyDescent="0.25">
      <c r="A6398">
        <v>373</v>
      </c>
      <c r="B6398">
        <v>165</v>
      </c>
      <c r="C6398">
        <f>(A6398-200)^2+(B6398-200)^2</f>
        <v>31154</v>
      </c>
      <c r="D6398">
        <f t="shared" si="297"/>
        <v>1</v>
      </c>
      <c r="E6398">
        <f>SUM($D$1:D6398)</f>
        <v>5074</v>
      </c>
      <c r="F6398">
        <v>6398</v>
      </c>
      <c r="G6398">
        <f t="shared" si="298"/>
        <v>3.1722413254141921</v>
      </c>
      <c r="H6398">
        <f t="shared" si="299"/>
        <v>3.0599999999999999E-2</v>
      </c>
    </row>
    <row r="6399" spans="1:8" x14ac:dyDescent="0.25">
      <c r="A6399">
        <v>322</v>
      </c>
      <c r="B6399">
        <v>275</v>
      </c>
      <c r="C6399">
        <f>(A6399-200)^2+(B6399-200)^2</f>
        <v>20509</v>
      </c>
      <c r="D6399">
        <f t="shared" si="297"/>
        <v>1</v>
      </c>
      <c r="E6399">
        <f>SUM($D$1:D6399)</f>
        <v>5075</v>
      </c>
      <c r="F6399">
        <v>6399</v>
      </c>
      <c r="G6399">
        <f t="shared" si="298"/>
        <v>3.172370682919206</v>
      </c>
      <c r="H6399">
        <f t="shared" si="299"/>
        <v>3.0800000000000001E-2</v>
      </c>
    </row>
    <row r="6400" spans="1:8" x14ac:dyDescent="0.25">
      <c r="A6400">
        <v>143</v>
      </c>
      <c r="B6400">
        <v>169</v>
      </c>
      <c r="C6400">
        <f>(A6400-200)^2+(B6400-200)^2</f>
        <v>4210</v>
      </c>
      <c r="D6400">
        <f t="shared" si="297"/>
        <v>1</v>
      </c>
      <c r="E6400">
        <f>SUM($D$1:D6400)</f>
        <v>5076</v>
      </c>
      <c r="F6400">
        <v>6400</v>
      </c>
      <c r="G6400">
        <f t="shared" si="298"/>
        <v>3.1724999999999999</v>
      </c>
      <c r="H6400">
        <f t="shared" si="299"/>
        <v>3.09E-2</v>
      </c>
    </row>
    <row r="6401" spans="1:8" x14ac:dyDescent="0.25">
      <c r="A6401">
        <v>249</v>
      </c>
      <c r="B6401">
        <v>354</v>
      </c>
      <c r="C6401">
        <f>(A6401-200)^2+(B6401-200)^2</f>
        <v>26117</v>
      </c>
      <c r="D6401">
        <f t="shared" si="297"/>
        <v>1</v>
      </c>
      <c r="E6401">
        <f>SUM($D$1:D6401)</f>
        <v>5077</v>
      </c>
      <c r="F6401">
        <v>6401</v>
      </c>
      <c r="G6401">
        <f t="shared" si="298"/>
        <v>3.1726292766755195</v>
      </c>
      <c r="H6401">
        <f t="shared" si="299"/>
        <v>3.1E-2</v>
      </c>
    </row>
    <row r="6402" spans="1:8" x14ac:dyDescent="0.25">
      <c r="A6402">
        <v>52</v>
      </c>
      <c r="B6402">
        <v>385</v>
      </c>
      <c r="C6402">
        <f>(A6402-200)^2+(B6402-200)^2</f>
        <v>56129</v>
      </c>
      <c r="D6402">
        <f t="shared" ref="D6402:D6465" si="300">IF(C6402&lt;=40000,1,0)</f>
        <v>0</v>
      </c>
      <c r="E6402">
        <f>SUM($D$1:D6402)</f>
        <v>5077</v>
      </c>
      <c r="F6402">
        <v>6402</v>
      </c>
      <c r="G6402">
        <f t="shared" ref="G6402:G6465" si="301">(E6402*16)/(F6402*4)</f>
        <v>3.1721337082161822</v>
      </c>
      <c r="H6402">
        <f t="shared" ref="H6402:H6465" si="302">ROUND(ABS(PI()-G6402),4)</f>
        <v>3.0499999999999999E-2</v>
      </c>
    </row>
    <row r="6403" spans="1:8" x14ac:dyDescent="0.25">
      <c r="A6403">
        <v>208</v>
      </c>
      <c r="B6403">
        <v>241</v>
      </c>
      <c r="C6403">
        <f>(A6403-200)^2+(B6403-200)^2</f>
        <v>1745</v>
      </c>
      <c r="D6403">
        <f t="shared" si="300"/>
        <v>1</v>
      </c>
      <c r="E6403">
        <f>SUM($D$1:D6403)</f>
        <v>5078</v>
      </c>
      <c r="F6403">
        <v>6403</v>
      </c>
      <c r="G6403">
        <f t="shared" si="301"/>
        <v>3.1722630017179445</v>
      </c>
      <c r="H6403">
        <f t="shared" si="302"/>
        <v>3.0700000000000002E-2</v>
      </c>
    </row>
    <row r="6404" spans="1:8" x14ac:dyDescent="0.25">
      <c r="A6404">
        <v>33</v>
      </c>
      <c r="B6404">
        <v>342</v>
      </c>
      <c r="C6404">
        <f>(A6404-200)^2+(B6404-200)^2</f>
        <v>48053</v>
      </c>
      <c r="D6404">
        <f t="shared" si="300"/>
        <v>0</v>
      </c>
      <c r="E6404">
        <f>SUM($D$1:D6404)</f>
        <v>5078</v>
      </c>
      <c r="F6404">
        <v>6404</v>
      </c>
      <c r="G6404">
        <f t="shared" si="301"/>
        <v>3.1717676452217365</v>
      </c>
      <c r="H6404">
        <f t="shared" si="302"/>
        <v>3.0200000000000001E-2</v>
      </c>
    </row>
    <row r="6405" spans="1:8" x14ac:dyDescent="0.25">
      <c r="A6405">
        <v>286</v>
      </c>
      <c r="B6405">
        <v>62</v>
      </c>
      <c r="C6405">
        <f>(A6405-200)^2+(B6405-200)^2</f>
        <v>26440</v>
      </c>
      <c r="D6405">
        <f t="shared" si="300"/>
        <v>1</v>
      </c>
      <c r="E6405">
        <f>SUM($D$1:D6405)</f>
        <v>5079</v>
      </c>
      <c r="F6405">
        <v>6405</v>
      </c>
      <c r="G6405">
        <f t="shared" si="301"/>
        <v>3.171896955503513</v>
      </c>
      <c r="H6405">
        <f t="shared" si="302"/>
        <v>3.0300000000000001E-2</v>
      </c>
    </row>
    <row r="6406" spans="1:8" x14ac:dyDescent="0.25">
      <c r="A6406">
        <v>98</v>
      </c>
      <c r="B6406">
        <v>281</v>
      </c>
      <c r="C6406">
        <f>(A6406-200)^2+(B6406-200)^2</f>
        <v>16965</v>
      </c>
      <c r="D6406">
        <f t="shared" si="300"/>
        <v>1</v>
      </c>
      <c r="E6406">
        <f>SUM($D$1:D6406)</f>
        <v>5080</v>
      </c>
      <c r="F6406">
        <v>6406</v>
      </c>
      <c r="G6406">
        <f t="shared" si="301"/>
        <v>3.1720262254136746</v>
      </c>
      <c r="H6406">
        <f t="shared" si="302"/>
        <v>3.04E-2</v>
      </c>
    </row>
    <row r="6407" spans="1:8" x14ac:dyDescent="0.25">
      <c r="A6407">
        <v>13</v>
      </c>
      <c r="B6407">
        <v>67</v>
      </c>
      <c r="C6407">
        <f>(A6407-200)^2+(B6407-200)^2</f>
        <v>52658</v>
      </c>
      <c r="D6407">
        <f t="shared" si="300"/>
        <v>0</v>
      </c>
      <c r="E6407">
        <f>SUM($D$1:D6407)</f>
        <v>5080</v>
      </c>
      <c r="F6407">
        <v>6407</v>
      </c>
      <c r="G6407">
        <f t="shared" si="301"/>
        <v>3.1715311378180115</v>
      </c>
      <c r="H6407">
        <f t="shared" si="302"/>
        <v>2.9899999999999999E-2</v>
      </c>
    </row>
    <row r="6408" spans="1:8" x14ac:dyDescent="0.25">
      <c r="A6408">
        <v>184</v>
      </c>
      <c r="B6408">
        <v>235</v>
      </c>
      <c r="C6408">
        <f>(A6408-200)^2+(B6408-200)^2</f>
        <v>1481</v>
      </c>
      <c r="D6408">
        <f t="shared" si="300"/>
        <v>1</v>
      </c>
      <c r="E6408">
        <f>SUM($D$1:D6408)</f>
        <v>5081</v>
      </c>
      <c r="F6408">
        <v>6408</v>
      </c>
      <c r="G6408">
        <f t="shared" si="301"/>
        <v>3.1716604244694131</v>
      </c>
      <c r="H6408">
        <f t="shared" si="302"/>
        <v>3.0099999999999998E-2</v>
      </c>
    </row>
    <row r="6409" spans="1:8" x14ac:dyDescent="0.25">
      <c r="A6409">
        <v>47</v>
      </c>
      <c r="B6409">
        <v>192</v>
      </c>
      <c r="C6409">
        <f>(A6409-200)^2+(B6409-200)^2</f>
        <v>23473</v>
      </c>
      <c r="D6409">
        <f t="shared" si="300"/>
        <v>1</v>
      </c>
      <c r="E6409">
        <f>SUM($D$1:D6409)</f>
        <v>5082</v>
      </c>
      <c r="F6409">
        <v>6409</v>
      </c>
      <c r="G6409">
        <f t="shared" si="301"/>
        <v>3.171789670775472</v>
      </c>
      <c r="H6409">
        <f t="shared" si="302"/>
        <v>3.0200000000000001E-2</v>
      </c>
    </row>
    <row r="6410" spans="1:8" x14ac:dyDescent="0.25">
      <c r="A6410">
        <v>226</v>
      </c>
      <c r="B6410">
        <v>314</v>
      </c>
      <c r="C6410">
        <f>(A6410-200)^2+(B6410-200)^2</f>
        <v>13672</v>
      </c>
      <c r="D6410">
        <f t="shared" si="300"/>
        <v>1</v>
      </c>
      <c r="E6410">
        <f>SUM($D$1:D6410)</f>
        <v>5083</v>
      </c>
      <c r="F6410">
        <v>6410</v>
      </c>
      <c r="G6410">
        <f t="shared" si="301"/>
        <v>3.1719188767550701</v>
      </c>
      <c r="H6410">
        <f t="shared" si="302"/>
        <v>3.0300000000000001E-2</v>
      </c>
    </row>
    <row r="6411" spans="1:8" x14ac:dyDescent="0.25">
      <c r="A6411">
        <v>249</v>
      </c>
      <c r="B6411">
        <v>224</v>
      </c>
      <c r="C6411">
        <f>(A6411-200)^2+(B6411-200)^2</f>
        <v>2977</v>
      </c>
      <c r="D6411">
        <f t="shared" si="300"/>
        <v>1</v>
      </c>
      <c r="E6411">
        <f>SUM($D$1:D6411)</f>
        <v>5084</v>
      </c>
      <c r="F6411">
        <v>6411</v>
      </c>
      <c r="G6411">
        <f t="shared" si="301"/>
        <v>3.1720480424270785</v>
      </c>
      <c r="H6411">
        <f t="shared" si="302"/>
        <v>3.0499999999999999E-2</v>
      </c>
    </row>
    <row r="6412" spans="1:8" x14ac:dyDescent="0.25">
      <c r="A6412">
        <v>372</v>
      </c>
      <c r="B6412">
        <v>3</v>
      </c>
      <c r="C6412">
        <f>(A6412-200)^2+(B6412-200)^2</f>
        <v>68393</v>
      </c>
      <c r="D6412">
        <f t="shared" si="300"/>
        <v>0</v>
      </c>
      <c r="E6412">
        <f>SUM($D$1:D6412)</f>
        <v>5084</v>
      </c>
      <c r="F6412">
        <v>6412</v>
      </c>
      <c r="G6412">
        <f t="shared" si="301"/>
        <v>3.171553337492202</v>
      </c>
      <c r="H6412">
        <f t="shared" si="302"/>
        <v>0.03</v>
      </c>
    </row>
    <row r="6413" spans="1:8" x14ac:dyDescent="0.25">
      <c r="A6413">
        <v>222</v>
      </c>
      <c r="B6413">
        <v>67</v>
      </c>
      <c r="C6413">
        <f>(A6413-200)^2+(B6413-200)^2</f>
        <v>18173</v>
      </c>
      <c r="D6413">
        <f t="shared" si="300"/>
        <v>1</v>
      </c>
      <c r="E6413">
        <f>SUM($D$1:D6413)</f>
        <v>5085</v>
      </c>
      <c r="F6413">
        <v>6413</v>
      </c>
      <c r="G6413">
        <f t="shared" si="301"/>
        <v>3.1716825198814909</v>
      </c>
      <c r="H6413">
        <f t="shared" si="302"/>
        <v>3.0099999999999998E-2</v>
      </c>
    </row>
    <row r="6414" spans="1:8" x14ac:dyDescent="0.25">
      <c r="A6414">
        <v>135</v>
      </c>
      <c r="B6414">
        <v>104</v>
      </c>
      <c r="C6414">
        <f>(A6414-200)^2+(B6414-200)^2</f>
        <v>13441</v>
      </c>
      <c r="D6414">
        <f t="shared" si="300"/>
        <v>1</v>
      </c>
      <c r="E6414">
        <f>SUM($D$1:D6414)</f>
        <v>5086</v>
      </c>
      <c r="F6414">
        <v>6414</v>
      </c>
      <c r="G6414">
        <f t="shared" si="301"/>
        <v>3.1718116619893983</v>
      </c>
      <c r="H6414">
        <f t="shared" si="302"/>
        <v>3.0200000000000001E-2</v>
      </c>
    </row>
    <row r="6415" spans="1:8" x14ac:dyDescent="0.25">
      <c r="A6415">
        <v>94</v>
      </c>
      <c r="B6415">
        <v>286</v>
      </c>
      <c r="C6415">
        <f>(A6415-200)^2+(B6415-200)^2</f>
        <v>18632</v>
      </c>
      <c r="D6415">
        <f t="shared" si="300"/>
        <v>1</v>
      </c>
      <c r="E6415">
        <f>SUM($D$1:D6415)</f>
        <v>5087</v>
      </c>
      <c r="F6415">
        <v>6415</v>
      </c>
      <c r="G6415">
        <f t="shared" si="301"/>
        <v>3.1719407638347623</v>
      </c>
      <c r="H6415">
        <f t="shared" si="302"/>
        <v>3.0300000000000001E-2</v>
      </c>
    </row>
    <row r="6416" spans="1:8" x14ac:dyDescent="0.25">
      <c r="A6416">
        <v>237</v>
      </c>
      <c r="B6416">
        <v>237</v>
      </c>
      <c r="C6416">
        <f>(A6416-200)^2+(B6416-200)^2</f>
        <v>2738</v>
      </c>
      <c r="D6416">
        <f t="shared" si="300"/>
        <v>1</v>
      </c>
      <c r="E6416">
        <f>SUM($D$1:D6416)</f>
        <v>5088</v>
      </c>
      <c r="F6416">
        <v>6416</v>
      </c>
      <c r="G6416">
        <f t="shared" si="301"/>
        <v>3.172069825436409</v>
      </c>
      <c r="H6416">
        <f t="shared" si="302"/>
        <v>3.0499999999999999E-2</v>
      </c>
    </row>
    <row r="6417" spans="1:8" x14ac:dyDescent="0.25">
      <c r="A6417">
        <v>67</v>
      </c>
      <c r="B6417">
        <v>132</v>
      </c>
      <c r="C6417">
        <f>(A6417-200)^2+(B6417-200)^2</f>
        <v>22313</v>
      </c>
      <c r="D6417">
        <f t="shared" si="300"/>
        <v>1</v>
      </c>
      <c r="E6417">
        <f>SUM($D$1:D6417)</f>
        <v>5089</v>
      </c>
      <c r="F6417">
        <v>6417</v>
      </c>
      <c r="G6417">
        <f t="shared" si="301"/>
        <v>3.1721988468131528</v>
      </c>
      <c r="H6417">
        <f t="shared" si="302"/>
        <v>3.0599999999999999E-2</v>
      </c>
    </row>
    <row r="6418" spans="1:8" x14ac:dyDescent="0.25">
      <c r="A6418">
        <v>141</v>
      </c>
      <c r="B6418">
        <v>333</v>
      </c>
      <c r="C6418">
        <f>(A6418-200)^2+(B6418-200)^2</f>
        <v>21170</v>
      </c>
      <c r="D6418">
        <f t="shared" si="300"/>
        <v>1</v>
      </c>
      <c r="E6418">
        <f>SUM($D$1:D6418)</f>
        <v>5090</v>
      </c>
      <c r="F6418">
        <v>6418</v>
      </c>
      <c r="G6418">
        <f t="shared" si="301"/>
        <v>3.1723278279837954</v>
      </c>
      <c r="H6418">
        <f t="shared" si="302"/>
        <v>3.0700000000000002E-2</v>
      </c>
    </row>
    <row r="6419" spans="1:8" x14ac:dyDescent="0.25">
      <c r="A6419">
        <v>10</v>
      </c>
      <c r="B6419">
        <v>38</v>
      </c>
      <c r="C6419">
        <f>(A6419-200)^2+(B6419-200)^2</f>
        <v>62344</v>
      </c>
      <c r="D6419">
        <f t="shared" si="300"/>
        <v>0</v>
      </c>
      <c r="E6419">
        <f>SUM($D$1:D6419)</f>
        <v>5090</v>
      </c>
      <c r="F6419">
        <v>6419</v>
      </c>
      <c r="G6419">
        <f t="shared" si="301"/>
        <v>3.1718336189437606</v>
      </c>
      <c r="H6419">
        <f t="shared" si="302"/>
        <v>3.0200000000000001E-2</v>
      </c>
    </row>
    <row r="6420" spans="1:8" x14ac:dyDescent="0.25">
      <c r="A6420">
        <v>312</v>
      </c>
      <c r="B6420">
        <v>155</v>
      </c>
      <c r="C6420">
        <f>(A6420-200)^2+(B6420-200)^2</f>
        <v>14569</v>
      </c>
      <c r="D6420">
        <f t="shared" si="300"/>
        <v>1</v>
      </c>
      <c r="E6420">
        <f>SUM($D$1:D6420)</f>
        <v>5091</v>
      </c>
      <c r="F6420">
        <v>6420</v>
      </c>
      <c r="G6420">
        <f t="shared" si="301"/>
        <v>3.1719626168224297</v>
      </c>
      <c r="H6420">
        <f t="shared" si="302"/>
        <v>3.04E-2</v>
      </c>
    </row>
    <row r="6421" spans="1:8" x14ac:dyDescent="0.25">
      <c r="A6421">
        <v>261</v>
      </c>
      <c r="B6421">
        <v>92</v>
      </c>
      <c r="C6421">
        <f>(A6421-200)^2+(B6421-200)^2</f>
        <v>15385</v>
      </c>
      <c r="D6421">
        <f t="shared" si="300"/>
        <v>1</v>
      </c>
      <c r="E6421">
        <f>SUM($D$1:D6421)</f>
        <v>5092</v>
      </c>
      <c r="F6421">
        <v>6421</v>
      </c>
      <c r="G6421">
        <f t="shared" si="301"/>
        <v>3.1720915745211027</v>
      </c>
      <c r="H6421">
        <f t="shared" si="302"/>
        <v>3.0499999999999999E-2</v>
      </c>
    </row>
    <row r="6422" spans="1:8" x14ac:dyDescent="0.25">
      <c r="A6422">
        <v>329</v>
      </c>
      <c r="B6422">
        <v>371</v>
      </c>
      <c r="C6422">
        <f>(A6422-200)^2+(B6422-200)^2</f>
        <v>45882</v>
      </c>
      <c r="D6422">
        <f t="shared" si="300"/>
        <v>0</v>
      </c>
      <c r="E6422">
        <f>SUM($D$1:D6422)</f>
        <v>5092</v>
      </c>
      <c r="F6422">
        <v>6422</v>
      </c>
      <c r="G6422">
        <f t="shared" si="301"/>
        <v>3.1715976331360949</v>
      </c>
      <c r="H6422">
        <f t="shared" si="302"/>
        <v>0.03</v>
      </c>
    </row>
    <row r="6423" spans="1:8" x14ac:dyDescent="0.25">
      <c r="A6423">
        <v>36</v>
      </c>
      <c r="B6423">
        <v>373</v>
      </c>
      <c r="C6423">
        <f>(A6423-200)^2+(B6423-200)^2</f>
        <v>56825</v>
      </c>
      <c r="D6423">
        <f t="shared" si="300"/>
        <v>0</v>
      </c>
      <c r="E6423">
        <f>SUM($D$1:D6423)</f>
        <v>5092</v>
      </c>
      <c r="F6423">
        <v>6423</v>
      </c>
      <c r="G6423">
        <f t="shared" si="301"/>
        <v>3.1711038455550367</v>
      </c>
      <c r="H6423">
        <f t="shared" si="302"/>
        <v>2.9499999999999998E-2</v>
      </c>
    </row>
    <row r="6424" spans="1:8" x14ac:dyDescent="0.25">
      <c r="A6424">
        <v>335</v>
      </c>
      <c r="B6424">
        <v>397</v>
      </c>
      <c r="C6424">
        <f>(A6424-200)^2+(B6424-200)^2</f>
        <v>57034</v>
      </c>
      <c r="D6424">
        <f t="shared" si="300"/>
        <v>0</v>
      </c>
      <c r="E6424">
        <f>SUM($D$1:D6424)</f>
        <v>5092</v>
      </c>
      <c r="F6424">
        <v>6424</v>
      </c>
      <c r="G6424">
        <f t="shared" si="301"/>
        <v>3.1706102117061019</v>
      </c>
      <c r="H6424">
        <f t="shared" si="302"/>
        <v>2.9000000000000001E-2</v>
      </c>
    </row>
    <row r="6425" spans="1:8" x14ac:dyDescent="0.25">
      <c r="A6425">
        <v>186</v>
      </c>
      <c r="B6425">
        <v>205</v>
      </c>
      <c r="C6425">
        <f>(A6425-200)^2+(B6425-200)^2</f>
        <v>221</v>
      </c>
      <c r="D6425">
        <f t="shared" si="300"/>
        <v>1</v>
      </c>
      <c r="E6425">
        <f>SUM($D$1:D6425)</f>
        <v>5093</v>
      </c>
      <c r="F6425">
        <v>6425</v>
      </c>
      <c r="G6425">
        <f t="shared" si="301"/>
        <v>3.170739299610895</v>
      </c>
      <c r="H6425">
        <f t="shared" si="302"/>
        <v>2.9100000000000001E-2</v>
      </c>
    </row>
    <row r="6426" spans="1:8" x14ac:dyDescent="0.25">
      <c r="A6426">
        <v>155</v>
      </c>
      <c r="B6426">
        <v>191</v>
      </c>
      <c r="C6426">
        <f>(A6426-200)^2+(B6426-200)^2</f>
        <v>2106</v>
      </c>
      <c r="D6426">
        <f t="shared" si="300"/>
        <v>1</v>
      </c>
      <c r="E6426">
        <f>SUM($D$1:D6426)</f>
        <v>5094</v>
      </c>
      <c r="F6426">
        <v>6426</v>
      </c>
      <c r="G6426">
        <f t="shared" si="301"/>
        <v>3.1708683473389354</v>
      </c>
      <c r="H6426">
        <f t="shared" si="302"/>
        <v>2.93E-2</v>
      </c>
    </row>
    <row r="6427" spans="1:8" x14ac:dyDescent="0.25">
      <c r="A6427">
        <v>135</v>
      </c>
      <c r="B6427">
        <v>102</v>
      </c>
      <c r="C6427">
        <f>(A6427-200)^2+(B6427-200)^2</f>
        <v>13829</v>
      </c>
      <c r="D6427">
        <f t="shared" si="300"/>
        <v>1</v>
      </c>
      <c r="E6427">
        <f>SUM($D$1:D6427)</f>
        <v>5095</v>
      </c>
      <c r="F6427">
        <v>6427</v>
      </c>
      <c r="G6427">
        <f t="shared" si="301"/>
        <v>3.1709973549089776</v>
      </c>
      <c r="H6427">
        <f t="shared" si="302"/>
        <v>2.9399999999999999E-2</v>
      </c>
    </row>
    <row r="6428" spans="1:8" x14ac:dyDescent="0.25">
      <c r="A6428">
        <v>383</v>
      </c>
      <c r="B6428">
        <v>289</v>
      </c>
      <c r="C6428">
        <f>(A6428-200)^2+(B6428-200)^2</f>
        <v>41410</v>
      </c>
      <c r="D6428">
        <f t="shared" si="300"/>
        <v>0</v>
      </c>
      <c r="E6428">
        <f>SUM($D$1:D6428)</f>
        <v>5095</v>
      </c>
      <c r="F6428">
        <v>6428</v>
      </c>
      <c r="G6428">
        <f t="shared" si="301"/>
        <v>3.1705040448039825</v>
      </c>
      <c r="H6428">
        <f t="shared" si="302"/>
        <v>2.8899999999999999E-2</v>
      </c>
    </row>
    <row r="6429" spans="1:8" x14ac:dyDescent="0.25">
      <c r="A6429">
        <v>31</v>
      </c>
      <c r="B6429">
        <v>85</v>
      </c>
      <c r="C6429">
        <f>(A6429-200)^2+(B6429-200)^2</f>
        <v>41786</v>
      </c>
      <c r="D6429">
        <f t="shared" si="300"/>
        <v>0</v>
      </c>
      <c r="E6429">
        <f>SUM($D$1:D6429)</f>
        <v>5095</v>
      </c>
      <c r="F6429">
        <v>6429</v>
      </c>
      <c r="G6429">
        <f t="shared" si="301"/>
        <v>3.1700108881630116</v>
      </c>
      <c r="H6429">
        <f t="shared" si="302"/>
        <v>2.8400000000000002E-2</v>
      </c>
    </row>
    <row r="6430" spans="1:8" x14ac:dyDescent="0.25">
      <c r="A6430">
        <v>226</v>
      </c>
      <c r="B6430">
        <v>191</v>
      </c>
      <c r="C6430">
        <f>(A6430-200)^2+(B6430-200)^2</f>
        <v>757</v>
      </c>
      <c r="D6430">
        <f t="shared" si="300"/>
        <v>1</v>
      </c>
      <c r="E6430">
        <f>SUM($D$1:D6430)</f>
        <v>5096</v>
      </c>
      <c r="F6430">
        <v>6430</v>
      </c>
      <c r="G6430">
        <f t="shared" si="301"/>
        <v>3.1701399688958007</v>
      </c>
      <c r="H6430">
        <f t="shared" si="302"/>
        <v>2.8500000000000001E-2</v>
      </c>
    </row>
    <row r="6431" spans="1:8" x14ac:dyDescent="0.25">
      <c r="A6431">
        <v>292</v>
      </c>
      <c r="B6431">
        <v>104</v>
      </c>
      <c r="C6431">
        <f>(A6431-200)^2+(B6431-200)^2</f>
        <v>17680</v>
      </c>
      <c r="D6431">
        <f t="shared" si="300"/>
        <v>1</v>
      </c>
      <c r="E6431">
        <f>SUM($D$1:D6431)</f>
        <v>5097</v>
      </c>
      <c r="F6431">
        <v>6431</v>
      </c>
      <c r="G6431">
        <f t="shared" si="301"/>
        <v>3.1702690094853057</v>
      </c>
      <c r="H6431">
        <f t="shared" si="302"/>
        <v>2.87E-2</v>
      </c>
    </row>
    <row r="6432" spans="1:8" x14ac:dyDescent="0.25">
      <c r="A6432">
        <v>156</v>
      </c>
      <c r="B6432">
        <v>48</v>
      </c>
      <c r="C6432">
        <f>(A6432-200)^2+(B6432-200)^2</f>
        <v>25040</v>
      </c>
      <c r="D6432">
        <f t="shared" si="300"/>
        <v>1</v>
      </c>
      <c r="E6432">
        <f>SUM($D$1:D6432)</f>
        <v>5098</v>
      </c>
      <c r="F6432">
        <v>6432</v>
      </c>
      <c r="G6432">
        <f t="shared" si="301"/>
        <v>3.1703980099502487</v>
      </c>
      <c r="H6432">
        <f t="shared" si="302"/>
        <v>2.8799999999999999E-2</v>
      </c>
    </row>
    <row r="6433" spans="1:8" x14ac:dyDescent="0.25">
      <c r="A6433">
        <v>331</v>
      </c>
      <c r="B6433">
        <v>6</v>
      </c>
      <c r="C6433">
        <f>(A6433-200)^2+(B6433-200)^2</f>
        <v>54797</v>
      </c>
      <c r="D6433">
        <f t="shared" si="300"/>
        <v>0</v>
      </c>
      <c r="E6433">
        <f>SUM($D$1:D6433)</f>
        <v>5098</v>
      </c>
      <c r="F6433">
        <v>6433</v>
      </c>
      <c r="G6433">
        <f t="shared" si="301"/>
        <v>3.1699051764340123</v>
      </c>
      <c r="H6433">
        <f t="shared" si="302"/>
        <v>2.8299999999999999E-2</v>
      </c>
    </row>
    <row r="6434" spans="1:8" x14ac:dyDescent="0.25">
      <c r="A6434">
        <v>232</v>
      </c>
      <c r="B6434">
        <v>146</v>
      </c>
      <c r="C6434">
        <f>(A6434-200)^2+(B6434-200)^2</f>
        <v>3940</v>
      </c>
      <c r="D6434">
        <f t="shared" si="300"/>
        <v>1</v>
      </c>
      <c r="E6434">
        <f>SUM($D$1:D6434)</f>
        <v>5099</v>
      </c>
      <c r="F6434">
        <v>6434</v>
      </c>
      <c r="G6434">
        <f t="shared" si="301"/>
        <v>3.1700341933478398</v>
      </c>
      <c r="H6434">
        <f t="shared" si="302"/>
        <v>2.8400000000000002E-2</v>
      </c>
    </row>
    <row r="6435" spans="1:8" x14ac:dyDescent="0.25">
      <c r="A6435">
        <v>47</v>
      </c>
      <c r="B6435">
        <v>124</v>
      </c>
      <c r="C6435">
        <f>(A6435-200)^2+(B6435-200)^2</f>
        <v>29185</v>
      </c>
      <c r="D6435">
        <f t="shared" si="300"/>
        <v>1</v>
      </c>
      <c r="E6435">
        <f>SUM($D$1:D6435)</f>
        <v>5100</v>
      </c>
      <c r="F6435">
        <v>6435</v>
      </c>
      <c r="G6435">
        <f t="shared" si="301"/>
        <v>3.1701631701631703</v>
      </c>
      <c r="H6435">
        <f t="shared" si="302"/>
        <v>2.86E-2</v>
      </c>
    </row>
    <row r="6436" spans="1:8" x14ac:dyDescent="0.25">
      <c r="A6436">
        <v>19</v>
      </c>
      <c r="B6436">
        <v>356</v>
      </c>
      <c r="C6436">
        <f>(A6436-200)^2+(B6436-200)^2</f>
        <v>57097</v>
      </c>
      <c r="D6436">
        <f t="shared" si="300"/>
        <v>0</v>
      </c>
      <c r="E6436">
        <f>SUM($D$1:D6436)</f>
        <v>5100</v>
      </c>
      <c r="F6436">
        <v>6436</v>
      </c>
      <c r="G6436">
        <f t="shared" si="301"/>
        <v>3.1696706028589188</v>
      </c>
      <c r="H6436">
        <f t="shared" si="302"/>
        <v>2.81E-2</v>
      </c>
    </row>
    <row r="6437" spans="1:8" x14ac:dyDescent="0.25">
      <c r="A6437">
        <v>84</v>
      </c>
      <c r="B6437">
        <v>128</v>
      </c>
      <c r="C6437">
        <f>(A6437-200)^2+(B6437-200)^2</f>
        <v>18640</v>
      </c>
      <c r="D6437">
        <f t="shared" si="300"/>
        <v>1</v>
      </c>
      <c r="E6437">
        <f>SUM($D$1:D6437)</f>
        <v>5101</v>
      </c>
      <c r="F6437">
        <v>6437</v>
      </c>
      <c r="G6437">
        <f t="shared" si="301"/>
        <v>3.1697995960851326</v>
      </c>
      <c r="H6437">
        <f t="shared" si="302"/>
        <v>2.8199999999999999E-2</v>
      </c>
    </row>
    <row r="6438" spans="1:8" x14ac:dyDescent="0.25">
      <c r="A6438">
        <v>166</v>
      </c>
      <c r="B6438">
        <v>379</v>
      </c>
      <c r="C6438">
        <f>(A6438-200)^2+(B6438-200)^2</f>
        <v>33197</v>
      </c>
      <c r="D6438">
        <f t="shared" si="300"/>
        <v>1</v>
      </c>
      <c r="E6438">
        <f>SUM($D$1:D6438)</f>
        <v>5102</v>
      </c>
      <c r="F6438">
        <v>6438</v>
      </c>
      <c r="G6438">
        <f t="shared" si="301"/>
        <v>3.169928549238894</v>
      </c>
      <c r="H6438">
        <f t="shared" si="302"/>
        <v>2.8299999999999999E-2</v>
      </c>
    </row>
    <row r="6439" spans="1:8" x14ac:dyDescent="0.25">
      <c r="A6439">
        <v>149</v>
      </c>
      <c r="B6439">
        <v>59</v>
      </c>
      <c r="C6439">
        <f>(A6439-200)^2+(B6439-200)^2</f>
        <v>22482</v>
      </c>
      <c r="D6439">
        <f t="shared" si="300"/>
        <v>1</v>
      </c>
      <c r="E6439">
        <f>SUM($D$1:D6439)</f>
        <v>5103</v>
      </c>
      <c r="F6439">
        <v>6439</v>
      </c>
      <c r="G6439">
        <f t="shared" si="301"/>
        <v>3.1700574623388724</v>
      </c>
      <c r="H6439">
        <f t="shared" si="302"/>
        <v>2.8500000000000001E-2</v>
      </c>
    </row>
    <row r="6440" spans="1:8" x14ac:dyDescent="0.25">
      <c r="A6440">
        <v>19</v>
      </c>
      <c r="B6440">
        <v>167</v>
      </c>
      <c r="C6440">
        <f>(A6440-200)^2+(B6440-200)^2</f>
        <v>33850</v>
      </c>
      <c r="D6440">
        <f t="shared" si="300"/>
        <v>1</v>
      </c>
      <c r="E6440">
        <f>SUM($D$1:D6440)</f>
        <v>5104</v>
      </c>
      <c r="F6440">
        <v>6440</v>
      </c>
      <c r="G6440">
        <f t="shared" si="301"/>
        <v>3.1701863354037267</v>
      </c>
      <c r="H6440">
        <f t="shared" si="302"/>
        <v>2.86E-2</v>
      </c>
    </row>
    <row r="6441" spans="1:8" x14ac:dyDescent="0.25">
      <c r="A6441">
        <v>175</v>
      </c>
      <c r="B6441">
        <v>64</v>
      </c>
      <c r="C6441">
        <f>(A6441-200)^2+(B6441-200)^2</f>
        <v>19121</v>
      </c>
      <c r="D6441">
        <f t="shared" si="300"/>
        <v>1</v>
      </c>
      <c r="E6441">
        <f>SUM($D$1:D6441)</f>
        <v>5105</v>
      </c>
      <c r="F6441">
        <v>6441</v>
      </c>
      <c r="G6441">
        <f t="shared" si="301"/>
        <v>3.1703151684521038</v>
      </c>
      <c r="H6441">
        <f t="shared" si="302"/>
        <v>2.87E-2</v>
      </c>
    </row>
    <row r="6442" spans="1:8" x14ac:dyDescent="0.25">
      <c r="A6442">
        <v>266</v>
      </c>
      <c r="B6442">
        <v>153</v>
      </c>
      <c r="C6442">
        <f>(A6442-200)^2+(B6442-200)^2</f>
        <v>6565</v>
      </c>
      <c r="D6442">
        <f t="shared" si="300"/>
        <v>1</v>
      </c>
      <c r="E6442">
        <f>SUM($D$1:D6442)</f>
        <v>5106</v>
      </c>
      <c r="F6442">
        <v>6442</v>
      </c>
      <c r="G6442">
        <f t="shared" si="301"/>
        <v>3.170443961502639</v>
      </c>
      <c r="H6442">
        <f t="shared" si="302"/>
        <v>2.8899999999999999E-2</v>
      </c>
    </row>
    <row r="6443" spans="1:8" x14ac:dyDescent="0.25">
      <c r="A6443">
        <v>202</v>
      </c>
      <c r="B6443">
        <v>37</v>
      </c>
      <c r="C6443">
        <f>(A6443-200)^2+(B6443-200)^2</f>
        <v>26573</v>
      </c>
      <c r="D6443">
        <f t="shared" si="300"/>
        <v>1</v>
      </c>
      <c r="E6443">
        <f>SUM($D$1:D6443)</f>
        <v>5107</v>
      </c>
      <c r="F6443">
        <v>6443</v>
      </c>
      <c r="G6443">
        <f t="shared" si="301"/>
        <v>3.1705727145739564</v>
      </c>
      <c r="H6443">
        <f t="shared" si="302"/>
        <v>2.9000000000000001E-2</v>
      </c>
    </row>
    <row r="6444" spans="1:8" x14ac:dyDescent="0.25">
      <c r="A6444">
        <v>233</v>
      </c>
      <c r="B6444">
        <v>236</v>
      </c>
      <c r="C6444">
        <f>(A6444-200)^2+(B6444-200)^2</f>
        <v>2385</v>
      </c>
      <c r="D6444">
        <f t="shared" si="300"/>
        <v>1</v>
      </c>
      <c r="E6444">
        <f>SUM($D$1:D6444)</f>
        <v>5108</v>
      </c>
      <c r="F6444">
        <v>6444</v>
      </c>
      <c r="G6444">
        <f t="shared" si="301"/>
        <v>3.1707014276846679</v>
      </c>
      <c r="H6444">
        <f t="shared" si="302"/>
        <v>2.9100000000000001E-2</v>
      </c>
    </row>
    <row r="6445" spans="1:8" x14ac:dyDescent="0.25">
      <c r="A6445">
        <v>249</v>
      </c>
      <c r="B6445">
        <v>184</v>
      </c>
      <c r="C6445">
        <f>(A6445-200)^2+(B6445-200)^2</f>
        <v>2657</v>
      </c>
      <c r="D6445">
        <f t="shared" si="300"/>
        <v>1</v>
      </c>
      <c r="E6445">
        <f>SUM($D$1:D6445)</f>
        <v>5109</v>
      </c>
      <c r="F6445">
        <v>6445</v>
      </c>
      <c r="G6445">
        <f t="shared" si="301"/>
        <v>3.1708301008533746</v>
      </c>
      <c r="H6445">
        <f t="shared" si="302"/>
        <v>2.92E-2</v>
      </c>
    </row>
    <row r="6446" spans="1:8" x14ac:dyDescent="0.25">
      <c r="A6446">
        <v>130</v>
      </c>
      <c r="B6446">
        <v>170</v>
      </c>
      <c r="C6446">
        <f>(A6446-200)^2+(B6446-200)^2</f>
        <v>5800</v>
      </c>
      <c r="D6446">
        <f t="shared" si="300"/>
        <v>1</v>
      </c>
      <c r="E6446">
        <f>SUM($D$1:D6446)</f>
        <v>5110</v>
      </c>
      <c r="F6446">
        <v>6446</v>
      </c>
      <c r="G6446">
        <f t="shared" si="301"/>
        <v>3.170958734098666</v>
      </c>
      <c r="H6446">
        <f t="shared" si="302"/>
        <v>2.9399999999999999E-2</v>
      </c>
    </row>
    <row r="6447" spans="1:8" x14ac:dyDescent="0.25">
      <c r="A6447">
        <v>243</v>
      </c>
      <c r="B6447">
        <v>304</v>
      </c>
      <c r="C6447">
        <f>(A6447-200)^2+(B6447-200)^2</f>
        <v>12665</v>
      </c>
      <c r="D6447">
        <f t="shared" si="300"/>
        <v>1</v>
      </c>
      <c r="E6447">
        <f>SUM($D$1:D6447)</f>
        <v>5111</v>
      </c>
      <c r="F6447">
        <v>6447</v>
      </c>
      <c r="G6447">
        <f t="shared" si="301"/>
        <v>3.1710873274391189</v>
      </c>
      <c r="H6447">
        <f t="shared" si="302"/>
        <v>2.9499999999999998E-2</v>
      </c>
    </row>
    <row r="6448" spans="1:8" x14ac:dyDescent="0.25">
      <c r="A6448">
        <v>226</v>
      </c>
      <c r="B6448">
        <v>90</v>
      </c>
      <c r="C6448">
        <f>(A6448-200)^2+(B6448-200)^2</f>
        <v>12776</v>
      </c>
      <c r="D6448">
        <f t="shared" si="300"/>
        <v>1</v>
      </c>
      <c r="E6448">
        <f>SUM($D$1:D6448)</f>
        <v>5112</v>
      </c>
      <c r="F6448">
        <v>6448</v>
      </c>
      <c r="G6448">
        <f t="shared" si="301"/>
        <v>3.1712158808933002</v>
      </c>
      <c r="H6448">
        <f t="shared" si="302"/>
        <v>2.9600000000000001E-2</v>
      </c>
    </row>
    <row r="6449" spans="1:8" x14ac:dyDescent="0.25">
      <c r="A6449">
        <v>9</v>
      </c>
      <c r="B6449">
        <v>400</v>
      </c>
      <c r="C6449">
        <f>(A6449-200)^2+(B6449-200)^2</f>
        <v>76481</v>
      </c>
      <c r="D6449">
        <f t="shared" si="300"/>
        <v>0</v>
      </c>
      <c r="E6449">
        <f>SUM($D$1:D6449)</f>
        <v>5112</v>
      </c>
      <c r="F6449">
        <v>6449</v>
      </c>
      <c r="G6449">
        <f t="shared" si="301"/>
        <v>3.1707241432780275</v>
      </c>
      <c r="H6449">
        <f t="shared" si="302"/>
        <v>2.9100000000000001E-2</v>
      </c>
    </row>
    <row r="6450" spans="1:8" x14ac:dyDescent="0.25">
      <c r="A6450">
        <v>42</v>
      </c>
      <c r="B6450">
        <v>132</v>
      </c>
      <c r="C6450">
        <f>(A6450-200)^2+(B6450-200)^2</f>
        <v>29588</v>
      </c>
      <c r="D6450">
        <f t="shared" si="300"/>
        <v>1</v>
      </c>
      <c r="E6450">
        <f>SUM($D$1:D6450)</f>
        <v>5113</v>
      </c>
      <c r="F6450">
        <v>6450</v>
      </c>
      <c r="G6450">
        <f t="shared" si="301"/>
        <v>3.1708527131782946</v>
      </c>
      <c r="H6450">
        <f t="shared" si="302"/>
        <v>2.93E-2</v>
      </c>
    </row>
    <row r="6451" spans="1:8" x14ac:dyDescent="0.25">
      <c r="A6451">
        <v>180</v>
      </c>
      <c r="B6451">
        <v>328</v>
      </c>
      <c r="C6451">
        <f>(A6451-200)^2+(B6451-200)^2</f>
        <v>16784</v>
      </c>
      <c r="D6451">
        <f t="shared" si="300"/>
        <v>1</v>
      </c>
      <c r="E6451">
        <f>SUM($D$1:D6451)</f>
        <v>5114</v>
      </c>
      <c r="F6451">
        <v>6451</v>
      </c>
      <c r="G6451">
        <f t="shared" si="301"/>
        <v>3.1709812432181059</v>
      </c>
      <c r="H6451">
        <f t="shared" si="302"/>
        <v>2.9399999999999999E-2</v>
      </c>
    </row>
    <row r="6452" spans="1:8" x14ac:dyDescent="0.25">
      <c r="A6452">
        <v>174</v>
      </c>
      <c r="B6452">
        <v>66</v>
      </c>
      <c r="C6452">
        <f>(A6452-200)^2+(B6452-200)^2</f>
        <v>18632</v>
      </c>
      <c r="D6452">
        <f t="shared" si="300"/>
        <v>1</v>
      </c>
      <c r="E6452">
        <f>SUM($D$1:D6452)</f>
        <v>5115</v>
      </c>
      <c r="F6452">
        <v>6452</v>
      </c>
      <c r="G6452">
        <f t="shared" si="301"/>
        <v>3.171109733415995</v>
      </c>
      <c r="H6452">
        <f t="shared" si="302"/>
        <v>2.9499999999999998E-2</v>
      </c>
    </row>
    <row r="6453" spans="1:8" x14ac:dyDescent="0.25">
      <c r="A6453">
        <v>93</v>
      </c>
      <c r="B6453">
        <v>165</v>
      </c>
      <c r="C6453">
        <f>(A6453-200)^2+(B6453-200)^2</f>
        <v>12674</v>
      </c>
      <c r="D6453">
        <f t="shared" si="300"/>
        <v>1</v>
      </c>
      <c r="E6453">
        <f>SUM($D$1:D6453)</f>
        <v>5116</v>
      </c>
      <c r="F6453">
        <v>6453</v>
      </c>
      <c r="G6453">
        <f t="shared" si="301"/>
        <v>3.1712381837904848</v>
      </c>
      <c r="H6453">
        <f t="shared" si="302"/>
        <v>2.9600000000000001E-2</v>
      </c>
    </row>
    <row r="6454" spans="1:8" x14ac:dyDescent="0.25">
      <c r="A6454">
        <v>374</v>
      </c>
      <c r="B6454">
        <v>66</v>
      </c>
      <c r="C6454">
        <f>(A6454-200)^2+(B6454-200)^2</f>
        <v>48232</v>
      </c>
      <c r="D6454">
        <f t="shared" si="300"/>
        <v>0</v>
      </c>
      <c r="E6454">
        <f>SUM($D$1:D6454)</f>
        <v>5116</v>
      </c>
      <c r="F6454">
        <v>6454</v>
      </c>
      <c r="G6454">
        <f t="shared" si="301"/>
        <v>3.1707468236752403</v>
      </c>
      <c r="H6454">
        <f t="shared" si="302"/>
        <v>2.92E-2</v>
      </c>
    </row>
    <row r="6455" spans="1:8" x14ac:dyDescent="0.25">
      <c r="A6455">
        <v>123</v>
      </c>
      <c r="B6455">
        <v>65</v>
      </c>
      <c r="C6455">
        <f>(A6455-200)^2+(B6455-200)^2</f>
        <v>24154</v>
      </c>
      <c r="D6455">
        <f t="shared" si="300"/>
        <v>1</v>
      </c>
      <c r="E6455">
        <f>SUM($D$1:D6455)</f>
        <v>5117</v>
      </c>
      <c r="F6455">
        <v>6455</v>
      </c>
      <c r="G6455">
        <f t="shared" si="301"/>
        <v>3.1708752904725017</v>
      </c>
      <c r="H6455">
        <f t="shared" si="302"/>
        <v>2.93E-2</v>
      </c>
    </row>
    <row r="6456" spans="1:8" x14ac:dyDescent="0.25">
      <c r="A6456">
        <v>67</v>
      </c>
      <c r="B6456">
        <v>259</v>
      </c>
      <c r="C6456">
        <f>(A6456-200)^2+(B6456-200)^2</f>
        <v>21170</v>
      </c>
      <c r="D6456">
        <f t="shared" si="300"/>
        <v>1</v>
      </c>
      <c r="E6456">
        <f>SUM($D$1:D6456)</f>
        <v>5118</v>
      </c>
      <c r="F6456">
        <v>6456</v>
      </c>
      <c r="G6456">
        <f t="shared" si="301"/>
        <v>3.1710037174721188</v>
      </c>
      <c r="H6456">
        <f t="shared" si="302"/>
        <v>2.9399999999999999E-2</v>
      </c>
    </row>
    <row r="6457" spans="1:8" x14ac:dyDescent="0.25">
      <c r="A6457">
        <v>320</v>
      </c>
      <c r="B6457">
        <v>366</v>
      </c>
      <c r="C6457">
        <f>(A6457-200)^2+(B6457-200)^2</f>
        <v>41956</v>
      </c>
      <c r="D6457">
        <f t="shared" si="300"/>
        <v>0</v>
      </c>
      <c r="E6457">
        <f>SUM($D$1:D6457)</f>
        <v>5118</v>
      </c>
      <c r="F6457">
        <v>6457</v>
      </c>
      <c r="G6457">
        <f t="shared" si="301"/>
        <v>3.170512621960663</v>
      </c>
      <c r="H6457">
        <f t="shared" si="302"/>
        <v>2.8899999999999999E-2</v>
      </c>
    </row>
    <row r="6458" spans="1:8" x14ac:dyDescent="0.25">
      <c r="A6458">
        <v>285</v>
      </c>
      <c r="B6458">
        <v>105</v>
      </c>
      <c r="C6458">
        <f>(A6458-200)^2+(B6458-200)^2</f>
        <v>16250</v>
      </c>
      <c r="D6458">
        <f t="shared" si="300"/>
        <v>1</v>
      </c>
      <c r="E6458">
        <f>SUM($D$1:D6458)</f>
        <v>5119</v>
      </c>
      <c r="F6458">
        <v>6458</v>
      </c>
      <c r="G6458">
        <f t="shared" si="301"/>
        <v>3.1706410653453081</v>
      </c>
      <c r="H6458">
        <f t="shared" si="302"/>
        <v>2.9000000000000001E-2</v>
      </c>
    </row>
    <row r="6459" spans="1:8" x14ac:dyDescent="0.25">
      <c r="A6459">
        <v>212</v>
      </c>
      <c r="B6459">
        <v>373</v>
      </c>
      <c r="C6459">
        <f>(A6459-200)^2+(B6459-200)^2</f>
        <v>30073</v>
      </c>
      <c r="D6459">
        <f t="shared" si="300"/>
        <v>1</v>
      </c>
      <c r="E6459">
        <f>SUM($D$1:D6459)</f>
        <v>5120</v>
      </c>
      <c r="F6459">
        <v>6459</v>
      </c>
      <c r="G6459">
        <f t="shared" si="301"/>
        <v>3.170769468958043</v>
      </c>
      <c r="H6459">
        <f t="shared" si="302"/>
        <v>2.92E-2</v>
      </c>
    </row>
    <row r="6460" spans="1:8" x14ac:dyDescent="0.25">
      <c r="A6460">
        <v>357</v>
      </c>
      <c r="B6460">
        <v>33</v>
      </c>
      <c r="C6460">
        <f>(A6460-200)^2+(B6460-200)^2</f>
        <v>52538</v>
      </c>
      <c r="D6460">
        <f t="shared" si="300"/>
        <v>0</v>
      </c>
      <c r="E6460">
        <f>SUM($D$1:D6460)</f>
        <v>5120</v>
      </c>
      <c r="F6460">
        <v>6460</v>
      </c>
      <c r="G6460">
        <f t="shared" si="301"/>
        <v>3.170278637770898</v>
      </c>
      <c r="H6460">
        <f t="shared" si="302"/>
        <v>2.87E-2</v>
      </c>
    </row>
    <row r="6461" spans="1:8" x14ac:dyDescent="0.25">
      <c r="A6461">
        <v>255</v>
      </c>
      <c r="B6461">
        <v>92</v>
      </c>
      <c r="C6461">
        <f>(A6461-200)^2+(B6461-200)^2</f>
        <v>14689</v>
      </c>
      <c r="D6461">
        <f t="shared" si="300"/>
        <v>1</v>
      </c>
      <c r="E6461">
        <f>SUM($D$1:D6461)</f>
        <v>5121</v>
      </c>
      <c r="F6461">
        <v>6461</v>
      </c>
      <c r="G6461">
        <f t="shared" si="301"/>
        <v>3.1704070577310013</v>
      </c>
      <c r="H6461">
        <f t="shared" si="302"/>
        <v>2.8799999999999999E-2</v>
      </c>
    </row>
    <row r="6462" spans="1:8" x14ac:dyDescent="0.25">
      <c r="A6462">
        <v>325</v>
      </c>
      <c r="B6462">
        <v>295</v>
      </c>
      <c r="C6462">
        <f>(A6462-200)^2+(B6462-200)^2</f>
        <v>24650</v>
      </c>
      <c r="D6462">
        <f t="shared" si="300"/>
        <v>1</v>
      </c>
      <c r="E6462">
        <f>SUM($D$1:D6462)</f>
        <v>5122</v>
      </c>
      <c r="F6462">
        <v>6462</v>
      </c>
      <c r="G6462">
        <f t="shared" si="301"/>
        <v>3.1705354379449089</v>
      </c>
      <c r="H6462">
        <f t="shared" si="302"/>
        <v>2.8899999999999999E-2</v>
      </c>
    </row>
    <row r="6463" spans="1:8" x14ac:dyDescent="0.25">
      <c r="A6463">
        <v>134</v>
      </c>
      <c r="B6463">
        <v>153</v>
      </c>
      <c r="C6463">
        <f>(A6463-200)^2+(B6463-200)^2</f>
        <v>6565</v>
      </c>
      <c r="D6463">
        <f t="shared" si="300"/>
        <v>1</v>
      </c>
      <c r="E6463">
        <f>SUM($D$1:D6463)</f>
        <v>5123</v>
      </c>
      <c r="F6463">
        <v>6463</v>
      </c>
      <c r="G6463">
        <f t="shared" si="301"/>
        <v>3.1706637784310692</v>
      </c>
      <c r="H6463">
        <f t="shared" si="302"/>
        <v>2.9100000000000001E-2</v>
      </c>
    </row>
    <row r="6464" spans="1:8" x14ac:dyDescent="0.25">
      <c r="A6464">
        <v>288</v>
      </c>
      <c r="B6464">
        <v>278</v>
      </c>
      <c r="C6464">
        <f>(A6464-200)^2+(B6464-200)^2</f>
        <v>13828</v>
      </c>
      <c r="D6464">
        <f t="shared" si="300"/>
        <v>1</v>
      </c>
      <c r="E6464">
        <f>SUM($D$1:D6464)</f>
        <v>5124</v>
      </c>
      <c r="F6464">
        <v>6464</v>
      </c>
      <c r="G6464">
        <f t="shared" si="301"/>
        <v>3.1707920792079207</v>
      </c>
      <c r="H6464">
        <f t="shared" si="302"/>
        <v>2.92E-2</v>
      </c>
    </row>
    <row r="6465" spans="1:8" x14ac:dyDescent="0.25">
      <c r="A6465">
        <v>180</v>
      </c>
      <c r="B6465">
        <v>286</v>
      </c>
      <c r="C6465">
        <f>(A6465-200)^2+(B6465-200)^2</f>
        <v>7796</v>
      </c>
      <c r="D6465">
        <f t="shared" si="300"/>
        <v>1</v>
      </c>
      <c r="E6465">
        <f>SUM($D$1:D6465)</f>
        <v>5125</v>
      </c>
      <c r="F6465">
        <v>6465</v>
      </c>
      <c r="G6465">
        <f t="shared" si="301"/>
        <v>3.1709203402938901</v>
      </c>
      <c r="H6465">
        <f t="shared" si="302"/>
        <v>2.93E-2</v>
      </c>
    </row>
    <row r="6466" spans="1:8" x14ac:dyDescent="0.25">
      <c r="A6466">
        <v>306</v>
      </c>
      <c r="B6466">
        <v>145</v>
      </c>
      <c r="C6466">
        <f>(A6466-200)^2+(B6466-200)^2</f>
        <v>14261</v>
      </c>
      <c r="D6466">
        <f t="shared" ref="D6466:D6529" si="303">IF(C6466&lt;=40000,1,0)</f>
        <v>1</v>
      </c>
      <c r="E6466">
        <f>SUM($D$1:D6466)</f>
        <v>5126</v>
      </c>
      <c r="F6466">
        <v>6466</v>
      </c>
      <c r="G6466">
        <f t="shared" ref="G6466:G6529" si="304">(E6466*16)/(F6466*4)</f>
        <v>3.1710485617073925</v>
      </c>
      <c r="H6466">
        <f t="shared" ref="H6466:H6529" si="305">ROUND(ABS(PI()-G6466),4)</f>
        <v>2.9499999999999998E-2</v>
      </c>
    </row>
    <row r="6467" spans="1:8" x14ac:dyDescent="0.25">
      <c r="A6467">
        <v>124</v>
      </c>
      <c r="B6467">
        <v>43</v>
      </c>
      <c r="C6467">
        <f>(A6467-200)^2+(B6467-200)^2</f>
        <v>30425</v>
      </c>
      <c r="D6467">
        <f t="shared" si="303"/>
        <v>1</v>
      </c>
      <c r="E6467">
        <f>SUM($D$1:D6467)</f>
        <v>5127</v>
      </c>
      <c r="F6467">
        <v>6467</v>
      </c>
      <c r="G6467">
        <f t="shared" si="304"/>
        <v>3.1711767434668316</v>
      </c>
      <c r="H6467">
        <f t="shared" si="305"/>
        <v>2.9600000000000001E-2</v>
      </c>
    </row>
    <row r="6468" spans="1:8" x14ac:dyDescent="0.25">
      <c r="A6468">
        <v>237</v>
      </c>
      <c r="B6468">
        <v>399</v>
      </c>
      <c r="C6468">
        <f>(A6468-200)^2+(B6468-200)^2</f>
        <v>40970</v>
      </c>
      <c r="D6468">
        <f t="shared" si="303"/>
        <v>0</v>
      </c>
      <c r="E6468">
        <f>SUM($D$1:D6468)</f>
        <v>5127</v>
      </c>
      <c r="F6468">
        <v>6468</v>
      </c>
      <c r="G6468">
        <f t="shared" si="304"/>
        <v>3.170686456400742</v>
      </c>
      <c r="H6468">
        <f t="shared" si="305"/>
        <v>2.9100000000000001E-2</v>
      </c>
    </row>
    <row r="6469" spans="1:8" x14ac:dyDescent="0.25">
      <c r="A6469">
        <v>247</v>
      </c>
      <c r="B6469">
        <v>4</v>
      </c>
      <c r="C6469">
        <f>(A6469-200)^2+(B6469-200)^2</f>
        <v>40625</v>
      </c>
      <c r="D6469">
        <f t="shared" si="303"/>
        <v>0</v>
      </c>
      <c r="E6469">
        <f>SUM($D$1:D6469)</f>
        <v>5127</v>
      </c>
      <c r="F6469">
        <v>6469</v>
      </c>
      <c r="G6469">
        <f t="shared" si="304"/>
        <v>3.1701963209151338</v>
      </c>
      <c r="H6469">
        <f t="shared" si="305"/>
        <v>2.86E-2</v>
      </c>
    </row>
    <row r="6470" spans="1:8" x14ac:dyDescent="0.25">
      <c r="A6470">
        <v>247</v>
      </c>
      <c r="B6470">
        <v>288</v>
      </c>
      <c r="C6470">
        <f>(A6470-200)^2+(B6470-200)^2</f>
        <v>9953</v>
      </c>
      <c r="D6470">
        <f t="shared" si="303"/>
        <v>1</v>
      </c>
      <c r="E6470">
        <f>SUM($D$1:D6470)</f>
        <v>5128</v>
      </c>
      <c r="F6470">
        <v>6470</v>
      </c>
      <c r="G6470">
        <f t="shared" si="304"/>
        <v>3.1703245749613602</v>
      </c>
      <c r="H6470">
        <f t="shared" si="305"/>
        <v>2.87E-2</v>
      </c>
    </row>
    <row r="6471" spans="1:8" x14ac:dyDescent="0.25">
      <c r="A6471">
        <v>257</v>
      </c>
      <c r="B6471">
        <v>309</v>
      </c>
      <c r="C6471">
        <f>(A6471-200)^2+(B6471-200)^2</f>
        <v>15130</v>
      </c>
      <c r="D6471">
        <f t="shared" si="303"/>
        <v>1</v>
      </c>
      <c r="E6471">
        <f>SUM($D$1:D6471)</f>
        <v>5129</v>
      </c>
      <c r="F6471">
        <v>6471</v>
      </c>
      <c r="G6471">
        <f t="shared" si="304"/>
        <v>3.1704527893679493</v>
      </c>
      <c r="H6471">
        <f t="shared" si="305"/>
        <v>2.8899999999999999E-2</v>
      </c>
    </row>
    <row r="6472" spans="1:8" x14ac:dyDescent="0.25">
      <c r="A6472">
        <v>382</v>
      </c>
      <c r="B6472">
        <v>192</v>
      </c>
      <c r="C6472">
        <f>(A6472-200)^2+(B6472-200)^2</f>
        <v>33188</v>
      </c>
      <c r="D6472">
        <f t="shared" si="303"/>
        <v>1</v>
      </c>
      <c r="E6472">
        <f>SUM($D$1:D6472)</f>
        <v>5130</v>
      </c>
      <c r="F6472">
        <v>6472</v>
      </c>
      <c r="G6472">
        <f t="shared" si="304"/>
        <v>3.1705809641532756</v>
      </c>
      <c r="H6472">
        <f t="shared" si="305"/>
        <v>2.9000000000000001E-2</v>
      </c>
    </row>
    <row r="6473" spans="1:8" x14ac:dyDescent="0.25">
      <c r="A6473">
        <v>356</v>
      </c>
      <c r="B6473">
        <v>192</v>
      </c>
      <c r="C6473">
        <f>(A6473-200)^2+(B6473-200)^2</f>
        <v>24400</v>
      </c>
      <c r="D6473">
        <f t="shared" si="303"/>
        <v>1</v>
      </c>
      <c r="E6473">
        <f>SUM($D$1:D6473)</f>
        <v>5131</v>
      </c>
      <c r="F6473">
        <v>6473</v>
      </c>
      <c r="G6473">
        <f t="shared" si="304"/>
        <v>3.1707090993357023</v>
      </c>
      <c r="H6473">
        <f t="shared" si="305"/>
        <v>2.9100000000000001E-2</v>
      </c>
    </row>
    <row r="6474" spans="1:8" x14ac:dyDescent="0.25">
      <c r="A6474">
        <v>265</v>
      </c>
      <c r="B6474">
        <v>1</v>
      </c>
      <c r="C6474">
        <f>(A6474-200)^2+(B6474-200)^2</f>
        <v>43826</v>
      </c>
      <c r="D6474">
        <f t="shared" si="303"/>
        <v>0</v>
      </c>
      <c r="E6474">
        <f>SUM($D$1:D6474)</f>
        <v>5131</v>
      </c>
      <c r="F6474">
        <v>6474</v>
      </c>
      <c r="G6474">
        <f t="shared" si="304"/>
        <v>3.1702193388940376</v>
      </c>
      <c r="H6474">
        <f t="shared" si="305"/>
        <v>2.86E-2</v>
      </c>
    </row>
    <row r="6475" spans="1:8" x14ac:dyDescent="0.25">
      <c r="A6475">
        <v>385</v>
      </c>
      <c r="B6475">
        <v>50</v>
      </c>
      <c r="C6475">
        <f>(A6475-200)^2+(B6475-200)^2</f>
        <v>56725</v>
      </c>
      <c r="D6475">
        <f t="shared" si="303"/>
        <v>0</v>
      </c>
      <c r="E6475">
        <f>SUM($D$1:D6475)</f>
        <v>5131</v>
      </c>
      <c r="F6475">
        <v>6475</v>
      </c>
      <c r="G6475">
        <f t="shared" si="304"/>
        <v>3.1697297297297298</v>
      </c>
      <c r="H6475">
        <f t="shared" si="305"/>
        <v>2.81E-2</v>
      </c>
    </row>
    <row r="6476" spans="1:8" x14ac:dyDescent="0.25">
      <c r="A6476">
        <v>329</v>
      </c>
      <c r="B6476">
        <v>295</v>
      </c>
      <c r="C6476">
        <f>(A6476-200)^2+(B6476-200)^2</f>
        <v>25666</v>
      </c>
      <c r="D6476">
        <f t="shared" si="303"/>
        <v>1</v>
      </c>
      <c r="E6476">
        <f>SUM($D$1:D6476)</f>
        <v>5132</v>
      </c>
      <c r="F6476">
        <v>6476</v>
      </c>
      <c r="G6476">
        <f t="shared" si="304"/>
        <v>3.169857936998147</v>
      </c>
      <c r="H6476">
        <f t="shared" si="305"/>
        <v>2.8299999999999999E-2</v>
      </c>
    </row>
    <row r="6477" spans="1:8" x14ac:dyDescent="0.25">
      <c r="A6477">
        <v>159</v>
      </c>
      <c r="B6477">
        <v>166</v>
      </c>
      <c r="C6477">
        <f>(A6477-200)^2+(B6477-200)^2</f>
        <v>2837</v>
      </c>
      <c r="D6477">
        <f t="shared" si="303"/>
        <v>1</v>
      </c>
      <c r="E6477">
        <f>SUM($D$1:D6477)</f>
        <v>5133</v>
      </c>
      <c r="F6477">
        <v>6477</v>
      </c>
      <c r="G6477">
        <f t="shared" si="304"/>
        <v>3.1699861046780917</v>
      </c>
      <c r="H6477">
        <f t="shared" si="305"/>
        <v>2.8400000000000002E-2</v>
      </c>
    </row>
    <row r="6478" spans="1:8" x14ac:dyDescent="0.25">
      <c r="A6478">
        <v>267</v>
      </c>
      <c r="B6478">
        <v>132</v>
      </c>
      <c r="C6478">
        <f>(A6478-200)^2+(B6478-200)^2</f>
        <v>9113</v>
      </c>
      <c r="D6478">
        <f t="shared" si="303"/>
        <v>1</v>
      </c>
      <c r="E6478">
        <f>SUM($D$1:D6478)</f>
        <v>5134</v>
      </c>
      <c r="F6478">
        <v>6478</v>
      </c>
      <c r="G6478">
        <f t="shared" si="304"/>
        <v>3.1701142327878973</v>
      </c>
      <c r="H6478">
        <f t="shared" si="305"/>
        <v>2.8500000000000001E-2</v>
      </c>
    </row>
    <row r="6479" spans="1:8" x14ac:dyDescent="0.25">
      <c r="A6479">
        <v>279</v>
      </c>
      <c r="B6479">
        <v>270</v>
      </c>
      <c r="C6479">
        <f>(A6479-200)^2+(B6479-200)^2</f>
        <v>11141</v>
      </c>
      <c r="D6479">
        <f t="shared" si="303"/>
        <v>1</v>
      </c>
      <c r="E6479">
        <f>SUM($D$1:D6479)</f>
        <v>5135</v>
      </c>
      <c r="F6479">
        <v>6479</v>
      </c>
      <c r="G6479">
        <f t="shared" si="304"/>
        <v>3.1702423213458868</v>
      </c>
      <c r="H6479">
        <f t="shared" si="305"/>
        <v>2.86E-2</v>
      </c>
    </row>
    <row r="6480" spans="1:8" x14ac:dyDescent="0.25">
      <c r="A6480">
        <v>367</v>
      </c>
      <c r="B6480">
        <v>70</v>
      </c>
      <c r="C6480">
        <f>(A6480-200)^2+(B6480-200)^2</f>
        <v>44789</v>
      </c>
      <c r="D6480">
        <f t="shared" si="303"/>
        <v>0</v>
      </c>
      <c r="E6480">
        <f>SUM($D$1:D6480)</f>
        <v>5135</v>
      </c>
      <c r="F6480">
        <v>6480</v>
      </c>
      <c r="G6480">
        <f t="shared" si="304"/>
        <v>3.1697530864197532</v>
      </c>
      <c r="H6480">
        <f t="shared" si="305"/>
        <v>2.8199999999999999E-2</v>
      </c>
    </row>
    <row r="6481" spans="1:8" x14ac:dyDescent="0.25">
      <c r="A6481">
        <v>161</v>
      </c>
      <c r="B6481">
        <v>269</v>
      </c>
      <c r="C6481">
        <f>(A6481-200)^2+(B6481-200)^2</f>
        <v>6282</v>
      </c>
      <c r="D6481">
        <f t="shared" si="303"/>
        <v>1</v>
      </c>
      <c r="E6481">
        <f>SUM($D$1:D6481)</f>
        <v>5136</v>
      </c>
      <c r="F6481">
        <v>6481</v>
      </c>
      <c r="G6481">
        <f t="shared" si="304"/>
        <v>3.1698811911742015</v>
      </c>
      <c r="H6481">
        <f t="shared" si="305"/>
        <v>2.8299999999999999E-2</v>
      </c>
    </row>
    <row r="6482" spans="1:8" x14ac:dyDescent="0.25">
      <c r="A6482">
        <v>299</v>
      </c>
      <c r="B6482">
        <v>215</v>
      </c>
      <c r="C6482">
        <f>(A6482-200)^2+(B6482-200)^2</f>
        <v>10026</v>
      </c>
      <c r="D6482">
        <f t="shared" si="303"/>
        <v>1</v>
      </c>
      <c r="E6482">
        <f>SUM($D$1:D6482)</f>
        <v>5137</v>
      </c>
      <c r="F6482">
        <v>6482</v>
      </c>
      <c r="G6482">
        <f t="shared" si="304"/>
        <v>3.170009256402345</v>
      </c>
      <c r="H6482">
        <f t="shared" si="305"/>
        <v>2.8400000000000002E-2</v>
      </c>
    </row>
    <row r="6483" spans="1:8" x14ac:dyDescent="0.25">
      <c r="A6483">
        <v>325</v>
      </c>
      <c r="B6483">
        <v>165</v>
      </c>
      <c r="C6483">
        <f>(A6483-200)^2+(B6483-200)^2</f>
        <v>16850</v>
      </c>
      <c r="D6483">
        <f t="shared" si="303"/>
        <v>1</v>
      </c>
      <c r="E6483">
        <f>SUM($D$1:D6483)</f>
        <v>5138</v>
      </c>
      <c r="F6483">
        <v>6483</v>
      </c>
      <c r="G6483">
        <f t="shared" si="304"/>
        <v>3.1701372821224743</v>
      </c>
      <c r="H6483">
        <f t="shared" si="305"/>
        <v>2.8500000000000001E-2</v>
      </c>
    </row>
    <row r="6484" spans="1:8" x14ac:dyDescent="0.25">
      <c r="A6484">
        <v>81</v>
      </c>
      <c r="B6484">
        <v>151</v>
      </c>
      <c r="C6484">
        <f>(A6484-200)^2+(B6484-200)^2</f>
        <v>16562</v>
      </c>
      <c r="D6484">
        <f t="shared" si="303"/>
        <v>1</v>
      </c>
      <c r="E6484">
        <f>SUM($D$1:D6484)</f>
        <v>5139</v>
      </c>
      <c r="F6484">
        <v>6484</v>
      </c>
      <c r="G6484">
        <f t="shared" si="304"/>
        <v>3.1702652683528685</v>
      </c>
      <c r="H6484">
        <f t="shared" si="305"/>
        <v>2.87E-2</v>
      </c>
    </row>
    <row r="6485" spans="1:8" x14ac:dyDescent="0.25">
      <c r="A6485">
        <v>31</v>
      </c>
      <c r="B6485">
        <v>108</v>
      </c>
      <c r="C6485">
        <f>(A6485-200)^2+(B6485-200)^2</f>
        <v>37025</v>
      </c>
      <c r="D6485">
        <f t="shared" si="303"/>
        <v>1</v>
      </c>
      <c r="E6485">
        <f>SUM($D$1:D6485)</f>
        <v>5140</v>
      </c>
      <c r="F6485">
        <v>6485</v>
      </c>
      <c r="G6485">
        <f t="shared" si="304"/>
        <v>3.1703932151117966</v>
      </c>
      <c r="H6485">
        <f t="shared" si="305"/>
        <v>2.8799999999999999E-2</v>
      </c>
    </row>
    <row r="6486" spans="1:8" x14ac:dyDescent="0.25">
      <c r="A6486">
        <v>338</v>
      </c>
      <c r="B6486">
        <v>200</v>
      </c>
      <c r="C6486">
        <f>(A6486-200)^2+(B6486-200)^2</f>
        <v>19044</v>
      </c>
      <c r="D6486">
        <f t="shared" si="303"/>
        <v>1</v>
      </c>
      <c r="E6486">
        <f>SUM($D$1:D6486)</f>
        <v>5141</v>
      </c>
      <c r="F6486">
        <v>6486</v>
      </c>
      <c r="G6486">
        <f t="shared" si="304"/>
        <v>3.1705211224175147</v>
      </c>
      <c r="H6486">
        <f t="shared" si="305"/>
        <v>2.8899999999999999E-2</v>
      </c>
    </row>
    <row r="6487" spans="1:8" x14ac:dyDescent="0.25">
      <c r="A6487">
        <v>7</v>
      </c>
      <c r="B6487">
        <v>39</v>
      </c>
      <c r="C6487">
        <f>(A6487-200)^2+(B6487-200)^2</f>
        <v>63170</v>
      </c>
      <c r="D6487">
        <f t="shared" si="303"/>
        <v>0</v>
      </c>
      <c r="E6487">
        <f>SUM($D$1:D6487)</f>
        <v>5141</v>
      </c>
      <c r="F6487">
        <v>6487</v>
      </c>
      <c r="G6487">
        <f t="shared" si="304"/>
        <v>3.1700323724371819</v>
      </c>
      <c r="H6487">
        <f t="shared" si="305"/>
        <v>2.8400000000000002E-2</v>
      </c>
    </row>
    <row r="6488" spans="1:8" x14ac:dyDescent="0.25">
      <c r="A6488">
        <v>144</v>
      </c>
      <c r="B6488">
        <v>186</v>
      </c>
      <c r="C6488">
        <f>(A6488-200)^2+(B6488-200)^2</f>
        <v>3332</v>
      </c>
      <c r="D6488">
        <f t="shared" si="303"/>
        <v>1</v>
      </c>
      <c r="E6488">
        <f>SUM($D$1:D6488)</f>
        <v>5142</v>
      </c>
      <c r="F6488">
        <v>6488</v>
      </c>
      <c r="G6488">
        <f t="shared" si="304"/>
        <v>3.1701602959309496</v>
      </c>
      <c r="H6488">
        <f t="shared" si="305"/>
        <v>2.86E-2</v>
      </c>
    </row>
    <row r="6489" spans="1:8" x14ac:dyDescent="0.25">
      <c r="A6489">
        <v>376</v>
      </c>
      <c r="B6489">
        <v>340</v>
      </c>
      <c r="C6489">
        <f>(A6489-200)^2+(B6489-200)^2</f>
        <v>50576</v>
      </c>
      <c r="D6489">
        <f t="shared" si="303"/>
        <v>0</v>
      </c>
      <c r="E6489">
        <f>SUM($D$1:D6489)</f>
        <v>5142</v>
      </c>
      <c r="F6489">
        <v>6489</v>
      </c>
      <c r="G6489">
        <f t="shared" si="304"/>
        <v>3.1696717521960243</v>
      </c>
      <c r="H6489">
        <f t="shared" si="305"/>
        <v>2.81E-2</v>
      </c>
    </row>
    <row r="6490" spans="1:8" x14ac:dyDescent="0.25">
      <c r="A6490">
        <v>328</v>
      </c>
      <c r="B6490">
        <v>269</v>
      </c>
      <c r="C6490">
        <f>(A6490-200)^2+(B6490-200)^2</f>
        <v>21145</v>
      </c>
      <c r="D6490">
        <f t="shared" si="303"/>
        <v>1</v>
      </c>
      <c r="E6490">
        <f>SUM($D$1:D6490)</f>
        <v>5143</v>
      </c>
      <c r="F6490">
        <v>6490</v>
      </c>
      <c r="G6490">
        <f t="shared" si="304"/>
        <v>3.1697996918335902</v>
      </c>
      <c r="H6490">
        <f t="shared" si="305"/>
        <v>2.8199999999999999E-2</v>
      </c>
    </row>
    <row r="6491" spans="1:8" x14ac:dyDescent="0.25">
      <c r="A6491">
        <v>307</v>
      </c>
      <c r="B6491">
        <v>183</v>
      </c>
      <c r="C6491">
        <f>(A6491-200)^2+(B6491-200)^2</f>
        <v>11738</v>
      </c>
      <c r="D6491">
        <f t="shared" si="303"/>
        <v>1</v>
      </c>
      <c r="E6491">
        <f>SUM($D$1:D6491)</f>
        <v>5144</v>
      </c>
      <c r="F6491">
        <v>6491</v>
      </c>
      <c r="G6491">
        <f t="shared" si="304"/>
        <v>3.1699275920505317</v>
      </c>
      <c r="H6491">
        <f t="shared" si="305"/>
        <v>2.8299999999999999E-2</v>
      </c>
    </row>
    <row r="6492" spans="1:8" x14ac:dyDescent="0.25">
      <c r="A6492">
        <v>42</v>
      </c>
      <c r="B6492">
        <v>361</v>
      </c>
      <c r="C6492">
        <f>(A6492-200)^2+(B6492-200)^2</f>
        <v>50885</v>
      </c>
      <c r="D6492">
        <f t="shared" si="303"/>
        <v>0</v>
      </c>
      <c r="E6492">
        <f>SUM($D$1:D6492)</f>
        <v>5144</v>
      </c>
      <c r="F6492">
        <v>6492</v>
      </c>
      <c r="G6492">
        <f t="shared" si="304"/>
        <v>3.1694393099199014</v>
      </c>
      <c r="H6492">
        <f t="shared" si="305"/>
        <v>2.7799999999999998E-2</v>
      </c>
    </row>
    <row r="6493" spans="1:8" x14ac:dyDescent="0.25">
      <c r="A6493">
        <v>121</v>
      </c>
      <c r="B6493">
        <v>399</v>
      </c>
      <c r="C6493">
        <f>(A6493-200)^2+(B6493-200)^2</f>
        <v>45842</v>
      </c>
      <c r="D6493">
        <f t="shared" si="303"/>
        <v>0</v>
      </c>
      <c r="E6493">
        <f>SUM($D$1:D6493)</f>
        <v>5144</v>
      </c>
      <c r="F6493">
        <v>6493</v>
      </c>
      <c r="G6493">
        <f t="shared" si="304"/>
        <v>3.1689511781918989</v>
      </c>
      <c r="H6493">
        <f t="shared" si="305"/>
        <v>2.7400000000000001E-2</v>
      </c>
    </row>
    <row r="6494" spans="1:8" x14ac:dyDescent="0.25">
      <c r="A6494">
        <v>354</v>
      </c>
      <c r="B6494">
        <v>350</v>
      </c>
      <c r="C6494">
        <f>(A6494-200)^2+(B6494-200)^2</f>
        <v>46216</v>
      </c>
      <c r="D6494">
        <f t="shared" si="303"/>
        <v>0</v>
      </c>
      <c r="E6494">
        <f>SUM($D$1:D6494)</f>
        <v>5144</v>
      </c>
      <c r="F6494">
        <v>6494</v>
      </c>
      <c r="G6494">
        <f t="shared" si="304"/>
        <v>3.1684631967970436</v>
      </c>
      <c r="H6494">
        <f t="shared" si="305"/>
        <v>2.69E-2</v>
      </c>
    </row>
    <row r="6495" spans="1:8" x14ac:dyDescent="0.25">
      <c r="A6495">
        <v>243</v>
      </c>
      <c r="B6495">
        <v>77</v>
      </c>
      <c r="C6495">
        <f>(A6495-200)^2+(B6495-200)^2</f>
        <v>16978</v>
      </c>
      <c r="D6495">
        <f t="shared" si="303"/>
        <v>1</v>
      </c>
      <c r="E6495">
        <f>SUM($D$1:D6495)</f>
        <v>5145</v>
      </c>
      <c r="F6495">
        <v>6495</v>
      </c>
      <c r="G6495">
        <f t="shared" si="304"/>
        <v>3.1685912240184759</v>
      </c>
      <c r="H6495">
        <f t="shared" si="305"/>
        <v>2.7E-2</v>
      </c>
    </row>
    <row r="6496" spans="1:8" x14ac:dyDescent="0.25">
      <c r="A6496">
        <v>35</v>
      </c>
      <c r="B6496">
        <v>161</v>
      </c>
      <c r="C6496">
        <f>(A6496-200)^2+(B6496-200)^2</f>
        <v>28746</v>
      </c>
      <c r="D6496">
        <f t="shared" si="303"/>
        <v>1</v>
      </c>
      <c r="E6496">
        <f>SUM($D$1:D6496)</f>
        <v>5146</v>
      </c>
      <c r="F6496">
        <v>6496</v>
      </c>
      <c r="G6496">
        <f t="shared" si="304"/>
        <v>3.1687192118226601</v>
      </c>
      <c r="H6496">
        <f t="shared" si="305"/>
        <v>2.7099999999999999E-2</v>
      </c>
    </row>
    <row r="6497" spans="1:8" x14ac:dyDescent="0.25">
      <c r="A6497">
        <v>210</v>
      </c>
      <c r="B6497">
        <v>32</v>
      </c>
      <c r="C6497">
        <f>(A6497-200)^2+(B6497-200)^2</f>
        <v>28324</v>
      </c>
      <c r="D6497">
        <f t="shared" si="303"/>
        <v>1</v>
      </c>
      <c r="E6497">
        <f>SUM($D$1:D6497)</f>
        <v>5147</v>
      </c>
      <c r="F6497">
        <v>6497</v>
      </c>
      <c r="G6497">
        <f t="shared" si="304"/>
        <v>3.1688471602277977</v>
      </c>
      <c r="H6497">
        <f t="shared" si="305"/>
        <v>2.7300000000000001E-2</v>
      </c>
    </row>
    <row r="6498" spans="1:8" x14ac:dyDescent="0.25">
      <c r="A6498">
        <v>324</v>
      </c>
      <c r="B6498">
        <v>363</v>
      </c>
      <c r="C6498">
        <f>(A6498-200)^2+(B6498-200)^2</f>
        <v>41945</v>
      </c>
      <c r="D6498">
        <f t="shared" si="303"/>
        <v>0</v>
      </c>
      <c r="E6498">
        <f>SUM($D$1:D6498)</f>
        <v>5147</v>
      </c>
      <c r="F6498">
        <v>6498</v>
      </c>
      <c r="G6498">
        <f t="shared" si="304"/>
        <v>3.1683594952293013</v>
      </c>
      <c r="H6498">
        <f t="shared" si="305"/>
        <v>2.6800000000000001E-2</v>
      </c>
    </row>
    <row r="6499" spans="1:8" x14ac:dyDescent="0.25">
      <c r="A6499">
        <v>128</v>
      </c>
      <c r="B6499">
        <v>176</v>
      </c>
      <c r="C6499">
        <f>(A6499-200)^2+(B6499-200)^2</f>
        <v>5760</v>
      </c>
      <c r="D6499">
        <f t="shared" si="303"/>
        <v>1</v>
      </c>
      <c r="E6499">
        <f>SUM($D$1:D6499)</f>
        <v>5148</v>
      </c>
      <c r="F6499">
        <v>6499</v>
      </c>
      <c r="G6499">
        <f t="shared" si="304"/>
        <v>3.1684874596091706</v>
      </c>
      <c r="H6499">
        <f t="shared" si="305"/>
        <v>2.69E-2</v>
      </c>
    </row>
    <row r="6500" spans="1:8" x14ac:dyDescent="0.25">
      <c r="A6500">
        <v>253</v>
      </c>
      <c r="B6500">
        <v>95</v>
      </c>
      <c r="C6500">
        <f>(A6500-200)^2+(B6500-200)^2</f>
        <v>13834</v>
      </c>
      <c r="D6500">
        <f t="shared" si="303"/>
        <v>1</v>
      </c>
      <c r="E6500">
        <f>SUM($D$1:D6500)</f>
        <v>5149</v>
      </c>
      <c r="F6500">
        <v>6500</v>
      </c>
      <c r="G6500">
        <f t="shared" si="304"/>
        <v>3.1686153846153848</v>
      </c>
      <c r="H6500">
        <f t="shared" si="305"/>
        <v>2.7E-2</v>
      </c>
    </row>
    <row r="6501" spans="1:8" x14ac:dyDescent="0.25">
      <c r="A6501">
        <v>289</v>
      </c>
      <c r="B6501">
        <v>348</v>
      </c>
      <c r="C6501">
        <f>(A6501-200)^2+(B6501-200)^2</f>
        <v>29825</v>
      </c>
      <c r="D6501">
        <f t="shared" si="303"/>
        <v>1</v>
      </c>
      <c r="E6501">
        <f>SUM($D$1:D6501)</f>
        <v>5150</v>
      </c>
      <c r="F6501">
        <v>6501</v>
      </c>
      <c r="G6501">
        <f t="shared" si="304"/>
        <v>3.1687432702661127</v>
      </c>
      <c r="H6501">
        <f t="shared" si="305"/>
        <v>2.7199999999999998E-2</v>
      </c>
    </row>
    <row r="6502" spans="1:8" x14ac:dyDescent="0.25">
      <c r="A6502">
        <v>32</v>
      </c>
      <c r="B6502">
        <v>56</v>
      </c>
      <c r="C6502">
        <f>(A6502-200)^2+(B6502-200)^2</f>
        <v>48960</v>
      </c>
      <c r="D6502">
        <f t="shared" si="303"/>
        <v>0</v>
      </c>
      <c r="E6502">
        <f>SUM($D$1:D6502)</f>
        <v>5150</v>
      </c>
      <c r="F6502">
        <v>6502</v>
      </c>
      <c r="G6502">
        <f t="shared" si="304"/>
        <v>3.1682559212549983</v>
      </c>
      <c r="H6502">
        <f t="shared" si="305"/>
        <v>2.6700000000000002E-2</v>
      </c>
    </row>
    <row r="6503" spans="1:8" x14ac:dyDescent="0.25">
      <c r="A6503">
        <v>113</v>
      </c>
      <c r="B6503">
        <v>337</v>
      </c>
      <c r="C6503">
        <f>(A6503-200)^2+(B6503-200)^2</f>
        <v>26338</v>
      </c>
      <c r="D6503">
        <f t="shared" si="303"/>
        <v>1</v>
      </c>
      <c r="E6503">
        <f>SUM($D$1:D6503)</f>
        <v>5151</v>
      </c>
      <c r="F6503">
        <v>6503</v>
      </c>
      <c r="G6503">
        <f t="shared" si="304"/>
        <v>3.1683838228509917</v>
      </c>
      <c r="H6503">
        <f t="shared" si="305"/>
        <v>2.6800000000000001E-2</v>
      </c>
    </row>
    <row r="6504" spans="1:8" x14ac:dyDescent="0.25">
      <c r="A6504">
        <v>107</v>
      </c>
      <c r="B6504">
        <v>37</v>
      </c>
      <c r="C6504">
        <f>(A6504-200)^2+(B6504-200)^2</f>
        <v>35218</v>
      </c>
      <c r="D6504">
        <f t="shared" si="303"/>
        <v>1</v>
      </c>
      <c r="E6504">
        <f>SUM($D$1:D6504)</f>
        <v>5152</v>
      </c>
      <c r="F6504">
        <v>6504</v>
      </c>
      <c r="G6504">
        <f t="shared" si="304"/>
        <v>3.1685116851168513</v>
      </c>
      <c r="H6504">
        <f t="shared" si="305"/>
        <v>2.69E-2</v>
      </c>
    </row>
    <row r="6505" spans="1:8" x14ac:dyDescent="0.25">
      <c r="A6505">
        <v>276</v>
      </c>
      <c r="B6505">
        <v>381</v>
      </c>
      <c r="C6505">
        <f>(A6505-200)^2+(B6505-200)^2</f>
        <v>38537</v>
      </c>
      <c r="D6505">
        <f t="shared" si="303"/>
        <v>1</v>
      </c>
      <c r="E6505">
        <f>SUM($D$1:D6505)</f>
        <v>5153</v>
      </c>
      <c r="F6505">
        <v>6505</v>
      </c>
      <c r="G6505">
        <f t="shared" si="304"/>
        <v>3.168639508070715</v>
      </c>
      <c r="H6505">
        <f t="shared" si="305"/>
        <v>2.7E-2</v>
      </c>
    </row>
    <row r="6506" spans="1:8" x14ac:dyDescent="0.25">
      <c r="A6506">
        <v>292</v>
      </c>
      <c r="B6506">
        <v>342</v>
      </c>
      <c r="C6506">
        <f>(A6506-200)^2+(B6506-200)^2</f>
        <v>28628</v>
      </c>
      <c r="D6506">
        <f t="shared" si="303"/>
        <v>1</v>
      </c>
      <c r="E6506">
        <f>SUM($D$1:D6506)</f>
        <v>5154</v>
      </c>
      <c r="F6506">
        <v>6506</v>
      </c>
      <c r="G6506">
        <f t="shared" si="304"/>
        <v>3.1687672917307101</v>
      </c>
      <c r="H6506">
        <f t="shared" si="305"/>
        <v>2.7199999999999998E-2</v>
      </c>
    </row>
    <row r="6507" spans="1:8" x14ac:dyDescent="0.25">
      <c r="A6507">
        <v>324</v>
      </c>
      <c r="B6507">
        <v>246</v>
      </c>
      <c r="C6507">
        <f>(A6507-200)^2+(B6507-200)^2</f>
        <v>17492</v>
      </c>
      <c r="D6507">
        <f t="shared" si="303"/>
        <v>1</v>
      </c>
      <c r="E6507">
        <f>SUM($D$1:D6507)</f>
        <v>5155</v>
      </c>
      <c r="F6507">
        <v>6507</v>
      </c>
      <c r="G6507">
        <f t="shared" si="304"/>
        <v>3.1688950361149533</v>
      </c>
      <c r="H6507">
        <f t="shared" si="305"/>
        <v>2.7300000000000001E-2</v>
      </c>
    </row>
    <row r="6508" spans="1:8" x14ac:dyDescent="0.25">
      <c r="A6508">
        <v>121</v>
      </c>
      <c r="B6508">
        <v>30</v>
      </c>
      <c r="C6508">
        <f>(A6508-200)^2+(B6508-200)^2</f>
        <v>35141</v>
      </c>
      <c r="D6508">
        <f t="shared" si="303"/>
        <v>1</v>
      </c>
      <c r="E6508">
        <f>SUM($D$1:D6508)</f>
        <v>5156</v>
      </c>
      <c r="F6508">
        <v>6508</v>
      </c>
      <c r="G6508">
        <f t="shared" si="304"/>
        <v>3.169022741241549</v>
      </c>
      <c r="H6508">
        <f t="shared" si="305"/>
        <v>2.7400000000000001E-2</v>
      </c>
    </row>
    <row r="6509" spans="1:8" x14ac:dyDescent="0.25">
      <c r="A6509">
        <v>164</v>
      </c>
      <c r="B6509">
        <v>244</v>
      </c>
      <c r="C6509">
        <f>(A6509-200)^2+(B6509-200)^2</f>
        <v>3232</v>
      </c>
      <c r="D6509">
        <f t="shared" si="303"/>
        <v>1</v>
      </c>
      <c r="E6509">
        <f>SUM($D$1:D6509)</f>
        <v>5157</v>
      </c>
      <c r="F6509">
        <v>6509</v>
      </c>
      <c r="G6509">
        <f t="shared" si="304"/>
        <v>3.169150407128591</v>
      </c>
      <c r="H6509">
        <f t="shared" si="305"/>
        <v>2.76E-2</v>
      </c>
    </row>
    <row r="6510" spans="1:8" x14ac:dyDescent="0.25">
      <c r="A6510">
        <v>382</v>
      </c>
      <c r="B6510">
        <v>192</v>
      </c>
      <c r="C6510">
        <f>(A6510-200)^2+(B6510-200)^2</f>
        <v>33188</v>
      </c>
      <c r="D6510">
        <f t="shared" si="303"/>
        <v>1</v>
      </c>
      <c r="E6510">
        <f>SUM($D$1:D6510)</f>
        <v>5158</v>
      </c>
      <c r="F6510">
        <v>6510</v>
      </c>
      <c r="G6510">
        <f t="shared" si="304"/>
        <v>3.1692780337941628</v>
      </c>
      <c r="H6510">
        <f t="shared" si="305"/>
        <v>2.7699999999999999E-2</v>
      </c>
    </row>
    <row r="6511" spans="1:8" x14ac:dyDescent="0.25">
      <c r="A6511">
        <v>43</v>
      </c>
      <c r="B6511">
        <v>368</v>
      </c>
      <c r="C6511">
        <f>(A6511-200)^2+(B6511-200)^2</f>
        <v>52873</v>
      </c>
      <c r="D6511">
        <f t="shared" si="303"/>
        <v>0</v>
      </c>
      <c r="E6511">
        <f>SUM($D$1:D6511)</f>
        <v>5158</v>
      </c>
      <c r="F6511">
        <v>6511</v>
      </c>
      <c r="G6511">
        <f t="shared" si="304"/>
        <v>3.1687912763016435</v>
      </c>
      <c r="H6511">
        <f t="shared" si="305"/>
        <v>2.7199999999999998E-2</v>
      </c>
    </row>
    <row r="6512" spans="1:8" x14ac:dyDescent="0.25">
      <c r="A6512">
        <v>316</v>
      </c>
      <c r="B6512">
        <v>303</v>
      </c>
      <c r="C6512">
        <f>(A6512-200)^2+(B6512-200)^2</f>
        <v>24065</v>
      </c>
      <c r="D6512">
        <f t="shared" si="303"/>
        <v>1</v>
      </c>
      <c r="E6512">
        <f>SUM($D$1:D6512)</f>
        <v>5159</v>
      </c>
      <c r="F6512">
        <v>6512</v>
      </c>
      <c r="G6512">
        <f t="shared" si="304"/>
        <v>3.1689189189189189</v>
      </c>
      <c r="H6512">
        <f t="shared" si="305"/>
        <v>2.7300000000000001E-2</v>
      </c>
    </row>
    <row r="6513" spans="1:8" x14ac:dyDescent="0.25">
      <c r="A6513">
        <v>151</v>
      </c>
      <c r="B6513">
        <v>6</v>
      </c>
      <c r="C6513">
        <f>(A6513-200)^2+(B6513-200)^2</f>
        <v>40037</v>
      </c>
      <c r="D6513">
        <f t="shared" si="303"/>
        <v>0</v>
      </c>
      <c r="E6513">
        <f>SUM($D$1:D6513)</f>
        <v>5159</v>
      </c>
      <c r="F6513">
        <v>6513</v>
      </c>
      <c r="G6513">
        <f t="shared" si="304"/>
        <v>3.1684323660371563</v>
      </c>
      <c r="H6513">
        <f t="shared" si="305"/>
        <v>2.6800000000000001E-2</v>
      </c>
    </row>
    <row r="6514" spans="1:8" x14ac:dyDescent="0.25">
      <c r="A6514">
        <v>266</v>
      </c>
      <c r="B6514">
        <v>26</v>
      </c>
      <c r="C6514">
        <f>(A6514-200)^2+(B6514-200)^2</f>
        <v>34632</v>
      </c>
      <c r="D6514">
        <f t="shared" si="303"/>
        <v>1</v>
      </c>
      <c r="E6514">
        <f>SUM($D$1:D6514)</f>
        <v>5160</v>
      </c>
      <c r="F6514">
        <v>6514</v>
      </c>
      <c r="G6514">
        <f t="shared" si="304"/>
        <v>3.1685600245624808</v>
      </c>
      <c r="H6514">
        <f t="shared" si="305"/>
        <v>2.7E-2</v>
      </c>
    </row>
    <row r="6515" spans="1:8" x14ac:dyDescent="0.25">
      <c r="A6515">
        <v>148</v>
      </c>
      <c r="B6515">
        <v>380</v>
      </c>
      <c r="C6515">
        <f>(A6515-200)^2+(B6515-200)^2</f>
        <v>35104</v>
      </c>
      <c r="D6515">
        <f t="shared" si="303"/>
        <v>1</v>
      </c>
      <c r="E6515">
        <f>SUM($D$1:D6515)</f>
        <v>5161</v>
      </c>
      <c r="F6515">
        <v>6515</v>
      </c>
      <c r="G6515">
        <f t="shared" si="304"/>
        <v>3.1686876438986955</v>
      </c>
      <c r="H6515">
        <f t="shared" si="305"/>
        <v>2.7099999999999999E-2</v>
      </c>
    </row>
    <row r="6516" spans="1:8" x14ac:dyDescent="0.25">
      <c r="A6516">
        <v>387</v>
      </c>
      <c r="B6516">
        <v>298</v>
      </c>
      <c r="C6516">
        <f>(A6516-200)^2+(B6516-200)^2</f>
        <v>44573</v>
      </c>
      <c r="D6516">
        <f t="shared" si="303"/>
        <v>0</v>
      </c>
      <c r="E6516">
        <f>SUM($D$1:D6516)</f>
        <v>5161</v>
      </c>
      <c r="F6516">
        <v>6516</v>
      </c>
      <c r="G6516">
        <f t="shared" si="304"/>
        <v>3.1682013505217923</v>
      </c>
      <c r="H6516">
        <f t="shared" si="305"/>
        <v>2.6599999999999999E-2</v>
      </c>
    </row>
    <row r="6517" spans="1:8" x14ac:dyDescent="0.25">
      <c r="A6517">
        <v>362</v>
      </c>
      <c r="B6517">
        <v>4</v>
      </c>
      <c r="C6517">
        <f>(A6517-200)^2+(B6517-200)^2</f>
        <v>64660</v>
      </c>
      <c r="D6517">
        <f t="shared" si="303"/>
        <v>0</v>
      </c>
      <c r="E6517">
        <f>SUM($D$1:D6517)</f>
        <v>5161</v>
      </c>
      <c r="F6517">
        <v>6517</v>
      </c>
      <c r="G6517">
        <f t="shared" si="304"/>
        <v>3.1677152063833054</v>
      </c>
      <c r="H6517">
        <f t="shared" si="305"/>
        <v>2.6100000000000002E-2</v>
      </c>
    </row>
    <row r="6518" spans="1:8" x14ac:dyDescent="0.25">
      <c r="A6518">
        <v>58</v>
      </c>
      <c r="B6518">
        <v>271</v>
      </c>
      <c r="C6518">
        <f>(A6518-200)^2+(B6518-200)^2</f>
        <v>25205</v>
      </c>
      <c r="D6518">
        <f t="shared" si="303"/>
        <v>1</v>
      </c>
      <c r="E6518">
        <f>SUM($D$1:D6518)</f>
        <v>5162</v>
      </c>
      <c r="F6518">
        <v>6518</v>
      </c>
      <c r="G6518">
        <f t="shared" si="304"/>
        <v>3.1678428965940473</v>
      </c>
      <c r="H6518">
        <f t="shared" si="305"/>
        <v>2.63E-2</v>
      </c>
    </row>
    <row r="6519" spans="1:8" x14ac:dyDescent="0.25">
      <c r="A6519">
        <v>289</v>
      </c>
      <c r="B6519">
        <v>157</v>
      </c>
      <c r="C6519">
        <f>(A6519-200)^2+(B6519-200)^2</f>
        <v>9770</v>
      </c>
      <c r="D6519">
        <f t="shared" si="303"/>
        <v>1</v>
      </c>
      <c r="E6519">
        <f>SUM($D$1:D6519)</f>
        <v>5163</v>
      </c>
      <c r="F6519">
        <v>6519</v>
      </c>
      <c r="G6519">
        <f t="shared" si="304"/>
        <v>3.1679705476300044</v>
      </c>
      <c r="H6519">
        <f t="shared" si="305"/>
        <v>2.64E-2</v>
      </c>
    </row>
    <row r="6520" spans="1:8" x14ac:dyDescent="0.25">
      <c r="A6520">
        <v>391</v>
      </c>
      <c r="B6520">
        <v>75</v>
      </c>
      <c r="C6520">
        <f>(A6520-200)^2+(B6520-200)^2</f>
        <v>52106</v>
      </c>
      <c r="D6520">
        <f t="shared" si="303"/>
        <v>0</v>
      </c>
      <c r="E6520">
        <f>SUM($D$1:D6520)</f>
        <v>5163</v>
      </c>
      <c r="F6520">
        <v>6520</v>
      </c>
      <c r="G6520">
        <f t="shared" si="304"/>
        <v>3.1674846625766873</v>
      </c>
      <c r="H6520">
        <f t="shared" si="305"/>
        <v>2.5899999999999999E-2</v>
      </c>
    </row>
    <row r="6521" spans="1:8" x14ac:dyDescent="0.25">
      <c r="A6521">
        <v>295</v>
      </c>
      <c r="B6521">
        <v>71</v>
      </c>
      <c r="C6521">
        <f>(A6521-200)^2+(B6521-200)^2</f>
        <v>25666</v>
      </c>
      <c r="D6521">
        <f t="shared" si="303"/>
        <v>1</v>
      </c>
      <c r="E6521">
        <f>SUM($D$1:D6521)</f>
        <v>5164</v>
      </c>
      <c r="F6521">
        <v>6521</v>
      </c>
      <c r="G6521">
        <f t="shared" si="304"/>
        <v>3.1676123293973317</v>
      </c>
      <c r="H6521">
        <f t="shared" si="305"/>
        <v>2.5999999999999999E-2</v>
      </c>
    </row>
    <row r="6522" spans="1:8" x14ac:dyDescent="0.25">
      <c r="A6522">
        <v>294</v>
      </c>
      <c r="B6522">
        <v>387</v>
      </c>
      <c r="C6522">
        <f>(A6522-200)^2+(B6522-200)^2</f>
        <v>43805</v>
      </c>
      <c r="D6522">
        <f t="shared" si="303"/>
        <v>0</v>
      </c>
      <c r="E6522">
        <f>SUM($D$1:D6522)</f>
        <v>5164</v>
      </c>
      <c r="F6522">
        <v>6522</v>
      </c>
      <c r="G6522">
        <f t="shared" si="304"/>
        <v>3.1671266482674025</v>
      </c>
      <c r="H6522">
        <f t="shared" si="305"/>
        <v>2.5499999999999998E-2</v>
      </c>
    </row>
    <row r="6523" spans="1:8" x14ac:dyDescent="0.25">
      <c r="A6523">
        <v>262</v>
      </c>
      <c r="B6523">
        <v>102</v>
      </c>
      <c r="C6523">
        <f>(A6523-200)^2+(B6523-200)^2</f>
        <v>13448</v>
      </c>
      <c r="D6523">
        <f t="shared" si="303"/>
        <v>1</v>
      </c>
      <c r="E6523">
        <f>SUM($D$1:D6523)</f>
        <v>5165</v>
      </c>
      <c r="F6523">
        <v>6523</v>
      </c>
      <c r="G6523">
        <f t="shared" si="304"/>
        <v>3.167254330829373</v>
      </c>
      <c r="H6523">
        <f t="shared" si="305"/>
        <v>2.5700000000000001E-2</v>
      </c>
    </row>
    <row r="6524" spans="1:8" x14ac:dyDescent="0.25">
      <c r="A6524">
        <v>263</v>
      </c>
      <c r="B6524">
        <v>287</v>
      </c>
      <c r="C6524">
        <f>(A6524-200)^2+(B6524-200)^2</f>
        <v>11538</v>
      </c>
      <c r="D6524">
        <f t="shared" si="303"/>
        <v>1</v>
      </c>
      <c r="E6524">
        <f>SUM($D$1:D6524)</f>
        <v>5166</v>
      </c>
      <c r="F6524">
        <v>6524</v>
      </c>
      <c r="G6524">
        <f t="shared" si="304"/>
        <v>3.1673819742489271</v>
      </c>
      <c r="H6524">
        <f t="shared" si="305"/>
        <v>2.58E-2</v>
      </c>
    </row>
    <row r="6525" spans="1:8" x14ac:dyDescent="0.25">
      <c r="A6525">
        <v>251</v>
      </c>
      <c r="B6525">
        <v>127</v>
      </c>
      <c r="C6525">
        <f>(A6525-200)^2+(B6525-200)^2</f>
        <v>7930</v>
      </c>
      <c r="D6525">
        <f t="shared" si="303"/>
        <v>1</v>
      </c>
      <c r="E6525">
        <f>SUM($D$1:D6525)</f>
        <v>5167</v>
      </c>
      <c r="F6525">
        <v>6525</v>
      </c>
      <c r="G6525">
        <f t="shared" si="304"/>
        <v>3.1675095785440615</v>
      </c>
      <c r="H6525">
        <f t="shared" si="305"/>
        <v>2.5899999999999999E-2</v>
      </c>
    </row>
    <row r="6526" spans="1:8" x14ac:dyDescent="0.25">
      <c r="A6526">
        <v>387</v>
      </c>
      <c r="B6526">
        <v>391</v>
      </c>
      <c r="C6526">
        <f>(A6526-200)^2+(B6526-200)^2</f>
        <v>71450</v>
      </c>
      <c r="D6526">
        <f t="shared" si="303"/>
        <v>0</v>
      </c>
      <c r="E6526">
        <f>SUM($D$1:D6526)</f>
        <v>5167</v>
      </c>
      <c r="F6526">
        <v>6526</v>
      </c>
      <c r="G6526">
        <f t="shared" si="304"/>
        <v>3.1670242108489122</v>
      </c>
      <c r="H6526">
        <f t="shared" si="305"/>
        <v>2.5399999999999999E-2</v>
      </c>
    </row>
    <row r="6527" spans="1:8" x14ac:dyDescent="0.25">
      <c r="A6527">
        <v>146</v>
      </c>
      <c r="B6527">
        <v>153</v>
      </c>
      <c r="C6527">
        <f>(A6527-200)^2+(B6527-200)^2</f>
        <v>5125</v>
      </c>
      <c r="D6527">
        <f t="shared" si="303"/>
        <v>1</v>
      </c>
      <c r="E6527">
        <f>SUM($D$1:D6527)</f>
        <v>5168</v>
      </c>
      <c r="F6527">
        <v>6527</v>
      </c>
      <c r="G6527">
        <f t="shared" si="304"/>
        <v>3.1671518308564424</v>
      </c>
      <c r="H6527">
        <f t="shared" si="305"/>
        <v>2.5600000000000001E-2</v>
      </c>
    </row>
    <row r="6528" spans="1:8" x14ac:dyDescent="0.25">
      <c r="A6528">
        <v>177</v>
      </c>
      <c r="B6528">
        <v>237</v>
      </c>
      <c r="C6528">
        <f>(A6528-200)^2+(B6528-200)^2</f>
        <v>1898</v>
      </c>
      <c r="D6528">
        <f t="shared" si="303"/>
        <v>1</v>
      </c>
      <c r="E6528">
        <f>SUM($D$1:D6528)</f>
        <v>5169</v>
      </c>
      <c r="F6528">
        <v>6528</v>
      </c>
      <c r="G6528">
        <f t="shared" si="304"/>
        <v>3.1672794117647061</v>
      </c>
      <c r="H6528">
        <f t="shared" si="305"/>
        <v>2.5700000000000001E-2</v>
      </c>
    </row>
    <row r="6529" spans="1:8" x14ac:dyDescent="0.25">
      <c r="A6529">
        <v>340</v>
      </c>
      <c r="B6529">
        <v>253</v>
      </c>
      <c r="C6529">
        <f>(A6529-200)^2+(B6529-200)^2</f>
        <v>22409</v>
      </c>
      <c r="D6529">
        <f t="shared" si="303"/>
        <v>1</v>
      </c>
      <c r="E6529">
        <f>SUM($D$1:D6529)</f>
        <v>5170</v>
      </c>
      <c r="F6529">
        <v>6529</v>
      </c>
      <c r="G6529">
        <f t="shared" si="304"/>
        <v>3.167406953591668</v>
      </c>
      <c r="H6529">
        <f t="shared" si="305"/>
        <v>2.58E-2</v>
      </c>
    </row>
    <row r="6530" spans="1:8" x14ac:dyDescent="0.25">
      <c r="A6530">
        <v>54</v>
      </c>
      <c r="B6530">
        <v>396</v>
      </c>
      <c r="C6530">
        <f>(A6530-200)^2+(B6530-200)^2</f>
        <v>59732</v>
      </c>
      <c r="D6530">
        <f t="shared" ref="D6530:D6593" si="306">IF(C6530&lt;=40000,1,0)</f>
        <v>0</v>
      </c>
      <c r="E6530">
        <f>SUM($D$1:D6530)</f>
        <v>5170</v>
      </c>
      <c r="F6530">
        <v>6530</v>
      </c>
      <c r="G6530">
        <f t="shared" ref="G6530:G6593" si="307">(E6530*16)/(F6530*4)</f>
        <v>3.1669218989280243</v>
      </c>
      <c r="H6530">
        <f t="shared" ref="H6530:H6593" si="308">ROUND(ABS(PI()-G6530),4)</f>
        <v>2.53E-2</v>
      </c>
    </row>
    <row r="6531" spans="1:8" x14ac:dyDescent="0.25">
      <c r="A6531">
        <v>50</v>
      </c>
      <c r="B6531">
        <v>41</v>
      </c>
      <c r="C6531">
        <f>(A6531-200)^2+(B6531-200)^2</f>
        <v>47781</v>
      </c>
      <c r="D6531">
        <f t="shared" si="306"/>
        <v>0</v>
      </c>
      <c r="E6531">
        <f>SUM($D$1:D6531)</f>
        <v>5170</v>
      </c>
      <c r="F6531">
        <v>6531</v>
      </c>
      <c r="G6531">
        <f t="shared" si="307"/>
        <v>3.1664369928035523</v>
      </c>
      <c r="H6531">
        <f t="shared" si="308"/>
        <v>2.4799999999999999E-2</v>
      </c>
    </row>
    <row r="6532" spans="1:8" x14ac:dyDescent="0.25">
      <c r="A6532">
        <v>297</v>
      </c>
      <c r="B6532">
        <v>113</v>
      </c>
      <c r="C6532">
        <f>(A6532-200)^2+(B6532-200)^2</f>
        <v>16978</v>
      </c>
      <c r="D6532">
        <f t="shared" si="306"/>
        <v>1</v>
      </c>
      <c r="E6532">
        <f>SUM($D$1:D6532)</f>
        <v>5171</v>
      </c>
      <c r="F6532">
        <v>6532</v>
      </c>
      <c r="G6532">
        <f t="shared" si="307"/>
        <v>3.1665646050214331</v>
      </c>
      <c r="H6532">
        <f t="shared" si="308"/>
        <v>2.5000000000000001E-2</v>
      </c>
    </row>
    <row r="6533" spans="1:8" x14ac:dyDescent="0.25">
      <c r="A6533">
        <v>333</v>
      </c>
      <c r="B6533">
        <v>210</v>
      </c>
      <c r="C6533">
        <f>(A6533-200)^2+(B6533-200)^2</f>
        <v>17789</v>
      </c>
      <c r="D6533">
        <f t="shared" si="306"/>
        <v>1</v>
      </c>
      <c r="E6533">
        <f>SUM($D$1:D6533)</f>
        <v>5172</v>
      </c>
      <c r="F6533">
        <v>6533</v>
      </c>
      <c r="G6533">
        <f t="shared" si="307"/>
        <v>3.1666921781723558</v>
      </c>
      <c r="H6533">
        <f t="shared" si="308"/>
        <v>2.5100000000000001E-2</v>
      </c>
    </row>
    <row r="6534" spans="1:8" x14ac:dyDescent="0.25">
      <c r="A6534">
        <v>168</v>
      </c>
      <c r="B6534">
        <v>310</v>
      </c>
      <c r="C6534">
        <f>(A6534-200)^2+(B6534-200)^2</f>
        <v>13124</v>
      </c>
      <c r="D6534">
        <f t="shared" si="306"/>
        <v>1</v>
      </c>
      <c r="E6534">
        <f>SUM($D$1:D6534)</f>
        <v>5173</v>
      </c>
      <c r="F6534">
        <v>6534</v>
      </c>
      <c r="G6534">
        <f t="shared" si="307"/>
        <v>3.1668197122742576</v>
      </c>
      <c r="H6534">
        <f t="shared" si="308"/>
        <v>2.52E-2</v>
      </c>
    </row>
    <row r="6535" spans="1:8" x14ac:dyDescent="0.25">
      <c r="A6535">
        <v>247</v>
      </c>
      <c r="B6535">
        <v>86</v>
      </c>
      <c r="C6535">
        <f>(A6535-200)^2+(B6535-200)^2</f>
        <v>15205</v>
      </c>
      <c r="D6535">
        <f t="shared" si="306"/>
        <v>1</v>
      </c>
      <c r="E6535">
        <f>SUM($D$1:D6535)</f>
        <v>5174</v>
      </c>
      <c r="F6535">
        <v>6535</v>
      </c>
      <c r="G6535">
        <f t="shared" si="307"/>
        <v>3.1669472073450651</v>
      </c>
      <c r="H6535">
        <f t="shared" si="308"/>
        <v>2.5399999999999999E-2</v>
      </c>
    </row>
    <row r="6536" spans="1:8" x14ac:dyDescent="0.25">
      <c r="A6536">
        <v>272</v>
      </c>
      <c r="B6536">
        <v>306</v>
      </c>
      <c r="C6536">
        <f>(A6536-200)^2+(B6536-200)^2</f>
        <v>16420</v>
      </c>
      <c r="D6536">
        <f t="shared" si="306"/>
        <v>1</v>
      </c>
      <c r="E6536">
        <f>SUM($D$1:D6536)</f>
        <v>5175</v>
      </c>
      <c r="F6536">
        <v>6536</v>
      </c>
      <c r="G6536">
        <f t="shared" si="307"/>
        <v>3.1670746634026927</v>
      </c>
      <c r="H6536">
        <f t="shared" si="308"/>
        <v>2.5499999999999998E-2</v>
      </c>
    </row>
    <row r="6537" spans="1:8" x14ac:dyDescent="0.25">
      <c r="A6537">
        <v>152</v>
      </c>
      <c r="B6537">
        <v>364</v>
      </c>
      <c r="C6537">
        <f>(A6537-200)^2+(B6537-200)^2</f>
        <v>29200</v>
      </c>
      <c r="D6537">
        <f t="shared" si="306"/>
        <v>1</v>
      </c>
      <c r="E6537">
        <f>SUM($D$1:D6537)</f>
        <v>5176</v>
      </c>
      <c r="F6537">
        <v>6537</v>
      </c>
      <c r="G6537">
        <f t="shared" si="307"/>
        <v>3.1672020804650449</v>
      </c>
      <c r="H6537">
        <f t="shared" si="308"/>
        <v>2.5600000000000001E-2</v>
      </c>
    </row>
    <row r="6538" spans="1:8" x14ac:dyDescent="0.25">
      <c r="A6538">
        <v>392</v>
      </c>
      <c r="B6538">
        <v>291</v>
      </c>
      <c r="C6538">
        <f>(A6538-200)^2+(B6538-200)^2</f>
        <v>45145</v>
      </c>
      <c r="D6538">
        <f t="shared" si="306"/>
        <v>0</v>
      </c>
      <c r="E6538">
        <f>SUM($D$1:D6538)</f>
        <v>5176</v>
      </c>
      <c r="F6538">
        <v>6538</v>
      </c>
      <c r="G6538">
        <f t="shared" si="307"/>
        <v>3.1667176506576933</v>
      </c>
      <c r="H6538">
        <f t="shared" si="308"/>
        <v>2.5100000000000001E-2</v>
      </c>
    </row>
    <row r="6539" spans="1:8" x14ac:dyDescent="0.25">
      <c r="A6539">
        <v>88</v>
      </c>
      <c r="B6539">
        <v>293</v>
      </c>
      <c r="C6539">
        <f>(A6539-200)^2+(B6539-200)^2</f>
        <v>21193</v>
      </c>
      <c r="D6539">
        <f t="shared" si="306"/>
        <v>1</v>
      </c>
      <c r="E6539">
        <f>SUM($D$1:D6539)</f>
        <v>5177</v>
      </c>
      <c r="F6539">
        <v>6539</v>
      </c>
      <c r="G6539">
        <f t="shared" si="307"/>
        <v>3.1668450833460775</v>
      </c>
      <c r="H6539">
        <f t="shared" si="308"/>
        <v>2.53E-2</v>
      </c>
    </row>
    <row r="6540" spans="1:8" x14ac:dyDescent="0.25">
      <c r="A6540">
        <v>216</v>
      </c>
      <c r="B6540">
        <v>294</v>
      </c>
      <c r="C6540">
        <f>(A6540-200)^2+(B6540-200)^2</f>
        <v>9092</v>
      </c>
      <c r="D6540">
        <f t="shared" si="306"/>
        <v>1</v>
      </c>
      <c r="E6540">
        <f>SUM($D$1:D6540)</f>
        <v>5178</v>
      </c>
      <c r="F6540">
        <v>6540</v>
      </c>
      <c r="G6540">
        <f t="shared" si="307"/>
        <v>3.16697247706422</v>
      </c>
      <c r="H6540">
        <f t="shared" si="308"/>
        <v>2.5399999999999999E-2</v>
      </c>
    </row>
    <row r="6541" spans="1:8" x14ac:dyDescent="0.25">
      <c r="A6541">
        <v>137</v>
      </c>
      <c r="B6541">
        <v>70</v>
      </c>
      <c r="C6541">
        <f>(A6541-200)^2+(B6541-200)^2</f>
        <v>20869</v>
      </c>
      <c r="D6541">
        <f t="shared" si="306"/>
        <v>1</v>
      </c>
      <c r="E6541">
        <f>SUM($D$1:D6541)</f>
        <v>5179</v>
      </c>
      <c r="F6541">
        <v>6541</v>
      </c>
      <c r="G6541">
        <f t="shared" si="307"/>
        <v>3.1670998318299954</v>
      </c>
      <c r="H6541">
        <f t="shared" si="308"/>
        <v>2.5499999999999998E-2</v>
      </c>
    </row>
    <row r="6542" spans="1:8" x14ac:dyDescent="0.25">
      <c r="A6542">
        <v>11</v>
      </c>
      <c r="B6542">
        <v>233</v>
      </c>
      <c r="C6542">
        <f>(A6542-200)^2+(B6542-200)^2</f>
        <v>36810</v>
      </c>
      <c r="D6542">
        <f t="shared" si="306"/>
        <v>1</v>
      </c>
      <c r="E6542">
        <f>SUM($D$1:D6542)</f>
        <v>5180</v>
      </c>
      <c r="F6542">
        <v>6542</v>
      </c>
      <c r="G6542">
        <f t="shared" si="307"/>
        <v>3.1672271476612655</v>
      </c>
      <c r="H6542">
        <f t="shared" si="308"/>
        <v>2.5600000000000001E-2</v>
      </c>
    </row>
    <row r="6543" spans="1:8" x14ac:dyDescent="0.25">
      <c r="A6543">
        <v>72</v>
      </c>
      <c r="B6543">
        <v>165</v>
      </c>
      <c r="C6543">
        <f>(A6543-200)^2+(B6543-200)^2</f>
        <v>17609</v>
      </c>
      <c r="D6543">
        <f t="shared" si="306"/>
        <v>1</v>
      </c>
      <c r="E6543">
        <f>SUM($D$1:D6543)</f>
        <v>5181</v>
      </c>
      <c r="F6543">
        <v>6543</v>
      </c>
      <c r="G6543">
        <f t="shared" si="307"/>
        <v>3.1673544245758825</v>
      </c>
      <c r="H6543">
        <f t="shared" si="308"/>
        <v>2.58E-2</v>
      </c>
    </row>
    <row r="6544" spans="1:8" x14ac:dyDescent="0.25">
      <c r="A6544">
        <v>48</v>
      </c>
      <c r="B6544">
        <v>110</v>
      </c>
      <c r="C6544">
        <f>(A6544-200)^2+(B6544-200)^2</f>
        <v>31204</v>
      </c>
      <c r="D6544">
        <f t="shared" si="306"/>
        <v>1</v>
      </c>
      <c r="E6544">
        <f>SUM($D$1:D6544)</f>
        <v>5182</v>
      </c>
      <c r="F6544">
        <v>6544</v>
      </c>
      <c r="G6544">
        <f t="shared" si="307"/>
        <v>3.1674816625916868</v>
      </c>
      <c r="H6544">
        <f t="shared" si="308"/>
        <v>2.5899999999999999E-2</v>
      </c>
    </row>
    <row r="6545" spans="1:8" x14ac:dyDescent="0.25">
      <c r="A6545">
        <v>287</v>
      </c>
      <c r="B6545">
        <v>258</v>
      </c>
      <c r="C6545">
        <f>(A6545-200)^2+(B6545-200)^2</f>
        <v>10933</v>
      </c>
      <c r="D6545">
        <f t="shared" si="306"/>
        <v>1</v>
      </c>
      <c r="E6545">
        <f>SUM($D$1:D6545)</f>
        <v>5183</v>
      </c>
      <c r="F6545">
        <v>6545</v>
      </c>
      <c r="G6545">
        <f t="shared" si="307"/>
        <v>3.1676088617265088</v>
      </c>
      <c r="H6545">
        <f t="shared" si="308"/>
        <v>2.5999999999999999E-2</v>
      </c>
    </row>
    <row r="6546" spans="1:8" x14ac:dyDescent="0.25">
      <c r="A6546">
        <v>362</v>
      </c>
      <c r="B6546">
        <v>96</v>
      </c>
      <c r="C6546">
        <f>(A6546-200)^2+(B6546-200)^2</f>
        <v>37060</v>
      </c>
      <c r="D6546">
        <f t="shared" si="306"/>
        <v>1</v>
      </c>
      <c r="E6546">
        <f>SUM($D$1:D6546)</f>
        <v>5184</v>
      </c>
      <c r="F6546">
        <v>6546</v>
      </c>
      <c r="G6546">
        <f t="shared" si="307"/>
        <v>3.167736021998167</v>
      </c>
      <c r="H6546">
        <f t="shared" si="308"/>
        <v>2.6100000000000002E-2</v>
      </c>
    </row>
    <row r="6547" spans="1:8" x14ac:dyDescent="0.25">
      <c r="A6547">
        <v>355</v>
      </c>
      <c r="B6547">
        <v>307</v>
      </c>
      <c r="C6547">
        <f>(A6547-200)^2+(B6547-200)^2</f>
        <v>35474</v>
      </c>
      <c r="D6547">
        <f t="shared" si="306"/>
        <v>1</v>
      </c>
      <c r="E6547">
        <f>SUM($D$1:D6547)</f>
        <v>5185</v>
      </c>
      <c r="F6547">
        <v>6547</v>
      </c>
      <c r="G6547">
        <f t="shared" si="307"/>
        <v>3.1678631434244693</v>
      </c>
      <c r="H6547">
        <f t="shared" si="308"/>
        <v>2.63E-2</v>
      </c>
    </row>
    <row r="6548" spans="1:8" x14ac:dyDescent="0.25">
      <c r="A6548">
        <v>87</v>
      </c>
      <c r="B6548">
        <v>69</v>
      </c>
      <c r="C6548">
        <f>(A6548-200)^2+(B6548-200)^2</f>
        <v>29930</v>
      </c>
      <c r="D6548">
        <f t="shared" si="306"/>
        <v>1</v>
      </c>
      <c r="E6548">
        <f>SUM($D$1:D6548)</f>
        <v>5186</v>
      </c>
      <c r="F6548">
        <v>6548</v>
      </c>
      <c r="G6548">
        <f t="shared" si="307"/>
        <v>3.1679902260232131</v>
      </c>
      <c r="H6548">
        <f t="shared" si="308"/>
        <v>2.64E-2</v>
      </c>
    </row>
    <row r="6549" spans="1:8" x14ac:dyDescent="0.25">
      <c r="A6549">
        <v>32</v>
      </c>
      <c r="B6549">
        <v>287</v>
      </c>
      <c r="C6549">
        <f>(A6549-200)^2+(B6549-200)^2</f>
        <v>35793</v>
      </c>
      <c r="D6549">
        <f t="shared" si="306"/>
        <v>1</v>
      </c>
      <c r="E6549">
        <f>SUM($D$1:D6549)</f>
        <v>5187</v>
      </c>
      <c r="F6549">
        <v>6549</v>
      </c>
      <c r="G6549">
        <f t="shared" si="307"/>
        <v>3.1681172698121851</v>
      </c>
      <c r="H6549">
        <f t="shared" si="308"/>
        <v>2.6499999999999999E-2</v>
      </c>
    </row>
    <row r="6550" spans="1:8" x14ac:dyDescent="0.25">
      <c r="A6550">
        <v>161</v>
      </c>
      <c r="B6550">
        <v>267</v>
      </c>
      <c r="C6550">
        <f>(A6550-200)^2+(B6550-200)^2</f>
        <v>6010</v>
      </c>
      <c r="D6550">
        <f t="shared" si="306"/>
        <v>1</v>
      </c>
      <c r="E6550">
        <f>SUM($D$1:D6550)</f>
        <v>5188</v>
      </c>
      <c r="F6550">
        <v>6550</v>
      </c>
      <c r="G6550">
        <f t="shared" si="307"/>
        <v>3.1682442748091604</v>
      </c>
      <c r="H6550">
        <f t="shared" si="308"/>
        <v>2.6700000000000002E-2</v>
      </c>
    </row>
    <row r="6551" spans="1:8" x14ac:dyDescent="0.25">
      <c r="A6551">
        <v>106</v>
      </c>
      <c r="B6551">
        <v>139</v>
      </c>
      <c r="C6551">
        <f>(A6551-200)^2+(B6551-200)^2</f>
        <v>12557</v>
      </c>
      <c r="D6551">
        <f t="shared" si="306"/>
        <v>1</v>
      </c>
      <c r="E6551">
        <f>SUM($D$1:D6551)</f>
        <v>5189</v>
      </c>
      <c r="F6551">
        <v>6551</v>
      </c>
      <c r="G6551">
        <f t="shared" si="307"/>
        <v>3.1683712410319034</v>
      </c>
      <c r="H6551">
        <f t="shared" si="308"/>
        <v>2.6800000000000001E-2</v>
      </c>
    </row>
    <row r="6552" spans="1:8" x14ac:dyDescent="0.25">
      <c r="A6552">
        <v>227</v>
      </c>
      <c r="B6552">
        <v>50</v>
      </c>
      <c r="C6552">
        <f>(A6552-200)^2+(B6552-200)^2</f>
        <v>23229</v>
      </c>
      <c r="D6552">
        <f t="shared" si="306"/>
        <v>1</v>
      </c>
      <c r="E6552">
        <f>SUM($D$1:D6552)</f>
        <v>5190</v>
      </c>
      <c r="F6552">
        <v>6552</v>
      </c>
      <c r="G6552">
        <f t="shared" si="307"/>
        <v>3.1684981684981683</v>
      </c>
      <c r="H6552">
        <f t="shared" si="308"/>
        <v>2.69E-2</v>
      </c>
    </row>
    <row r="6553" spans="1:8" x14ac:dyDescent="0.25">
      <c r="A6553">
        <v>186</v>
      </c>
      <c r="B6553">
        <v>158</v>
      </c>
      <c r="C6553">
        <f>(A6553-200)^2+(B6553-200)^2</f>
        <v>1960</v>
      </c>
      <c r="D6553">
        <f t="shared" si="306"/>
        <v>1</v>
      </c>
      <c r="E6553">
        <f>SUM($D$1:D6553)</f>
        <v>5191</v>
      </c>
      <c r="F6553">
        <v>6553</v>
      </c>
      <c r="G6553">
        <f t="shared" si="307"/>
        <v>3.168625057225698</v>
      </c>
      <c r="H6553">
        <f t="shared" si="308"/>
        <v>2.7E-2</v>
      </c>
    </row>
    <row r="6554" spans="1:8" x14ac:dyDescent="0.25">
      <c r="A6554">
        <v>3</v>
      </c>
      <c r="B6554">
        <v>357</v>
      </c>
      <c r="C6554">
        <f>(A6554-200)^2+(B6554-200)^2</f>
        <v>63458</v>
      </c>
      <c r="D6554">
        <f t="shared" si="306"/>
        <v>0</v>
      </c>
      <c r="E6554">
        <f>SUM($D$1:D6554)</f>
        <v>5191</v>
      </c>
      <c r="F6554">
        <v>6554</v>
      </c>
      <c r="G6554">
        <f t="shared" si="307"/>
        <v>3.168141592920354</v>
      </c>
      <c r="H6554">
        <f t="shared" si="308"/>
        <v>2.6499999999999999E-2</v>
      </c>
    </row>
    <row r="6555" spans="1:8" x14ac:dyDescent="0.25">
      <c r="A6555">
        <v>221</v>
      </c>
      <c r="B6555">
        <v>24</v>
      </c>
      <c r="C6555">
        <f>(A6555-200)^2+(B6555-200)^2</f>
        <v>31417</v>
      </c>
      <c r="D6555">
        <f t="shared" si="306"/>
        <v>1</v>
      </c>
      <c r="E6555">
        <f>SUM($D$1:D6555)</f>
        <v>5192</v>
      </c>
      <c r="F6555">
        <v>6555</v>
      </c>
      <c r="G6555">
        <f t="shared" si="307"/>
        <v>3.1682684973302822</v>
      </c>
      <c r="H6555">
        <f t="shared" si="308"/>
        <v>2.6700000000000002E-2</v>
      </c>
    </row>
    <row r="6556" spans="1:8" x14ac:dyDescent="0.25">
      <c r="A6556">
        <v>194</v>
      </c>
      <c r="B6556">
        <v>224</v>
      </c>
      <c r="C6556">
        <f>(A6556-200)^2+(B6556-200)^2</f>
        <v>612</v>
      </c>
      <c r="D6556">
        <f t="shared" si="306"/>
        <v>1</v>
      </c>
      <c r="E6556">
        <f>SUM($D$1:D6556)</f>
        <v>5193</v>
      </c>
      <c r="F6556">
        <v>6556</v>
      </c>
      <c r="G6556">
        <f t="shared" si="307"/>
        <v>3.1683953630262356</v>
      </c>
      <c r="H6556">
        <f t="shared" si="308"/>
        <v>2.6800000000000001E-2</v>
      </c>
    </row>
    <row r="6557" spans="1:8" x14ac:dyDescent="0.25">
      <c r="A6557">
        <v>4</v>
      </c>
      <c r="B6557">
        <v>212</v>
      </c>
      <c r="C6557">
        <f>(A6557-200)^2+(B6557-200)^2</f>
        <v>38560</v>
      </c>
      <c r="D6557">
        <f t="shared" si="306"/>
        <v>1</v>
      </c>
      <c r="E6557">
        <f>SUM($D$1:D6557)</f>
        <v>5194</v>
      </c>
      <c r="F6557">
        <v>6557</v>
      </c>
      <c r="G6557">
        <f t="shared" si="307"/>
        <v>3.1685221900259264</v>
      </c>
      <c r="H6557">
        <f t="shared" si="308"/>
        <v>2.69E-2</v>
      </c>
    </row>
    <row r="6558" spans="1:8" x14ac:dyDescent="0.25">
      <c r="A6558">
        <v>98</v>
      </c>
      <c r="B6558">
        <v>280</v>
      </c>
      <c r="C6558">
        <f>(A6558-200)^2+(B6558-200)^2</f>
        <v>16804</v>
      </c>
      <c r="D6558">
        <f t="shared" si="306"/>
        <v>1</v>
      </c>
      <c r="E6558">
        <f>SUM($D$1:D6558)</f>
        <v>5195</v>
      </c>
      <c r="F6558">
        <v>6558</v>
      </c>
      <c r="G6558">
        <f t="shared" si="307"/>
        <v>3.1686489783470568</v>
      </c>
      <c r="H6558">
        <f t="shared" si="308"/>
        <v>2.7099999999999999E-2</v>
      </c>
    </row>
    <row r="6559" spans="1:8" x14ac:dyDescent="0.25">
      <c r="A6559">
        <v>364</v>
      </c>
      <c r="B6559">
        <v>339</v>
      </c>
      <c r="C6559">
        <f>(A6559-200)^2+(B6559-200)^2</f>
        <v>46217</v>
      </c>
      <c r="D6559">
        <f t="shared" si="306"/>
        <v>0</v>
      </c>
      <c r="E6559">
        <f>SUM($D$1:D6559)</f>
        <v>5195</v>
      </c>
      <c r="F6559">
        <v>6559</v>
      </c>
      <c r="G6559">
        <f t="shared" si="307"/>
        <v>3.1681658789449609</v>
      </c>
      <c r="H6559">
        <f t="shared" si="308"/>
        <v>2.6599999999999999E-2</v>
      </c>
    </row>
    <row r="6560" spans="1:8" x14ac:dyDescent="0.25">
      <c r="A6560">
        <v>154</v>
      </c>
      <c r="B6560">
        <v>142</v>
      </c>
      <c r="C6560">
        <f>(A6560-200)^2+(B6560-200)^2</f>
        <v>5480</v>
      </c>
      <c r="D6560">
        <f t="shared" si="306"/>
        <v>1</v>
      </c>
      <c r="E6560">
        <f>SUM($D$1:D6560)</f>
        <v>5196</v>
      </c>
      <c r="F6560">
        <v>6560</v>
      </c>
      <c r="G6560">
        <f t="shared" si="307"/>
        <v>3.1682926829268294</v>
      </c>
      <c r="H6560">
        <f t="shared" si="308"/>
        <v>2.6700000000000002E-2</v>
      </c>
    </row>
    <row r="6561" spans="1:8" x14ac:dyDescent="0.25">
      <c r="A6561">
        <v>341</v>
      </c>
      <c r="B6561">
        <v>339</v>
      </c>
      <c r="C6561">
        <f>(A6561-200)^2+(B6561-200)^2</f>
        <v>39202</v>
      </c>
      <c r="D6561">
        <f t="shared" si="306"/>
        <v>1</v>
      </c>
      <c r="E6561">
        <f>SUM($D$1:D6561)</f>
        <v>5197</v>
      </c>
      <c r="F6561">
        <v>6561</v>
      </c>
      <c r="G6561">
        <f t="shared" si="307"/>
        <v>3.1684194482548391</v>
      </c>
      <c r="H6561">
        <f t="shared" si="308"/>
        <v>2.6800000000000001E-2</v>
      </c>
    </row>
    <row r="6562" spans="1:8" x14ac:dyDescent="0.25">
      <c r="A6562">
        <v>61</v>
      </c>
      <c r="B6562">
        <v>74</v>
      </c>
      <c r="C6562">
        <f>(A6562-200)^2+(B6562-200)^2</f>
        <v>35197</v>
      </c>
      <c r="D6562">
        <f t="shared" si="306"/>
        <v>1</v>
      </c>
      <c r="E6562">
        <f>SUM($D$1:D6562)</f>
        <v>5198</v>
      </c>
      <c r="F6562">
        <v>6562</v>
      </c>
      <c r="G6562">
        <f t="shared" si="307"/>
        <v>3.1685461749466626</v>
      </c>
      <c r="H6562">
        <f t="shared" si="308"/>
        <v>2.7E-2</v>
      </c>
    </row>
    <row r="6563" spans="1:8" x14ac:dyDescent="0.25">
      <c r="A6563">
        <v>92</v>
      </c>
      <c r="B6563">
        <v>272</v>
      </c>
      <c r="C6563">
        <f>(A6563-200)^2+(B6563-200)^2</f>
        <v>16848</v>
      </c>
      <c r="D6563">
        <f t="shared" si="306"/>
        <v>1</v>
      </c>
      <c r="E6563">
        <f>SUM($D$1:D6563)</f>
        <v>5199</v>
      </c>
      <c r="F6563">
        <v>6563</v>
      </c>
      <c r="G6563">
        <f t="shared" si="307"/>
        <v>3.1686728630199603</v>
      </c>
      <c r="H6563">
        <f t="shared" si="308"/>
        <v>2.7099999999999999E-2</v>
      </c>
    </row>
    <row r="6564" spans="1:8" x14ac:dyDescent="0.25">
      <c r="A6564">
        <v>225</v>
      </c>
      <c r="B6564">
        <v>117</v>
      </c>
      <c r="C6564">
        <f>(A6564-200)^2+(B6564-200)^2</f>
        <v>7514</v>
      </c>
      <c r="D6564">
        <f t="shared" si="306"/>
        <v>1</v>
      </c>
      <c r="E6564">
        <f>SUM($D$1:D6564)</f>
        <v>5200</v>
      </c>
      <c r="F6564">
        <v>6564</v>
      </c>
      <c r="G6564">
        <f t="shared" si="307"/>
        <v>3.1687995124923827</v>
      </c>
      <c r="H6564">
        <f t="shared" si="308"/>
        <v>2.7199999999999998E-2</v>
      </c>
    </row>
    <row r="6565" spans="1:8" x14ac:dyDescent="0.25">
      <c r="A6565">
        <v>343</v>
      </c>
      <c r="B6565">
        <v>347</v>
      </c>
      <c r="C6565">
        <f>(A6565-200)^2+(B6565-200)^2</f>
        <v>42058</v>
      </c>
      <c r="D6565">
        <f t="shared" si="306"/>
        <v>0</v>
      </c>
      <c r="E6565">
        <f>SUM($D$1:D6565)</f>
        <v>5200</v>
      </c>
      <c r="F6565">
        <v>6565</v>
      </c>
      <c r="G6565">
        <f t="shared" si="307"/>
        <v>3.1683168316831685</v>
      </c>
      <c r="H6565">
        <f t="shared" si="308"/>
        <v>2.6700000000000002E-2</v>
      </c>
    </row>
    <row r="6566" spans="1:8" x14ac:dyDescent="0.25">
      <c r="A6566">
        <v>110</v>
      </c>
      <c r="B6566">
        <v>209</v>
      </c>
      <c r="C6566">
        <f>(A6566-200)^2+(B6566-200)^2</f>
        <v>8181</v>
      </c>
      <c r="D6566">
        <f t="shared" si="306"/>
        <v>1</v>
      </c>
      <c r="E6566">
        <f>SUM($D$1:D6566)</f>
        <v>5201</v>
      </c>
      <c r="F6566">
        <v>6566</v>
      </c>
      <c r="G6566">
        <f t="shared" si="307"/>
        <v>3.1684434968017059</v>
      </c>
      <c r="H6566">
        <f t="shared" si="308"/>
        <v>2.69E-2</v>
      </c>
    </row>
    <row r="6567" spans="1:8" x14ac:dyDescent="0.25">
      <c r="A6567">
        <v>100</v>
      </c>
      <c r="B6567">
        <v>253</v>
      </c>
      <c r="C6567">
        <f>(A6567-200)^2+(B6567-200)^2</f>
        <v>12809</v>
      </c>
      <c r="D6567">
        <f t="shared" si="306"/>
        <v>1</v>
      </c>
      <c r="E6567">
        <f>SUM($D$1:D6567)</f>
        <v>5202</v>
      </c>
      <c r="F6567">
        <v>6567</v>
      </c>
      <c r="G6567">
        <f t="shared" si="307"/>
        <v>3.1685701233439927</v>
      </c>
      <c r="H6567">
        <f t="shared" si="308"/>
        <v>2.7E-2</v>
      </c>
    </row>
    <row r="6568" spans="1:8" x14ac:dyDescent="0.25">
      <c r="A6568">
        <v>304</v>
      </c>
      <c r="B6568">
        <v>266</v>
      </c>
      <c r="C6568">
        <f>(A6568-200)^2+(B6568-200)^2</f>
        <v>15172</v>
      </c>
      <c r="D6568">
        <f t="shared" si="306"/>
        <v>1</v>
      </c>
      <c r="E6568">
        <f>SUM($D$1:D6568)</f>
        <v>5203</v>
      </c>
      <c r="F6568">
        <v>6568</v>
      </c>
      <c r="G6568">
        <f t="shared" si="307"/>
        <v>3.1686967113276494</v>
      </c>
      <c r="H6568">
        <f t="shared" si="308"/>
        <v>2.7099999999999999E-2</v>
      </c>
    </row>
    <row r="6569" spans="1:8" x14ac:dyDescent="0.25">
      <c r="A6569">
        <v>141</v>
      </c>
      <c r="B6569">
        <v>362</v>
      </c>
      <c r="C6569">
        <f>(A6569-200)^2+(B6569-200)^2</f>
        <v>29725</v>
      </c>
      <c r="D6569">
        <f t="shared" si="306"/>
        <v>1</v>
      </c>
      <c r="E6569">
        <f>SUM($D$1:D6569)</f>
        <v>5204</v>
      </c>
      <c r="F6569">
        <v>6569</v>
      </c>
      <c r="G6569">
        <f t="shared" si="307"/>
        <v>3.1688232607702846</v>
      </c>
      <c r="H6569">
        <f t="shared" si="308"/>
        <v>2.7199999999999998E-2</v>
      </c>
    </row>
    <row r="6570" spans="1:8" x14ac:dyDescent="0.25">
      <c r="A6570">
        <v>286</v>
      </c>
      <c r="B6570">
        <v>6</v>
      </c>
      <c r="C6570">
        <f>(A6570-200)^2+(B6570-200)^2</f>
        <v>45032</v>
      </c>
      <c r="D6570">
        <f t="shared" si="306"/>
        <v>0</v>
      </c>
      <c r="E6570">
        <f>SUM($D$1:D6570)</f>
        <v>5204</v>
      </c>
      <c r="F6570">
        <v>6570</v>
      </c>
      <c r="G6570">
        <f t="shared" si="307"/>
        <v>3.1683409436834093</v>
      </c>
      <c r="H6570">
        <f t="shared" si="308"/>
        <v>2.6700000000000002E-2</v>
      </c>
    </row>
    <row r="6571" spans="1:8" x14ac:dyDescent="0.25">
      <c r="A6571">
        <v>305</v>
      </c>
      <c r="B6571">
        <v>243</v>
      </c>
      <c r="C6571">
        <f>(A6571-200)^2+(B6571-200)^2</f>
        <v>12874</v>
      </c>
      <c r="D6571">
        <f t="shared" si="306"/>
        <v>1</v>
      </c>
      <c r="E6571">
        <f>SUM($D$1:D6571)</f>
        <v>5205</v>
      </c>
      <c r="F6571">
        <v>6571</v>
      </c>
      <c r="G6571">
        <f t="shared" si="307"/>
        <v>3.1684675087505707</v>
      </c>
      <c r="H6571">
        <f t="shared" si="308"/>
        <v>2.69E-2</v>
      </c>
    </row>
    <row r="6572" spans="1:8" x14ac:dyDescent="0.25">
      <c r="A6572">
        <v>125</v>
      </c>
      <c r="B6572">
        <v>25</v>
      </c>
      <c r="C6572">
        <f>(A6572-200)^2+(B6572-200)^2</f>
        <v>36250</v>
      </c>
      <c r="D6572">
        <f t="shared" si="306"/>
        <v>1</v>
      </c>
      <c r="E6572">
        <f>SUM($D$1:D6572)</f>
        <v>5206</v>
      </c>
      <c r="F6572">
        <v>6572</v>
      </c>
      <c r="G6572">
        <f t="shared" si="307"/>
        <v>3.168594035301278</v>
      </c>
      <c r="H6572">
        <f t="shared" si="308"/>
        <v>2.7E-2</v>
      </c>
    </row>
    <row r="6573" spans="1:8" x14ac:dyDescent="0.25">
      <c r="A6573">
        <v>310</v>
      </c>
      <c r="B6573">
        <v>165</v>
      </c>
      <c r="C6573">
        <f>(A6573-200)^2+(B6573-200)^2</f>
        <v>13325</v>
      </c>
      <c r="D6573">
        <f t="shared" si="306"/>
        <v>1</v>
      </c>
      <c r="E6573">
        <f>SUM($D$1:D6573)</f>
        <v>5207</v>
      </c>
      <c r="F6573">
        <v>6573</v>
      </c>
      <c r="G6573">
        <f t="shared" si="307"/>
        <v>3.1687205233531111</v>
      </c>
      <c r="H6573">
        <f t="shared" si="308"/>
        <v>2.7099999999999999E-2</v>
      </c>
    </row>
    <row r="6574" spans="1:8" x14ac:dyDescent="0.25">
      <c r="A6574">
        <v>127</v>
      </c>
      <c r="B6574">
        <v>317</v>
      </c>
      <c r="C6574">
        <f>(A6574-200)^2+(B6574-200)^2</f>
        <v>19018</v>
      </c>
      <c r="D6574">
        <f t="shared" si="306"/>
        <v>1</v>
      </c>
      <c r="E6574">
        <f>SUM($D$1:D6574)</f>
        <v>5208</v>
      </c>
      <c r="F6574">
        <v>6574</v>
      </c>
      <c r="G6574">
        <f t="shared" si="307"/>
        <v>3.1688469729236384</v>
      </c>
      <c r="H6574">
        <f t="shared" si="308"/>
        <v>2.7300000000000001E-2</v>
      </c>
    </row>
    <row r="6575" spans="1:8" x14ac:dyDescent="0.25">
      <c r="A6575">
        <v>259</v>
      </c>
      <c r="B6575">
        <v>186</v>
      </c>
      <c r="C6575">
        <f>(A6575-200)^2+(B6575-200)^2</f>
        <v>3677</v>
      </c>
      <c r="D6575">
        <f t="shared" si="306"/>
        <v>1</v>
      </c>
      <c r="E6575">
        <f>SUM($D$1:D6575)</f>
        <v>5209</v>
      </c>
      <c r="F6575">
        <v>6575</v>
      </c>
      <c r="G6575">
        <f t="shared" si="307"/>
        <v>3.1689733840304184</v>
      </c>
      <c r="H6575">
        <f t="shared" si="308"/>
        <v>2.7400000000000001E-2</v>
      </c>
    </row>
    <row r="6576" spans="1:8" x14ac:dyDescent="0.25">
      <c r="A6576">
        <v>317</v>
      </c>
      <c r="B6576">
        <v>27</v>
      </c>
      <c r="C6576">
        <f>(A6576-200)^2+(B6576-200)^2</f>
        <v>43618</v>
      </c>
      <c r="D6576">
        <f t="shared" si="306"/>
        <v>0</v>
      </c>
      <c r="E6576">
        <f>SUM($D$1:D6576)</f>
        <v>5209</v>
      </c>
      <c r="F6576">
        <v>6576</v>
      </c>
      <c r="G6576">
        <f t="shared" si="307"/>
        <v>3.1684914841849148</v>
      </c>
      <c r="H6576">
        <f t="shared" si="308"/>
        <v>2.69E-2</v>
      </c>
    </row>
    <row r="6577" spans="1:8" x14ac:dyDescent="0.25">
      <c r="A6577">
        <v>143</v>
      </c>
      <c r="B6577">
        <v>378</v>
      </c>
      <c r="C6577">
        <f>(A6577-200)^2+(B6577-200)^2</f>
        <v>34933</v>
      </c>
      <c r="D6577">
        <f t="shared" si="306"/>
        <v>1</v>
      </c>
      <c r="E6577">
        <f>SUM($D$1:D6577)</f>
        <v>5210</v>
      </c>
      <c r="F6577">
        <v>6577</v>
      </c>
      <c r="G6577">
        <f t="shared" si="307"/>
        <v>3.1686179109016268</v>
      </c>
      <c r="H6577">
        <f t="shared" si="308"/>
        <v>2.7E-2</v>
      </c>
    </row>
    <row r="6578" spans="1:8" x14ac:dyDescent="0.25">
      <c r="A6578">
        <v>153</v>
      </c>
      <c r="B6578">
        <v>14</v>
      </c>
      <c r="C6578">
        <f>(A6578-200)^2+(B6578-200)^2</f>
        <v>36805</v>
      </c>
      <c r="D6578">
        <f t="shared" si="306"/>
        <v>1</v>
      </c>
      <c r="E6578">
        <f>SUM($D$1:D6578)</f>
        <v>5211</v>
      </c>
      <c r="F6578">
        <v>6578</v>
      </c>
      <c r="G6578">
        <f t="shared" si="307"/>
        <v>3.1687442991790817</v>
      </c>
      <c r="H6578">
        <f t="shared" si="308"/>
        <v>2.7199999999999998E-2</v>
      </c>
    </row>
    <row r="6579" spans="1:8" x14ac:dyDescent="0.25">
      <c r="A6579">
        <v>334</v>
      </c>
      <c r="B6579">
        <v>343</v>
      </c>
      <c r="C6579">
        <f>(A6579-200)^2+(B6579-200)^2</f>
        <v>38405</v>
      </c>
      <c r="D6579">
        <f t="shared" si="306"/>
        <v>1</v>
      </c>
      <c r="E6579">
        <f>SUM($D$1:D6579)</f>
        <v>5212</v>
      </c>
      <c r="F6579">
        <v>6579</v>
      </c>
      <c r="G6579">
        <f t="shared" si="307"/>
        <v>3.1688706490348078</v>
      </c>
      <c r="H6579">
        <f t="shared" si="308"/>
        <v>2.7300000000000001E-2</v>
      </c>
    </row>
    <row r="6580" spans="1:8" x14ac:dyDescent="0.25">
      <c r="A6580">
        <v>138</v>
      </c>
      <c r="B6580">
        <v>80</v>
      </c>
      <c r="C6580">
        <f>(A6580-200)^2+(B6580-200)^2</f>
        <v>18244</v>
      </c>
      <c r="D6580">
        <f t="shared" si="306"/>
        <v>1</v>
      </c>
      <c r="E6580">
        <f>SUM($D$1:D6580)</f>
        <v>5213</v>
      </c>
      <c r="F6580">
        <v>6580</v>
      </c>
      <c r="G6580">
        <f t="shared" si="307"/>
        <v>3.1689969604863224</v>
      </c>
      <c r="H6580">
        <f t="shared" si="308"/>
        <v>2.7400000000000001E-2</v>
      </c>
    </row>
    <row r="6581" spans="1:8" x14ac:dyDescent="0.25">
      <c r="A6581">
        <v>62</v>
      </c>
      <c r="B6581">
        <v>91</v>
      </c>
      <c r="C6581">
        <f>(A6581-200)^2+(B6581-200)^2</f>
        <v>30925</v>
      </c>
      <c r="D6581">
        <f t="shared" si="306"/>
        <v>1</v>
      </c>
      <c r="E6581">
        <f>SUM($D$1:D6581)</f>
        <v>5214</v>
      </c>
      <c r="F6581">
        <v>6581</v>
      </c>
      <c r="G6581">
        <f t="shared" si="307"/>
        <v>3.1691232335511321</v>
      </c>
      <c r="H6581">
        <f t="shared" si="308"/>
        <v>2.75E-2</v>
      </c>
    </row>
    <row r="6582" spans="1:8" x14ac:dyDescent="0.25">
      <c r="A6582">
        <v>202</v>
      </c>
      <c r="B6582">
        <v>6</v>
      </c>
      <c r="C6582">
        <f>(A6582-200)^2+(B6582-200)^2</f>
        <v>37640</v>
      </c>
      <c r="D6582">
        <f t="shared" si="306"/>
        <v>1</v>
      </c>
      <c r="E6582">
        <f>SUM($D$1:D6582)</f>
        <v>5215</v>
      </c>
      <c r="F6582">
        <v>6582</v>
      </c>
      <c r="G6582">
        <f t="shared" si="307"/>
        <v>3.1692494682467336</v>
      </c>
      <c r="H6582">
        <f t="shared" si="308"/>
        <v>2.7699999999999999E-2</v>
      </c>
    </row>
    <row r="6583" spans="1:8" x14ac:dyDescent="0.25">
      <c r="A6583">
        <v>75</v>
      </c>
      <c r="B6583">
        <v>355</v>
      </c>
      <c r="C6583">
        <f>(A6583-200)^2+(B6583-200)^2</f>
        <v>39650</v>
      </c>
      <c r="D6583">
        <f t="shared" si="306"/>
        <v>1</v>
      </c>
      <c r="E6583">
        <f>SUM($D$1:D6583)</f>
        <v>5216</v>
      </c>
      <c r="F6583">
        <v>6583</v>
      </c>
      <c r="G6583">
        <f t="shared" si="307"/>
        <v>3.1693756645906124</v>
      </c>
      <c r="H6583">
        <f t="shared" si="308"/>
        <v>2.7799999999999998E-2</v>
      </c>
    </row>
    <row r="6584" spans="1:8" x14ac:dyDescent="0.25">
      <c r="A6584">
        <v>57</v>
      </c>
      <c r="B6584">
        <v>301</v>
      </c>
      <c r="C6584">
        <f>(A6584-200)^2+(B6584-200)^2</f>
        <v>30650</v>
      </c>
      <c r="D6584">
        <f t="shared" si="306"/>
        <v>1</v>
      </c>
      <c r="E6584">
        <f>SUM($D$1:D6584)</f>
        <v>5217</v>
      </c>
      <c r="F6584">
        <v>6584</v>
      </c>
      <c r="G6584">
        <f t="shared" si="307"/>
        <v>3.1695018226002429</v>
      </c>
      <c r="H6584">
        <f t="shared" si="308"/>
        <v>2.7900000000000001E-2</v>
      </c>
    </row>
    <row r="6585" spans="1:8" x14ac:dyDescent="0.25">
      <c r="A6585">
        <v>316</v>
      </c>
      <c r="B6585">
        <v>357</v>
      </c>
      <c r="C6585">
        <f>(A6585-200)^2+(B6585-200)^2</f>
        <v>38105</v>
      </c>
      <c r="D6585">
        <f t="shared" si="306"/>
        <v>1</v>
      </c>
      <c r="E6585">
        <f>SUM($D$1:D6585)</f>
        <v>5218</v>
      </c>
      <c r="F6585">
        <v>6585</v>
      </c>
      <c r="G6585">
        <f t="shared" si="307"/>
        <v>3.1696279422930904</v>
      </c>
      <c r="H6585">
        <f t="shared" si="308"/>
        <v>2.8000000000000001E-2</v>
      </c>
    </row>
    <row r="6586" spans="1:8" x14ac:dyDescent="0.25">
      <c r="A6586">
        <v>151</v>
      </c>
      <c r="B6586">
        <v>14</v>
      </c>
      <c r="C6586">
        <f>(A6586-200)^2+(B6586-200)^2</f>
        <v>36997</v>
      </c>
      <c r="D6586">
        <f t="shared" si="306"/>
        <v>1</v>
      </c>
      <c r="E6586">
        <f>SUM($D$1:D6586)</f>
        <v>5219</v>
      </c>
      <c r="F6586">
        <v>6586</v>
      </c>
      <c r="G6586">
        <f t="shared" si="307"/>
        <v>3.169754023686608</v>
      </c>
      <c r="H6586">
        <f t="shared" si="308"/>
        <v>2.8199999999999999E-2</v>
      </c>
    </row>
    <row r="6587" spans="1:8" x14ac:dyDescent="0.25">
      <c r="A6587">
        <v>46</v>
      </c>
      <c r="B6587">
        <v>76</v>
      </c>
      <c r="C6587">
        <f>(A6587-200)^2+(B6587-200)^2</f>
        <v>39092</v>
      </c>
      <c r="D6587">
        <f t="shared" si="306"/>
        <v>1</v>
      </c>
      <c r="E6587">
        <f>SUM($D$1:D6587)</f>
        <v>5220</v>
      </c>
      <c r="F6587">
        <v>6587</v>
      </c>
      <c r="G6587">
        <f t="shared" si="307"/>
        <v>3.169880066798239</v>
      </c>
      <c r="H6587">
        <f t="shared" si="308"/>
        <v>2.8299999999999999E-2</v>
      </c>
    </row>
    <row r="6588" spans="1:8" x14ac:dyDescent="0.25">
      <c r="A6588">
        <v>131</v>
      </c>
      <c r="B6588">
        <v>78</v>
      </c>
      <c r="C6588">
        <f>(A6588-200)^2+(B6588-200)^2</f>
        <v>19645</v>
      </c>
      <c r="D6588">
        <f t="shared" si="306"/>
        <v>1</v>
      </c>
      <c r="E6588">
        <f>SUM($D$1:D6588)</f>
        <v>5221</v>
      </c>
      <c r="F6588">
        <v>6588</v>
      </c>
      <c r="G6588">
        <f t="shared" si="307"/>
        <v>3.1700060716454157</v>
      </c>
      <c r="H6588">
        <f t="shared" si="308"/>
        <v>2.8400000000000002E-2</v>
      </c>
    </row>
    <row r="6589" spans="1:8" x14ac:dyDescent="0.25">
      <c r="A6589">
        <v>157</v>
      </c>
      <c r="B6589">
        <v>135</v>
      </c>
      <c r="C6589">
        <f>(A6589-200)^2+(B6589-200)^2</f>
        <v>6074</v>
      </c>
      <c r="D6589">
        <f t="shared" si="306"/>
        <v>1</v>
      </c>
      <c r="E6589">
        <f>SUM($D$1:D6589)</f>
        <v>5222</v>
      </c>
      <c r="F6589">
        <v>6589</v>
      </c>
      <c r="G6589">
        <f t="shared" si="307"/>
        <v>3.1701320382455607</v>
      </c>
      <c r="H6589">
        <f t="shared" si="308"/>
        <v>2.8500000000000001E-2</v>
      </c>
    </row>
    <row r="6590" spans="1:8" x14ac:dyDescent="0.25">
      <c r="A6590">
        <v>216</v>
      </c>
      <c r="B6590">
        <v>119</v>
      </c>
      <c r="C6590">
        <f>(A6590-200)^2+(B6590-200)^2</f>
        <v>6817</v>
      </c>
      <c r="D6590">
        <f t="shared" si="306"/>
        <v>1</v>
      </c>
      <c r="E6590">
        <f>SUM($D$1:D6590)</f>
        <v>5223</v>
      </c>
      <c r="F6590">
        <v>6590</v>
      </c>
      <c r="G6590">
        <f t="shared" si="307"/>
        <v>3.1702579666160848</v>
      </c>
      <c r="H6590">
        <f t="shared" si="308"/>
        <v>2.87E-2</v>
      </c>
    </row>
    <row r="6591" spans="1:8" x14ac:dyDescent="0.25">
      <c r="A6591">
        <v>294</v>
      </c>
      <c r="B6591">
        <v>245</v>
      </c>
      <c r="C6591">
        <f>(A6591-200)^2+(B6591-200)^2</f>
        <v>10861</v>
      </c>
      <c r="D6591">
        <f t="shared" si="306"/>
        <v>1</v>
      </c>
      <c r="E6591">
        <f>SUM($D$1:D6591)</f>
        <v>5224</v>
      </c>
      <c r="F6591">
        <v>6591</v>
      </c>
      <c r="G6591">
        <f t="shared" si="307"/>
        <v>3.1703838567743894</v>
      </c>
      <c r="H6591">
        <f t="shared" si="308"/>
        <v>2.8799999999999999E-2</v>
      </c>
    </row>
    <row r="6592" spans="1:8" x14ac:dyDescent="0.25">
      <c r="A6592">
        <v>176</v>
      </c>
      <c r="B6592">
        <v>141</v>
      </c>
      <c r="C6592">
        <f>(A6592-200)^2+(B6592-200)^2</f>
        <v>4057</v>
      </c>
      <c r="D6592">
        <f t="shared" si="306"/>
        <v>1</v>
      </c>
      <c r="E6592">
        <f>SUM($D$1:D6592)</f>
        <v>5225</v>
      </c>
      <c r="F6592">
        <v>6592</v>
      </c>
      <c r="G6592">
        <f t="shared" si="307"/>
        <v>3.170509708737864</v>
      </c>
      <c r="H6592">
        <f t="shared" si="308"/>
        <v>2.8899999999999999E-2</v>
      </c>
    </row>
    <row r="6593" spans="1:8" x14ac:dyDescent="0.25">
      <c r="A6593">
        <v>19</v>
      </c>
      <c r="B6593">
        <v>76</v>
      </c>
      <c r="C6593">
        <f>(A6593-200)^2+(B6593-200)^2</f>
        <v>48137</v>
      </c>
      <c r="D6593">
        <f t="shared" si="306"/>
        <v>0</v>
      </c>
      <c r="E6593">
        <f>SUM($D$1:D6593)</f>
        <v>5225</v>
      </c>
      <c r="F6593">
        <v>6593</v>
      </c>
      <c r="G6593">
        <f t="shared" si="307"/>
        <v>3.1700288184438041</v>
      </c>
      <c r="H6593">
        <f t="shared" si="308"/>
        <v>2.8400000000000002E-2</v>
      </c>
    </row>
    <row r="6594" spans="1:8" x14ac:dyDescent="0.25">
      <c r="A6594">
        <v>79</v>
      </c>
      <c r="B6594">
        <v>308</v>
      </c>
      <c r="C6594">
        <f>(A6594-200)^2+(B6594-200)^2</f>
        <v>26305</v>
      </c>
      <c r="D6594">
        <f t="shared" ref="D6594:D6657" si="309">IF(C6594&lt;=40000,1,0)</f>
        <v>1</v>
      </c>
      <c r="E6594">
        <f>SUM($D$1:D6594)</f>
        <v>5226</v>
      </c>
      <c r="F6594">
        <v>6594</v>
      </c>
      <c r="G6594">
        <f t="shared" ref="G6594:G6657" si="310">(E6594*16)/(F6594*4)</f>
        <v>3.170154686078253</v>
      </c>
      <c r="H6594">
        <f t="shared" ref="H6594:H6657" si="311">ROUND(ABS(PI()-G6594),4)</f>
        <v>2.86E-2</v>
      </c>
    </row>
    <row r="6595" spans="1:8" x14ac:dyDescent="0.25">
      <c r="A6595">
        <v>183</v>
      </c>
      <c r="B6595">
        <v>128</v>
      </c>
      <c r="C6595">
        <f>(A6595-200)^2+(B6595-200)^2</f>
        <v>5473</v>
      </c>
      <c r="D6595">
        <f t="shared" si="309"/>
        <v>1</v>
      </c>
      <c r="E6595">
        <f>SUM($D$1:D6595)</f>
        <v>5227</v>
      </c>
      <c r="F6595">
        <v>6595</v>
      </c>
      <c r="G6595">
        <f t="shared" si="310"/>
        <v>3.1702805155420775</v>
      </c>
      <c r="H6595">
        <f t="shared" si="311"/>
        <v>2.87E-2</v>
      </c>
    </row>
    <row r="6596" spans="1:8" x14ac:dyDescent="0.25">
      <c r="A6596">
        <v>19</v>
      </c>
      <c r="B6596">
        <v>40</v>
      </c>
      <c r="C6596">
        <f>(A6596-200)^2+(B6596-200)^2</f>
        <v>58361</v>
      </c>
      <c r="D6596">
        <f t="shared" si="309"/>
        <v>0</v>
      </c>
      <c r="E6596">
        <f>SUM($D$1:D6596)</f>
        <v>5227</v>
      </c>
      <c r="F6596">
        <v>6596</v>
      </c>
      <c r="G6596">
        <f t="shared" si="310"/>
        <v>3.1697998787143722</v>
      </c>
      <c r="H6596">
        <f t="shared" si="311"/>
        <v>2.8199999999999999E-2</v>
      </c>
    </row>
    <row r="6597" spans="1:8" x14ac:dyDescent="0.25">
      <c r="A6597">
        <v>275</v>
      </c>
      <c r="B6597">
        <v>147</v>
      </c>
      <c r="C6597">
        <f>(A6597-200)^2+(B6597-200)^2</f>
        <v>8434</v>
      </c>
      <c r="D6597">
        <f t="shared" si="309"/>
        <v>1</v>
      </c>
      <c r="E6597">
        <f>SUM($D$1:D6597)</f>
        <v>5228</v>
      </c>
      <c r="F6597">
        <v>6597</v>
      </c>
      <c r="G6597">
        <f t="shared" si="310"/>
        <v>3.1699257238138547</v>
      </c>
      <c r="H6597">
        <f t="shared" si="311"/>
        <v>2.8299999999999999E-2</v>
      </c>
    </row>
    <row r="6598" spans="1:8" x14ac:dyDescent="0.25">
      <c r="A6598">
        <v>93</v>
      </c>
      <c r="B6598">
        <v>213</v>
      </c>
      <c r="C6598">
        <f>(A6598-200)^2+(B6598-200)^2</f>
        <v>11618</v>
      </c>
      <c r="D6598">
        <f t="shared" si="309"/>
        <v>1</v>
      </c>
      <c r="E6598">
        <f>SUM($D$1:D6598)</f>
        <v>5229</v>
      </c>
      <c r="F6598">
        <v>6598</v>
      </c>
      <c r="G6598">
        <f t="shared" si="310"/>
        <v>3.1700515307668993</v>
      </c>
      <c r="H6598">
        <f t="shared" si="311"/>
        <v>2.8500000000000001E-2</v>
      </c>
    </row>
    <row r="6599" spans="1:8" x14ac:dyDescent="0.25">
      <c r="A6599">
        <v>297</v>
      </c>
      <c r="B6599">
        <v>181</v>
      </c>
      <c r="C6599">
        <f>(A6599-200)^2+(B6599-200)^2</f>
        <v>9770</v>
      </c>
      <c r="D6599">
        <f t="shared" si="309"/>
        <v>1</v>
      </c>
      <c r="E6599">
        <f>SUM($D$1:D6599)</f>
        <v>5230</v>
      </c>
      <c r="F6599">
        <v>6599</v>
      </c>
      <c r="G6599">
        <f t="shared" si="310"/>
        <v>3.170177299590847</v>
      </c>
      <c r="H6599">
        <f t="shared" si="311"/>
        <v>2.86E-2</v>
      </c>
    </row>
    <row r="6600" spans="1:8" x14ac:dyDescent="0.25">
      <c r="A6600">
        <v>199</v>
      </c>
      <c r="B6600">
        <v>380</v>
      </c>
      <c r="C6600">
        <f>(A6600-200)^2+(B6600-200)^2</f>
        <v>32401</v>
      </c>
      <c r="D6600">
        <f t="shared" si="309"/>
        <v>1</v>
      </c>
      <c r="E6600">
        <f>SUM($D$1:D6600)</f>
        <v>5231</v>
      </c>
      <c r="F6600">
        <v>6600</v>
      </c>
      <c r="G6600">
        <f t="shared" si="310"/>
        <v>3.1703030303030304</v>
      </c>
      <c r="H6600">
        <f t="shared" si="311"/>
        <v>2.87E-2</v>
      </c>
    </row>
    <row r="6601" spans="1:8" x14ac:dyDescent="0.25">
      <c r="A6601">
        <v>370</v>
      </c>
      <c r="B6601">
        <v>312</v>
      </c>
      <c r="C6601">
        <f>(A6601-200)^2+(B6601-200)^2</f>
        <v>41444</v>
      </c>
      <c r="D6601">
        <f t="shared" si="309"/>
        <v>0</v>
      </c>
      <c r="E6601">
        <f>SUM($D$1:D6601)</f>
        <v>5231</v>
      </c>
      <c r="F6601">
        <v>6601</v>
      </c>
      <c r="G6601">
        <f t="shared" si="310"/>
        <v>3.1698227541281625</v>
      </c>
      <c r="H6601">
        <f t="shared" si="311"/>
        <v>2.8199999999999999E-2</v>
      </c>
    </row>
    <row r="6602" spans="1:8" x14ac:dyDescent="0.25">
      <c r="A6602">
        <v>269</v>
      </c>
      <c r="B6602">
        <v>33</v>
      </c>
      <c r="C6602">
        <f>(A6602-200)^2+(B6602-200)^2</f>
        <v>32650</v>
      </c>
      <c r="D6602">
        <f t="shared" si="309"/>
        <v>1</v>
      </c>
      <c r="E6602">
        <f>SUM($D$1:D6602)</f>
        <v>5232</v>
      </c>
      <c r="F6602">
        <v>6602</v>
      </c>
      <c r="G6602">
        <f t="shared" si="310"/>
        <v>3.1699485004544079</v>
      </c>
      <c r="H6602">
        <f t="shared" si="311"/>
        <v>2.8400000000000002E-2</v>
      </c>
    </row>
    <row r="6603" spans="1:8" x14ac:dyDescent="0.25">
      <c r="A6603">
        <v>67</v>
      </c>
      <c r="B6603">
        <v>325</v>
      </c>
      <c r="C6603">
        <f>(A6603-200)^2+(B6603-200)^2</f>
        <v>33314</v>
      </c>
      <c r="D6603">
        <f t="shared" si="309"/>
        <v>1</v>
      </c>
      <c r="E6603">
        <f>SUM($D$1:D6603)</f>
        <v>5233</v>
      </c>
      <c r="F6603">
        <v>6603</v>
      </c>
      <c r="G6603">
        <f t="shared" si="310"/>
        <v>3.1700742086930185</v>
      </c>
      <c r="H6603">
        <f t="shared" si="311"/>
        <v>2.8500000000000001E-2</v>
      </c>
    </row>
    <row r="6604" spans="1:8" x14ac:dyDescent="0.25">
      <c r="A6604">
        <v>123</v>
      </c>
      <c r="B6604">
        <v>268</v>
      </c>
      <c r="C6604">
        <f>(A6604-200)^2+(B6604-200)^2</f>
        <v>10553</v>
      </c>
      <c r="D6604">
        <f t="shared" si="309"/>
        <v>1</v>
      </c>
      <c r="E6604">
        <f>SUM($D$1:D6604)</f>
        <v>5234</v>
      </c>
      <c r="F6604">
        <v>6604</v>
      </c>
      <c r="G6604">
        <f t="shared" si="310"/>
        <v>3.1701998788612964</v>
      </c>
      <c r="H6604">
        <f t="shared" si="311"/>
        <v>2.86E-2</v>
      </c>
    </row>
    <row r="6605" spans="1:8" x14ac:dyDescent="0.25">
      <c r="A6605">
        <v>268</v>
      </c>
      <c r="B6605">
        <v>131</v>
      </c>
      <c r="C6605">
        <f>(A6605-200)^2+(B6605-200)^2</f>
        <v>9385</v>
      </c>
      <c r="D6605">
        <f t="shared" si="309"/>
        <v>1</v>
      </c>
      <c r="E6605">
        <f>SUM($D$1:D6605)</f>
        <v>5235</v>
      </c>
      <c r="F6605">
        <v>6605</v>
      </c>
      <c r="G6605">
        <f t="shared" si="310"/>
        <v>3.1703255109765331</v>
      </c>
      <c r="H6605">
        <f t="shared" si="311"/>
        <v>2.87E-2</v>
      </c>
    </row>
    <row r="6606" spans="1:8" x14ac:dyDescent="0.25">
      <c r="A6606">
        <v>170</v>
      </c>
      <c r="B6606">
        <v>252</v>
      </c>
      <c r="C6606">
        <f>(A6606-200)^2+(B6606-200)^2</f>
        <v>3604</v>
      </c>
      <c r="D6606">
        <f t="shared" si="309"/>
        <v>1</v>
      </c>
      <c r="E6606">
        <f>SUM($D$1:D6606)</f>
        <v>5236</v>
      </c>
      <c r="F6606">
        <v>6606</v>
      </c>
      <c r="G6606">
        <f t="shared" si="310"/>
        <v>3.1704511050560096</v>
      </c>
      <c r="H6606">
        <f t="shared" si="311"/>
        <v>2.8899999999999999E-2</v>
      </c>
    </row>
    <row r="6607" spans="1:8" x14ac:dyDescent="0.25">
      <c r="A6607">
        <v>98</v>
      </c>
      <c r="B6607">
        <v>32</v>
      </c>
      <c r="C6607">
        <f>(A6607-200)^2+(B6607-200)^2</f>
        <v>38628</v>
      </c>
      <c r="D6607">
        <f t="shared" si="309"/>
        <v>1</v>
      </c>
      <c r="E6607">
        <f>SUM($D$1:D6607)</f>
        <v>5237</v>
      </c>
      <c r="F6607">
        <v>6607</v>
      </c>
      <c r="G6607">
        <f t="shared" si="310"/>
        <v>3.1705766611169972</v>
      </c>
      <c r="H6607">
        <f t="shared" si="311"/>
        <v>2.9000000000000001E-2</v>
      </c>
    </row>
    <row r="6608" spans="1:8" x14ac:dyDescent="0.25">
      <c r="A6608">
        <v>52</v>
      </c>
      <c r="B6608">
        <v>30</v>
      </c>
      <c r="C6608">
        <f>(A6608-200)^2+(B6608-200)^2</f>
        <v>50804</v>
      </c>
      <c r="D6608">
        <f t="shared" si="309"/>
        <v>0</v>
      </c>
      <c r="E6608">
        <f>SUM($D$1:D6608)</f>
        <v>5237</v>
      </c>
      <c r="F6608">
        <v>6608</v>
      </c>
      <c r="G6608">
        <f t="shared" si="310"/>
        <v>3.170096852300242</v>
      </c>
      <c r="H6608">
        <f t="shared" si="311"/>
        <v>2.8500000000000001E-2</v>
      </c>
    </row>
    <row r="6609" spans="1:8" x14ac:dyDescent="0.25">
      <c r="A6609">
        <v>151</v>
      </c>
      <c r="B6609">
        <v>330</v>
      </c>
      <c r="C6609">
        <f>(A6609-200)^2+(B6609-200)^2</f>
        <v>19301</v>
      </c>
      <c r="D6609">
        <f t="shared" si="309"/>
        <v>1</v>
      </c>
      <c r="E6609">
        <f>SUM($D$1:D6609)</f>
        <v>5238</v>
      </c>
      <c r="F6609">
        <v>6609</v>
      </c>
      <c r="G6609">
        <f t="shared" si="310"/>
        <v>3.1702224239673171</v>
      </c>
      <c r="H6609">
        <f t="shared" si="311"/>
        <v>2.86E-2</v>
      </c>
    </row>
    <row r="6610" spans="1:8" x14ac:dyDescent="0.25">
      <c r="A6610">
        <v>230</v>
      </c>
      <c r="B6610">
        <v>19</v>
      </c>
      <c r="C6610">
        <f>(A6610-200)^2+(B6610-200)^2</f>
        <v>33661</v>
      </c>
      <c r="D6610">
        <f t="shared" si="309"/>
        <v>1</v>
      </c>
      <c r="E6610">
        <f>SUM($D$1:D6610)</f>
        <v>5239</v>
      </c>
      <c r="F6610">
        <v>6610</v>
      </c>
      <c r="G6610">
        <f t="shared" si="310"/>
        <v>3.1703479576399394</v>
      </c>
      <c r="H6610">
        <f t="shared" si="311"/>
        <v>2.8799999999999999E-2</v>
      </c>
    </row>
    <row r="6611" spans="1:8" x14ac:dyDescent="0.25">
      <c r="A6611">
        <v>223</v>
      </c>
      <c r="B6611">
        <v>57</v>
      </c>
      <c r="C6611">
        <f>(A6611-200)^2+(B6611-200)^2</f>
        <v>20978</v>
      </c>
      <c r="D6611">
        <f t="shared" si="309"/>
        <v>1</v>
      </c>
      <c r="E6611">
        <f>SUM($D$1:D6611)</f>
        <v>5240</v>
      </c>
      <c r="F6611">
        <v>6611</v>
      </c>
      <c r="G6611">
        <f t="shared" si="310"/>
        <v>3.17047345333535</v>
      </c>
      <c r="H6611">
        <f t="shared" si="311"/>
        <v>2.8899999999999999E-2</v>
      </c>
    </row>
    <row r="6612" spans="1:8" x14ac:dyDescent="0.25">
      <c r="A6612">
        <v>271</v>
      </c>
      <c r="B6612">
        <v>202</v>
      </c>
      <c r="C6612">
        <f>(A6612-200)^2+(B6612-200)^2</f>
        <v>5045</v>
      </c>
      <c r="D6612">
        <f t="shared" si="309"/>
        <v>1</v>
      </c>
      <c r="E6612">
        <f>SUM($D$1:D6612)</f>
        <v>5241</v>
      </c>
      <c r="F6612">
        <v>6612</v>
      </c>
      <c r="G6612">
        <f t="shared" si="310"/>
        <v>3.1705989110707802</v>
      </c>
      <c r="H6612">
        <f t="shared" si="311"/>
        <v>2.9000000000000001E-2</v>
      </c>
    </row>
    <row r="6613" spans="1:8" x14ac:dyDescent="0.25">
      <c r="A6613">
        <v>346</v>
      </c>
      <c r="B6613">
        <v>307</v>
      </c>
      <c r="C6613">
        <f>(A6613-200)^2+(B6613-200)^2</f>
        <v>32765</v>
      </c>
      <c r="D6613">
        <f t="shared" si="309"/>
        <v>1</v>
      </c>
      <c r="E6613">
        <f>SUM($D$1:D6613)</f>
        <v>5242</v>
      </c>
      <c r="F6613">
        <v>6613</v>
      </c>
      <c r="G6613">
        <f t="shared" si="310"/>
        <v>3.1707243308634507</v>
      </c>
      <c r="H6613">
        <f t="shared" si="311"/>
        <v>2.9100000000000001E-2</v>
      </c>
    </row>
    <row r="6614" spans="1:8" x14ac:dyDescent="0.25">
      <c r="A6614">
        <v>139</v>
      </c>
      <c r="B6614">
        <v>45</v>
      </c>
      <c r="C6614">
        <f>(A6614-200)^2+(B6614-200)^2</f>
        <v>27746</v>
      </c>
      <c r="D6614">
        <f t="shared" si="309"/>
        <v>1</v>
      </c>
      <c r="E6614">
        <f>SUM($D$1:D6614)</f>
        <v>5243</v>
      </c>
      <c r="F6614">
        <v>6614</v>
      </c>
      <c r="G6614">
        <f t="shared" si="310"/>
        <v>3.1708497127305715</v>
      </c>
      <c r="H6614">
        <f t="shared" si="311"/>
        <v>2.93E-2</v>
      </c>
    </row>
    <row r="6615" spans="1:8" x14ac:dyDescent="0.25">
      <c r="A6615">
        <v>7</v>
      </c>
      <c r="B6615">
        <v>339</v>
      </c>
      <c r="C6615">
        <f>(A6615-200)^2+(B6615-200)^2</f>
        <v>56570</v>
      </c>
      <c r="D6615">
        <f t="shared" si="309"/>
        <v>0</v>
      </c>
      <c r="E6615">
        <f>SUM($D$1:D6615)</f>
        <v>5243</v>
      </c>
      <c r="F6615">
        <v>6615</v>
      </c>
      <c r="G6615">
        <f t="shared" si="310"/>
        <v>3.1703703703703705</v>
      </c>
      <c r="H6615">
        <f t="shared" si="311"/>
        <v>2.8799999999999999E-2</v>
      </c>
    </row>
    <row r="6616" spans="1:8" x14ac:dyDescent="0.25">
      <c r="A6616">
        <v>360</v>
      </c>
      <c r="B6616">
        <v>195</v>
      </c>
      <c r="C6616">
        <f>(A6616-200)^2+(B6616-200)^2</f>
        <v>25625</v>
      </c>
      <c r="D6616">
        <f t="shared" si="309"/>
        <v>1</v>
      </c>
      <c r="E6616">
        <f>SUM($D$1:D6616)</f>
        <v>5244</v>
      </c>
      <c r="F6616">
        <v>6616</v>
      </c>
      <c r="G6616">
        <f t="shared" si="310"/>
        <v>3.1704957678355501</v>
      </c>
      <c r="H6616">
        <f t="shared" si="311"/>
        <v>2.8899999999999999E-2</v>
      </c>
    </row>
    <row r="6617" spans="1:8" x14ac:dyDescent="0.25">
      <c r="A6617">
        <v>290</v>
      </c>
      <c r="B6617">
        <v>372</v>
      </c>
      <c r="C6617">
        <f>(A6617-200)^2+(B6617-200)^2</f>
        <v>37684</v>
      </c>
      <c r="D6617">
        <f t="shared" si="309"/>
        <v>1</v>
      </c>
      <c r="E6617">
        <f>SUM($D$1:D6617)</f>
        <v>5245</v>
      </c>
      <c r="F6617">
        <v>6617</v>
      </c>
      <c r="G6617">
        <f t="shared" si="310"/>
        <v>3.1706211273991234</v>
      </c>
      <c r="H6617">
        <f t="shared" si="311"/>
        <v>2.9000000000000001E-2</v>
      </c>
    </row>
    <row r="6618" spans="1:8" x14ac:dyDescent="0.25">
      <c r="A6618">
        <v>20</v>
      </c>
      <c r="B6618">
        <v>69</v>
      </c>
      <c r="C6618">
        <f>(A6618-200)^2+(B6618-200)^2</f>
        <v>49561</v>
      </c>
      <c r="D6618">
        <f t="shared" si="309"/>
        <v>0</v>
      </c>
      <c r="E6618">
        <f>SUM($D$1:D6618)</f>
        <v>5245</v>
      </c>
      <c r="F6618">
        <v>6618</v>
      </c>
      <c r="G6618">
        <f t="shared" si="310"/>
        <v>3.1701420368691449</v>
      </c>
      <c r="H6618">
        <f t="shared" si="311"/>
        <v>2.8500000000000001E-2</v>
      </c>
    </row>
    <row r="6619" spans="1:8" x14ac:dyDescent="0.25">
      <c r="A6619">
        <v>78</v>
      </c>
      <c r="B6619">
        <v>381</v>
      </c>
      <c r="C6619">
        <f>(A6619-200)^2+(B6619-200)^2</f>
        <v>47645</v>
      </c>
      <c r="D6619">
        <f t="shared" si="309"/>
        <v>0</v>
      </c>
      <c r="E6619">
        <f>SUM($D$1:D6619)</f>
        <v>5245</v>
      </c>
      <c r="F6619">
        <v>6619</v>
      </c>
      <c r="G6619">
        <f t="shared" si="310"/>
        <v>3.1696630911013748</v>
      </c>
      <c r="H6619">
        <f t="shared" si="311"/>
        <v>2.81E-2</v>
      </c>
    </row>
    <row r="6620" spans="1:8" x14ac:dyDescent="0.25">
      <c r="A6620">
        <v>11</v>
      </c>
      <c r="B6620">
        <v>379</v>
      </c>
      <c r="C6620">
        <f>(A6620-200)^2+(B6620-200)^2</f>
        <v>67762</v>
      </c>
      <c r="D6620">
        <f t="shared" si="309"/>
        <v>0</v>
      </c>
      <c r="E6620">
        <f>SUM($D$1:D6620)</f>
        <v>5245</v>
      </c>
      <c r="F6620">
        <v>6620</v>
      </c>
      <c r="G6620">
        <f t="shared" si="310"/>
        <v>3.1691842900302114</v>
      </c>
      <c r="H6620">
        <f t="shared" si="311"/>
        <v>2.76E-2</v>
      </c>
    </row>
    <row r="6621" spans="1:8" x14ac:dyDescent="0.25">
      <c r="A6621">
        <v>113</v>
      </c>
      <c r="B6621">
        <v>304</v>
      </c>
      <c r="C6621">
        <f>(A6621-200)^2+(B6621-200)^2</f>
        <v>18385</v>
      </c>
      <c r="D6621">
        <f t="shared" si="309"/>
        <v>1</v>
      </c>
      <c r="E6621">
        <f>SUM($D$1:D6621)</f>
        <v>5246</v>
      </c>
      <c r="F6621">
        <v>6621</v>
      </c>
      <c r="G6621">
        <f t="shared" si="310"/>
        <v>3.1693097719377739</v>
      </c>
      <c r="H6621">
        <f t="shared" si="311"/>
        <v>2.7699999999999999E-2</v>
      </c>
    </row>
    <row r="6622" spans="1:8" x14ac:dyDescent="0.25">
      <c r="A6622">
        <v>36</v>
      </c>
      <c r="B6622">
        <v>390</v>
      </c>
      <c r="C6622">
        <f>(A6622-200)^2+(B6622-200)^2</f>
        <v>62996</v>
      </c>
      <c r="D6622">
        <f t="shared" si="309"/>
        <v>0</v>
      </c>
      <c r="E6622">
        <f>SUM($D$1:D6622)</f>
        <v>5246</v>
      </c>
      <c r="F6622">
        <v>6622</v>
      </c>
      <c r="G6622">
        <f t="shared" si="310"/>
        <v>3.168831168831169</v>
      </c>
      <c r="H6622">
        <f t="shared" si="311"/>
        <v>2.7199999999999998E-2</v>
      </c>
    </row>
    <row r="6623" spans="1:8" x14ac:dyDescent="0.25">
      <c r="A6623">
        <v>212</v>
      </c>
      <c r="B6623">
        <v>363</v>
      </c>
      <c r="C6623">
        <f>(A6623-200)^2+(B6623-200)^2</f>
        <v>26713</v>
      </c>
      <c r="D6623">
        <f t="shared" si="309"/>
        <v>1</v>
      </c>
      <c r="E6623">
        <f>SUM($D$1:D6623)</f>
        <v>5247</v>
      </c>
      <c r="F6623">
        <v>6623</v>
      </c>
      <c r="G6623">
        <f t="shared" si="310"/>
        <v>3.1689566661633699</v>
      </c>
      <c r="H6623">
        <f t="shared" si="311"/>
        <v>2.7400000000000001E-2</v>
      </c>
    </row>
    <row r="6624" spans="1:8" x14ac:dyDescent="0.25">
      <c r="A6624">
        <v>23</v>
      </c>
      <c r="B6624">
        <v>240</v>
      </c>
      <c r="C6624">
        <f>(A6624-200)^2+(B6624-200)^2</f>
        <v>32929</v>
      </c>
      <c r="D6624">
        <f t="shared" si="309"/>
        <v>1</v>
      </c>
      <c r="E6624">
        <f>SUM($D$1:D6624)</f>
        <v>5248</v>
      </c>
      <c r="F6624">
        <v>6624</v>
      </c>
      <c r="G6624">
        <f t="shared" si="310"/>
        <v>3.1690821256038646</v>
      </c>
      <c r="H6624">
        <f t="shared" si="311"/>
        <v>2.75E-2</v>
      </c>
    </row>
    <row r="6625" spans="1:8" x14ac:dyDescent="0.25">
      <c r="A6625">
        <v>48</v>
      </c>
      <c r="B6625">
        <v>353</v>
      </c>
      <c r="C6625">
        <f>(A6625-200)^2+(B6625-200)^2</f>
        <v>46513</v>
      </c>
      <c r="D6625">
        <f t="shared" si="309"/>
        <v>0</v>
      </c>
      <c r="E6625">
        <f>SUM($D$1:D6625)</f>
        <v>5248</v>
      </c>
      <c r="F6625">
        <v>6625</v>
      </c>
      <c r="G6625">
        <f t="shared" si="310"/>
        <v>3.1686037735849055</v>
      </c>
      <c r="H6625">
        <f t="shared" si="311"/>
        <v>2.7E-2</v>
      </c>
    </row>
    <row r="6626" spans="1:8" x14ac:dyDescent="0.25">
      <c r="A6626">
        <v>308</v>
      </c>
      <c r="B6626">
        <v>135</v>
      </c>
      <c r="C6626">
        <f>(A6626-200)^2+(B6626-200)^2</f>
        <v>15889</v>
      </c>
      <c r="D6626">
        <f t="shared" si="309"/>
        <v>1</v>
      </c>
      <c r="E6626">
        <f>SUM($D$1:D6626)</f>
        <v>5249</v>
      </c>
      <c r="F6626">
        <v>6626</v>
      </c>
      <c r="G6626">
        <f t="shared" si="310"/>
        <v>3.1687292484153335</v>
      </c>
      <c r="H6626">
        <f t="shared" si="311"/>
        <v>2.7099999999999999E-2</v>
      </c>
    </row>
    <row r="6627" spans="1:8" x14ac:dyDescent="0.25">
      <c r="A6627">
        <v>2</v>
      </c>
      <c r="B6627">
        <v>127</v>
      </c>
      <c r="C6627">
        <f>(A6627-200)^2+(B6627-200)^2</f>
        <v>44533</v>
      </c>
      <c r="D6627">
        <f t="shared" si="309"/>
        <v>0</v>
      </c>
      <c r="E6627">
        <f>SUM($D$1:D6627)</f>
        <v>5249</v>
      </c>
      <c r="F6627">
        <v>6627</v>
      </c>
      <c r="G6627">
        <f t="shared" si="310"/>
        <v>3.1682510940093556</v>
      </c>
      <c r="H6627">
        <f t="shared" si="311"/>
        <v>2.6700000000000002E-2</v>
      </c>
    </row>
    <row r="6628" spans="1:8" x14ac:dyDescent="0.25">
      <c r="A6628">
        <v>168</v>
      </c>
      <c r="B6628">
        <v>31</v>
      </c>
      <c r="C6628">
        <f>(A6628-200)^2+(B6628-200)^2</f>
        <v>29585</v>
      </c>
      <c r="D6628">
        <f t="shared" si="309"/>
        <v>1</v>
      </c>
      <c r="E6628">
        <f>SUM($D$1:D6628)</f>
        <v>5250</v>
      </c>
      <c r="F6628">
        <v>6628</v>
      </c>
      <c r="G6628">
        <f t="shared" si="310"/>
        <v>3.1683765841882923</v>
      </c>
      <c r="H6628">
        <f t="shared" si="311"/>
        <v>2.6800000000000001E-2</v>
      </c>
    </row>
    <row r="6629" spans="1:8" x14ac:dyDescent="0.25">
      <c r="A6629">
        <v>36</v>
      </c>
      <c r="B6629">
        <v>363</v>
      </c>
      <c r="C6629">
        <f>(A6629-200)^2+(B6629-200)^2</f>
        <v>53465</v>
      </c>
      <c r="D6629">
        <f t="shared" si="309"/>
        <v>0</v>
      </c>
      <c r="E6629">
        <f>SUM($D$1:D6629)</f>
        <v>5250</v>
      </c>
      <c r="F6629">
        <v>6629</v>
      </c>
      <c r="G6629">
        <f t="shared" si="310"/>
        <v>3.167898627243928</v>
      </c>
      <c r="H6629">
        <f t="shared" si="311"/>
        <v>2.63E-2</v>
      </c>
    </row>
    <row r="6630" spans="1:8" x14ac:dyDescent="0.25">
      <c r="A6630">
        <v>142</v>
      </c>
      <c r="B6630">
        <v>119</v>
      </c>
      <c r="C6630">
        <f>(A6630-200)^2+(B6630-200)^2</f>
        <v>9925</v>
      </c>
      <c r="D6630">
        <f t="shared" si="309"/>
        <v>1</v>
      </c>
      <c r="E6630">
        <f>SUM($D$1:D6630)</f>
        <v>5251</v>
      </c>
      <c r="F6630">
        <v>6630</v>
      </c>
      <c r="G6630">
        <f t="shared" si="310"/>
        <v>3.1680241327300149</v>
      </c>
      <c r="H6630">
        <f t="shared" si="311"/>
        <v>2.64E-2</v>
      </c>
    </row>
    <row r="6631" spans="1:8" x14ac:dyDescent="0.25">
      <c r="A6631">
        <v>330</v>
      </c>
      <c r="B6631">
        <v>101</v>
      </c>
      <c r="C6631">
        <f>(A6631-200)^2+(B6631-200)^2</f>
        <v>26701</v>
      </c>
      <c r="D6631">
        <f t="shared" si="309"/>
        <v>1</v>
      </c>
      <c r="E6631">
        <f>SUM($D$1:D6631)</f>
        <v>5252</v>
      </c>
      <c r="F6631">
        <v>6631</v>
      </c>
      <c r="G6631">
        <f t="shared" si="310"/>
        <v>3.1681496003619363</v>
      </c>
      <c r="H6631">
        <f t="shared" si="311"/>
        <v>2.6599999999999999E-2</v>
      </c>
    </row>
    <row r="6632" spans="1:8" x14ac:dyDescent="0.25">
      <c r="A6632">
        <v>203</v>
      </c>
      <c r="B6632">
        <v>82</v>
      </c>
      <c r="C6632">
        <f>(A6632-200)^2+(B6632-200)^2</f>
        <v>13933</v>
      </c>
      <c r="D6632">
        <f t="shared" si="309"/>
        <v>1</v>
      </c>
      <c r="E6632">
        <f>SUM($D$1:D6632)</f>
        <v>5253</v>
      </c>
      <c r="F6632">
        <v>6632</v>
      </c>
      <c r="G6632">
        <f t="shared" si="310"/>
        <v>3.1682750301568152</v>
      </c>
      <c r="H6632">
        <f t="shared" si="311"/>
        <v>2.6700000000000002E-2</v>
      </c>
    </row>
    <row r="6633" spans="1:8" x14ac:dyDescent="0.25">
      <c r="A6633">
        <v>127</v>
      </c>
      <c r="B6633">
        <v>3</v>
      </c>
      <c r="C6633">
        <f>(A6633-200)^2+(B6633-200)^2</f>
        <v>44138</v>
      </c>
      <c r="D6633">
        <f t="shared" si="309"/>
        <v>0</v>
      </c>
      <c r="E6633">
        <f>SUM($D$1:D6633)</f>
        <v>5253</v>
      </c>
      <c r="F6633">
        <v>6633</v>
      </c>
      <c r="G6633">
        <f t="shared" si="310"/>
        <v>3.1677973767526004</v>
      </c>
      <c r="H6633">
        <f t="shared" si="311"/>
        <v>2.6200000000000001E-2</v>
      </c>
    </row>
    <row r="6634" spans="1:8" x14ac:dyDescent="0.25">
      <c r="A6634">
        <v>355</v>
      </c>
      <c r="B6634">
        <v>73</v>
      </c>
      <c r="C6634">
        <f>(A6634-200)^2+(B6634-200)^2</f>
        <v>40154</v>
      </c>
      <c r="D6634">
        <f t="shared" si="309"/>
        <v>0</v>
      </c>
      <c r="E6634">
        <f>SUM($D$1:D6634)</f>
        <v>5253</v>
      </c>
      <c r="F6634">
        <v>6634</v>
      </c>
      <c r="G6634">
        <f t="shared" si="310"/>
        <v>3.1673198673500149</v>
      </c>
      <c r="H6634">
        <f t="shared" si="311"/>
        <v>2.5700000000000001E-2</v>
      </c>
    </row>
    <row r="6635" spans="1:8" x14ac:dyDescent="0.25">
      <c r="A6635">
        <v>36</v>
      </c>
      <c r="B6635">
        <v>121</v>
      </c>
      <c r="C6635">
        <f>(A6635-200)^2+(B6635-200)^2</f>
        <v>33137</v>
      </c>
      <c r="D6635">
        <f t="shared" si="309"/>
        <v>1</v>
      </c>
      <c r="E6635">
        <f>SUM($D$1:D6635)</f>
        <v>5254</v>
      </c>
      <c r="F6635">
        <v>6635</v>
      </c>
      <c r="G6635">
        <f t="shared" si="310"/>
        <v>3.1674453654860586</v>
      </c>
      <c r="H6635">
        <f t="shared" si="311"/>
        <v>2.5899999999999999E-2</v>
      </c>
    </row>
    <row r="6636" spans="1:8" x14ac:dyDescent="0.25">
      <c r="A6636">
        <v>39</v>
      </c>
      <c r="B6636">
        <v>15</v>
      </c>
      <c r="C6636">
        <f>(A6636-200)^2+(B6636-200)^2</f>
        <v>60146</v>
      </c>
      <c r="D6636">
        <f t="shared" si="309"/>
        <v>0</v>
      </c>
      <c r="E6636">
        <f>SUM($D$1:D6636)</f>
        <v>5254</v>
      </c>
      <c r="F6636">
        <v>6636</v>
      </c>
      <c r="G6636">
        <f t="shared" si="310"/>
        <v>3.1669680530440023</v>
      </c>
      <c r="H6636">
        <f t="shared" si="311"/>
        <v>2.5399999999999999E-2</v>
      </c>
    </row>
    <row r="6637" spans="1:8" x14ac:dyDescent="0.25">
      <c r="A6637">
        <v>20</v>
      </c>
      <c r="B6637">
        <v>176</v>
      </c>
      <c r="C6637">
        <f>(A6637-200)^2+(B6637-200)^2</f>
        <v>32976</v>
      </c>
      <c r="D6637">
        <f t="shared" si="309"/>
        <v>1</v>
      </c>
      <c r="E6637">
        <f>SUM($D$1:D6637)</f>
        <v>5255</v>
      </c>
      <c r="F6637">
        <v>6637</v>
      </c>
      <c r="G6637">
        <f t="shared" si="310"/>
        <v>3.1670935663703479</v>
      </c>
      <c r="H6637">
        <f t="shared" si="311"/>
        <v>2.5499999999999998E-2</v>
      </c>
    </row>
    <row r="6638" spans="1:8" x14ac:dyDescent="0.25">
      <c r="A6638">
        <v>275</v>
      </c>
      <c r="B6638">
        <v>311</v>
      </c>
      <c r="C6638">
        <f>(A6638-200)^2+(B6638-200)^2</f>
        <v>17946</v>
      </c>
      <c r="D6638">
        <f t="shared" si="309"/>
        <v>1</v>
      </c>
      <c r="E6638">
        <f>SUM($D$1:D6638)</f>
        <v>5256</v>
      </c>
      <c r="F6638">
        <v>6638</v>
      </c>
      <c r="G6638">
        <f t="shared" si="310"/>
        <v>3.1672190418800845</v>
      </c>
      <c r="H6638">
        <f t="shared" si="311"/>
        <v>2.5600000000000001E-2</v>
      </c>
    </row>
    <row r="6639" spans="1:8" x14ac:dyDescent="0.25">
      <c r="A6639">
        <v>48</v>
      </c>
      <c r="B6639">
        <v>374</v>
      </c>
      <c r="C6639">
        <f>(A6639-200)^2+(B6639-200)^2</f>
        <v>53380</v>
      </c>
      <c r="D6639">
        <f t="shared" si="309"/>
        <v>0</v>
      </c>
      <c r="E6639">
        <f>SUM($D$1:D6639)</f>
        <v>5256</v>
      </c>
      <c r="F6639">
        <v>6639</v>
      </c>
      <c r="G6639">
        <f t="shared" si="310"/>
        <v>3.1667419792137368</v>
      </c>
      <c r="H6639">
        <f t="shared" si="311"/>
        <v>2.5100000000000001E-2</v>
      </c>
    </row>
    <row r="6640" spans="1:8" x14ac:dyDescent="0.25">
      <c r="A6640">
        <v>62</v>
      </c>
      <c r="B6640">
        <v>302</v>
      </c>
      <c r="C6640">
        <f>(A6640-200)^2+(B6640-200)^2</f>
        <v>29448</v>
      </c>
      <c r="D6640">
        <f t="shared" si="309"/>
        <v>1</v>
      </c>
      <c r="E6640">
        <f>SUM($D$1:D6640)</f>
        <v>5257</v>
      </c>
      <c r="F6640">
        <v>6640</v>
      </c>
      <c r="G6640">
        <f t="shared" si="310"/>
        <v>3.1668674698795183</v>
      </c>
      <c r="H6640">
        <f t="shared" si="311"/>
        <v>2.53E-2</v>
      </c>
    </row>
    <row r="6641" spans="1:8" x14ac:dyDescent="0.25">
      <c r="A6641">
        <v>308</v>
      </c>
      <c r="B6641">
        <v>246</v>
      </c>
      <c r="C6641">
        <f>(A6641-200)^2+(B6641-200)^2</f>
        <v>13780</v>
      </c>
      <c r="D6641">
        <f t="shared" si="309"/>
        <v>1</v>
      </c>
      <c r="E6641">
        <f>SUM($D$1:D6641)</f>
        <v>5258</v>
      </c>
      <c r="F6641">
        <v>6641</v>
      </c>
      <c r="G6641">
        <f t="shared" si="310"/>
        <v>3.1669929227525975</v>
      </c>
      <c r="H6641">
        <f t="shared" si="311"/>
        <v>2.5399999999999999E-2</v>
      </c>
    </row>
    <row r="6642" spans="1:8" x14ac:dyDescent="0.25">
      <c r="A6642">
        <v>225</v>
      </c>
      <c r="B6642">
        <v>95</v>
      </c>
      <c r="C6642">
        <f>(A6642-200)^2+(B6642-200)^2</f>
        <v>11650</v>
      </c>
      <c r="D6642">
        <f t="shared" si="309"/>
        <v>1</v>
      </c>
      <c r="E6642">
        <f>SUM($D$1:D6642)</f>
        <v>5259</v>
      </c>
      <c r="F6642">
        <v>6642</v>
      </c>
      <c r="G6642">
        <f t="shared" si="310"/>
        <v>3.1671183378500452</v>
      </c>
      <c r="H6642">
        <f t="shared" si="311"/>
        <v>2.5499999999999998E-2</v>
      </c>
    </row>
    <row r="6643" spans="1:8" x14ac:dyDescent="0.25">
      <c r="A6643">
        <v>78</v>
      </c>
      <c r="B6643">
        <v>103</v>
      </c>
      <c r="C6643">
        <f>(A6643-200)^2+(B6643-200)^2</f>
        <v>24293</v>
      </c>
      <c r="D6643">
        <f t="shared" si="309"/>
        <v>1</v>
      </c>
      <c r="E6643">
        <f>SUM($D$1:D6643)</f>
        <v>5260</v>
      </c>
      <c r="F6643">
        <v>6643</v>
      </c>
      <c r="G6643">
        <f t="shared" si="310"/>
        <v>3.1672437151889206</v>
      </c>
      <c r="H6643">
        <f t="shared" si="311"/>
        <v>2.5700000000000001E-2</v>
      </c>
    </row>
    <row r="6644" spans="1:8" x14ac:dyDescent="0.25">
      <c r="A6644">
        <v>264</v>
      </c>
      <c r="B6644">
        <v>364</v>
      </c>
      <c r="C6644">
        <f>(A6644-200)^2+(B6644-200)^2</f>
        <v>30992</v>
      </c>
      <c r="D6644">
        <f t="shared" si="309"/>
        <v>1</v>
      </c>
      <c r="E6644">
        <f>SUM($D$1:D6644)</f>
        <v>5261</v>
      </c>
      <c r="F6644">
        <v>6644</v>
      </c>
      <c r="G6644">
        <f t="shared" si="310"/>
        <v>3.1673690547862732</v>
      </c>
      <c r="H6644">
        <f t="shared" si="311"/>
        <v>2.58E-2</v>
      </c>
    </row>
    <row r="6645" spans="1:8" x14ac:dyDescent="0.25">
      <c r="A6645">
        <v>37</v>
      </c>
      <c r="B6645">
        <v>368</v>
      </c>
      <c r="C6645">
        <f>(A6645-200)^2+(B6645-200)^2</f>
        <v>54793</v>
      </c>
      <c r="D6645">
        <f t="shared" si="309"/>
        <v>0</v>
      </c>
      <c r="E6645">
        <f>SUM($D$1:D6645)</f>
        <v>5261</v>
      </c>
      <c r="F6645">
        <v>6645</v>
      </c>
      <c r="G6645">
        <f t="shared" si="310"/>
        <v>3.166892400300978</v>
      </c>
      <c r="H6645">
        <f t="shared" si="311"/>
        <v>2.53E-2</v>
      </c>
    </row>
    <row r="6646" spans="1:8" x14ac:dyDescent="0.25">
      <c r="A6646">
        <v>45</v>
      </c>
      <c r="B6646">
        <v>391</v>
      </c>
      <c r="C6646">
        <f>(A6646-200)^2+(B6646-200)^2</f>
        <v>60506</v>
      </c>
      <c r="D6646">
        <f t="shared" si="309"/>
        <v>0</v>
      </c>
      <c r="E6646">
        <f>SUM($D$1:D6646)</f>
        <v>5261</v>
      </c>
      <c r="F6646">
        <v>6646</v>
      </c>
      <c r="G6646">
        <f t="shared" si="310"/>
        <v>3.1664158892566956</v>
      </c>
      <c r="H6646">
        <f t="shared" si="311"/>
        <v>2.4799999999999999E-2</v>
      </c>
    </row>
    <row r="6647" spans="1:8" x14ac:dyDescent="0.25">
      <c r="A6647">
        <v>137</v>
      </c>
      <c r="B6647">
        <v>1</v>
      </c>
      <c r="C6647">
        <f>(A6647-200)^2+(B6647-200)^2</f>
        <v>43570</v>
      </c>
      <c r="D6647">
        <f t="shared" si="309"/>
        <v>0</v>
      </c>
      <c r="E6647">
        <f>SUM($D$1:D6647)</f>
        <v>5261</v>
      </c>
      <c r="F6647">
        <v>6647</v>
      </c>
      <c r="G6647">
        <f t="shared" si="310"/>
        <v>3.1659395215886867</v>
      </c>
      <c r="H6647">
        <f t="shared" si="311"/>
        <v>2.4299999999999999E-2</v>
      </c>
    </row>
    <row r="6648" spans="1:8" x14ac:dyDescent="0.25">
      <c r="A6648">
        <v>143</v>
      </c>
      <c r="B6648">
        <v>15</v>
      </c>
      <c r="C6648">
        <f>(A6648-200)^2+(B6648-200)^2</f>
        <v>37474</v>
      </c>
      <c r="D6648">
        <f t="shared" si="309"/>
        <v>1</v>
      </c>
      <c r="E6648">
        <f>SUM($D$1:D6648)</f>
        <v>5262</v>
      </c>
      <c r="F6648">
        <v>6648</v>
      </c>
      <c r="G6648">
        <f t="shared" si="310"/>
        <v>3.1660649819494586</v>
      </c>
      <c r="H6648">
        <f t="shared" si="311"/>
        <v>2.4500000000000001E-2</v>
      </c>
    </row>
    <row r="6649" spans="1:8" x14ac:dyDescent="0.25">
      <c r="A6649">
        <v>154</v>
      </c>
      <c r="B6649">
        <v>176</v>
      </c>
      <c r="C6649">
        <f>(A6649-200)^2+(B6649-200)^2</f>
        <v>2692</v>
      </c>
      <c r="D6649">
        <f t="shared" si="309"/>
        <v>1</v>
      </c>
      <c r="E6649">
        <f>SUM($D$1:D6649)</f>
        <v>5263</v>
      </c>
      <c r="F6649">
        <v>6649</v>
      </c>
      <c r="G6649">
        <f t="shared" si="310"/>
        <v>3.1661904045721161</v>
      </c>
      <c r="H6649">
        <f t="shared" si="311"/>
        <v>2.46E-2</v>
      </c>
    </row>
    <row r="6650" spans="1:8" x14ac:dyDescent="0.25">
      <c r="A6650">
        <v>20</v>
      </c>
      <c r="B6650">
        <v>95</v>
      </c>
      <c r="C6650">
        <f>(A6650-200)^2+(B6650-200)^2</f>
        <v>43425</v>
      </c>
      <c r="D6650">
        <f t="shared" si="309"/>
        <v>0</v>
      </c>
      <c r="E6650">
        <f>SUM($D$1:D6650)</f>
        <v>5263</v>
      </c>
      <c r="F6650">
        <v>6650</v>
      </c>
      <c r="G6650">
        <f t="shared" si="310"/>
        <v>3.1657142857142859</v>
      </c>
      <c r="H6650">
        <f t="shared" si="311"/>
        <v>2.41E-2</v>
      </c>
    </row>
    <row r="6651" spans="1:8" x14ac:dyDescent="0.25">
      <c r="A6651">
        <v>120</v>
      </c>
      <c r="B6651">
        <v>212</v>
      </c>
      <c r="C6651">
        <f>(A6651-200)^2+(B6651-200)^2</f>
        <v>6544</v>
      </c>
      <c r="D6651">
        <f t="shared" si="309"/>
        <v>1</v>
      </c>
      <c r="E6651">
        <f>SUM($D$1:D6651)</f>
        <v>5264</v>
      </c>
      <c r="F6651">
        <v>6651</v>
      </c>
      <c r="G6651">
        <f t="shared" si="310"/>
        <v>3.1658397233498721</v>
      </c>
      <c r="H6651">
        <f t="shared" si="311"/>
        <v>2.4199999999999999E-2</v>
      </c>
    </row>
    <row r="6652" spans="1:8" x14ac:dyDescent="0.25">
      <c r="A6652">
        <v>101</v>
      </c>
      <c r="B6652">
        <v>369</v>
      </c>
      <c r="C6652">
        <f>(A6652-200)^2+(B6652-200)^2</f>
        <v>38362</v>
      </c>
      <c r="D6652">
        <f t="shared" si="309"/>
        <v>1</v>
      </c>
      <c r="E6652">
        <f>SUM($D$1:D6652)</f>
        <v>5265</v>
      </c>
      <c r="F6652">
        <v>6652</v>
      </c>
      <c r="G6652">
        <f t="shared" si="310"/>
        <v>3.1659651232711967</v>
      </c>
      <c r="H6652">
        <f t="shared" si="311"/>
        <v>2.4400000000000002E-2</v>
      </c>
    </row>
    <row r="6653" spans="1:8" x14ac:dyDescent="0.25">
      <c r="A6653">
        <v>240</v>
      </c>
      <c r="B6653">
        <v>90</v>
      </c>
      <c r="C6653">
        <f>(A6653-200)^2+(B6653-200)^2</f>
        <v>13700</v>
      </c>
      <c r="D6653">
        <f t="shared" si="309"/>
        <v>1</v>
      </c>
      <c r="E6653">
        <f>SUM($D$1:D6653)</f>
        <v>5266</v>
      </c>
      <c r="F6653">
        <v>6653</v>
      </c>
      <c r="G6653">
        <f t="shared" si="310"/>
        <v>3.1660904854952654</v>
      </c>
      <c r="H6653">
        <f t="shared" si="311"/>
        <v>2.4500000000000001E-2</v>
      </c>
    </row>
    <row r="6654" spans="1:8" x14ac:dyDescent="0.25">
      <c r="A6654">
        <v>315</v>
      </c>
      <c r="B6654">
        <v>298</v>
      </c>
      <c r="C6654">
        <f>(A6654-200)^2+(B6654-200)^2</f>
        <v>22829</v>
      </c>
      <c r="D6654">
        <f t="shared" si="309"/>
        <v>1</v>
      </c>
      <c r="E6654">
        <f>SUM($D$1:D6654)</f>
        <v>5267</v>
      </c>
      <c r="F6654">
        <v>6654</v>
      </c>
      <c r="G6654">
        <f t="shared" si="310"/>
        <v>3.1662158100390743</v>
      </c>
      <c r="H6654">
        <f t="shared" si="311"/>
        <v>2.46E-2</v>
      </c>
    </row>
    <row r="6655" spans="1:8" x14ac:dyDescent="0.25">
      <c r="A6655">
        <v>14</v>
      </c>
      <c r="B6655">
        <v>322</v>
      </c>
      <c r="C6655">
        <f>(A6655-200)^2+(B6655-200)^2</f>
        <v>49480</v>
      </c>
      <c r="D6655">
        <f t="shared" si="309"/>
        <v>0</v>
      </c>
      <c r="E6655">
        <f>SUM($D$1:D6655)</f>
        <v>5267</v>
      </c>
      <c r="F6655">
        <v>6655</v>
      </c>
      <c r="G6655">
        <f t="shared" si="310"/>
        <v>3.1657400450788882</v>
      </c>
      <c r="H6655">
        <f t="shared" si="311"/>
        <v>2.41E-2</v>
      </c>
    </row>
    <row r="6656" spans="1:8" x14ac:dyDescent="0.25">
      <c r="A6656">
        <v>341</v>
      </c>
      <c r="B6656">
        <v>108</v>
      </c>
      <c r="C6656">
        <f>(A6656-200)^2+(B6656-200)^2</f>
        <v>28345</v>
      </c>
      <c r="D6656">
        <f t="shared" si="309"/>
        <v>1</v>
      </c>
      <c r="E6656">
        <f>SUM($D$1:D6656)</f>
        <v>5268</v>
      </c>
      <c r="F6656">
        <v>6656</v>
      </c>
      <c r="G6656">
        <f t="shared" si="310"/>
        <v>3.1658653846153846</v>
      </c>
      <c r="H6656">
        <f t="shared" si="311"/>
        <v>2.4299999999999999E-2</v>
      </c>
    </row>
    <row r="6657" spans="1:8" x14ac:dyDescent="0.25">
      <c r="A6657">
        <v>27</v>
      </c>
      <c r="B6657">
        <v>397</v>
      </c>
      <c r="C6657">
        <f>(A6657-200)^2+(B6657-200)^2</f>
        <v>68738</v>
      </c>
      <c r="D6657">
        <f t="shared" si="309"/>
        <v>0</v>
      </c>
      <c r="E6657">
        <f>SUM($D$1:D6657)</f>
        <v>5268</v>
      </c>
      <c r="F6657">
        <v>6657</v>
      </c>
      <c r="G6657">
        <f t="shared" si="310"/>
        <v>3.1653898152320865</v>
      </c>
      <c r="H6657">
        <f t="shared" si="311"/>
        <v>2.3800000000000002E-2</v>
      </c>
    </row>
    <row r="6658" spans="1:8" x14ac:dyDescent="0.25">
      <c r="A6658">
        <v>191</v>
      </c>
      <c r="B6658">
        <v>387</v>
      </c>
      <c r="C6658">
        <f>(A6658-200)^2+(B6658-200)^2</f>
        <v>35050</v>
      </c>
      <c r="D6658">
        <f t="shared" ref="D6658:D6721" si="312">IF(C6658&lt;=40000,1,0)</f>
        <v>1</v>
      </c>
      <c r="E6658">
        <f>SUM($D$1:D6658)</f>
        <v>5269</v>
      </c>
      <c r="F6658">
        <v>6658</v>
      </c>
      <c r="G6658">
        <f t="shared" ref="G6658:G6721" si="313">(E6658*16)/(F6658*4)</f>
        <v>3.1655151697206367</v>
      </c>
      <c r="H6658">
        <f t="shared" ref="H6658:H6721" si="314">ROUND(ABS(PI()-G6658),4)</f>
        <v>2.3900000000000001E-2</v>
      </c>
    </row>
    <row r="6659" spans="1:8" x14ac:dyDescent="0.25">
      <c r="A6659">
        <v>302</v>
      </c>
      <c r="B6659">
        <v>260</v>
      </c>
      <c r="C6659">
        <f>(A6659-200)^2+(B6659-200)^2</f>
        <v>14004</v>
      </c>
      <c r="D6659">
        <f t="shared" si="312"/>
        <v>1</v>
      </c>
      <c r="E6659">
        <f>SUM($D$1:D6659)</f>
        <v>5270</v>
      </c>
      <c r="F6659">
        <v>6659</v>
      </c>
      <c r="G6659">
        <f t="shared" si="313"/>
        <v>3.1656404865595436</v>
      </c>
      <c r="H6659">
        <f t="shared" si="314"/>
        <v>2.4E-2</v>
      </c>
    </row>
    <row r="6660" spans="1:8" x14ac:dyDescent="0.25">
      <c r="A6660">
        <v>78</v>
      </c>
      <c r="B6660">
        <v>175</v>
      </c>
      <c r="C6660">
        <f>(A6660-200)^2+(B6660-200)^2</f>
        <v>15509</v>
      </c>
      <c r="D6660">
        <f t="shared" si="312"/>
        <v>1</v>
      </c>
      <c r="E6660">
        <f>SUM($D$1:D6660)</f>
        <v>5271</v>
      </c>
      <c r="F6660">
        <v>6660</v>
      </c>
      <c r="G6660">
        <f t="shared" si="313"/>
        <v>3.1657657657657658</v>
      </c>
      <c r="H6660">
        <f t="shared" si="314"/>
        <v>2.4199999999999999E-2</v>
      </c>
    </row>
    <row r="6661" spans="1:8" x14ac:dyDescent="0.25">
      <c r="A6661">
        <v>192</v>
      </c>
      <c r="B6661">
        <v>23</v>
      </c>
      <c r="C6661">
        <f>(A6661-200)^2+(B6661-200)^2</f>
        <v>31393</v>
      </c>
      <c r="D6661">
        <f t="shared" si="312"/>
        <v>1</v>
      </c>
      <c r="E6661">
        <f>SUM($D$1:D6661)</f>
        <v>5272</v>
      </c>
      <c r="F6661">
        <v>6661</v>
      </c>
      <c r="G6661">
        <f t="shared" si="313"/>
        <v>3.1658910073562527</v>
      </c>
      <c r="H6661">
        <f t="shared" si="314"/>
        <v>2.4299999999999999E-2</v>
      </c>
    </row>
    <row r="6662" spans="1:8" x14ac:dyDescent="0.25">
      <c r="A6662">
        <v>301</v>
      </c>
      <c r="B6662">
        <v>163</v>
      </c>
      <c r="C6662">
        <f>(A6662-200)^2+(B6662-200)^2</f>
        <v>11570</v>
      </c>
      <c r="D6662">
        <f t="shared" si="312"/>
        <v>1</v>
      </c>
      <c r="E6662">
        <f>SUM($D$1:D6662)</f>
        <v>5273</v>
      </c>
      <c r="F6662">
        <v>6662</v>
      </c>
      <c r="G6662">
        <f t="shared" si="313"/>
        <v>3.1660162113479435</v>
      </c>
      <c r="H6662">
        <f t="shared" si="314"/>
        <v>2.4400000000000002E-2</v>
      </c>
    </row>
    <row r="6663" spans="1:8" x14ac:dyDescent="0.25">
      <c r="A6663">
        <v>214</v>
      </c>
      <c r="B6663">
        <v>327</v>
      </c>
      <c r="C6663">
        <f>(A6663-200)^2+(B6663-200)^2</f>
        <v>16325</v>
      </c>
      <c r="D6663">
        <f t="shared" si="312"/>
        <v>1</v>
      </c>
      <c r="E6663">
        <f>SUM($D$1:D6663)</f>
        <v>5274</v>
      </c>
      <c r="F6663">
        <v>6663</v>
      </c>
      <c r="G6663">
        <f t="shared" si="313"/>
        <v>3.1661413777577669</v>
      </c>
      <c r="H6663">
        <f t="shared" si="314"/>
        <v>2.4500000000000001E-2</v>
      </c>
    </row>
    <row r="6664" spans="1:8" x14ac:dyDescent="0.25">
      <c r="A6664">
        <v>24</v>
      </c>
      <c r="B6664">
        <v>313</v>
      </c>
      <c r="C6664">
        <f>(A6664-200)^2+(B6664-200)^2</f>
        <v>43745</v>
      </c>
      <c r="D6664">
        <f t="shared" si="312"/>
        <v>0</v>
      </c>
      <c r="E6664">
        <f>SUM($D$1:D6664)</f>
        <v>5274</v>
      </c>
      <c r="F6664">
        <v>6664</v>
      </c>
      <c r="G6664">
        <f t="shared" si="313"/>
        <v>3.1656662665066024</v>
      </c>
      <c r="H6664">
        <f t="shared" si="314"/>
        <v>2.41E-2</v>
      </c>
    </row>
    <row r="6665" spans="1:8" x14ac:dyDescent="0.25">
      <c r="A6665">
        <v>242</v>
      </c>
      <c r="B6665">
        <v>358</v>
      </c>
      <c r="C6665">
        <f>(A6665-200)^2+(B6665-200)^2</f>
        <v>26728</v>
      </c>
      <c r="D6665">
        <f t="shared" si="312"/>
        <v>1</v>
      </c>
      <c r="E6665">
        <f>SUM($D$1:D6665)</f>
        <v>5275</v>
      </c>
      <c r="F6665">
        <v>6665</v>
      </c>
      <c r="G6665">
        <f t="shared" si="313"/>
        <v>3.1657914478619653</v>
      </c>
      <c r="H6665">
        <f t="shared" si="314"/>
        <v>2.4199999999999999E-2</v>
      </c>
    </row>
    <row r="6666" spans="1:8" x14ac:dyDescent="0.25">
      <c r="A6666">
        <v>297</v>
      </c>
      <c r="B6666">
        <v>269</v>
      </c>
      <c r="C6666">
        <f>(A6666-200)^2+(B6666-200)^2</f>
        <v>14170</v>
      </c>
      <c r="D6666">
        <f t="shared" si="312"/>
        <v>1</v>
      </c>
      <c r="E6666">
        <f>SUM($D$1:D6666)</f>
        <v>5276</v>
      </c>
      <c r="F6666">
        <v>6666</v>
      </c>
      <c r="G6666">
        <f t="shared" si="313"/>
        <v>3.1659165916591658</v>
      </c>
      <c r="H6666">
        <f t="shared" si="314"/>
        <v>2.4299999999999999E-2</v>
      </c>
    </row>
    <row r="6667" spans="1:8" x14ac:dyDescent="0.25">
      <c r="A6667">
        <v>70</v>
      </c>
      <c r="B6667">
        <v>310</v>
      </c>
      <c r="C6667">
        <f>(A6667-200)^2+(B6667-200)^2</f>
        <v>29000</v>
      </c>
      <c r="D6667">
        <f t="shared" si="312"/>
        <v>1</v>
      </c>
      <c r="E6667">
        <f>SUM($D$1:D6667)</f>
        <v>5277</v>
      </c>
      <c r="F6667">
        <v>6667</v>
      </c>
      <c r="G6667">
        <f t="shared" si="313"/>
        <v>3.1660416979151043</v>
      </c>
      <c r="H6667">
        <f t="shared" si="314"/>
        <v>2.4400000000000002E-2</v>
      </c>
    </row>
    <row r="6668" spans="1:8" x14ac:dyDescent="0.25">
      <c r="A6668">
        <v>152</v>
      </c>
      <c r="B6668">
        <v>42</v>
      </c>
      <c r="C6668">
        <f>(A6668-200)^2+(B6668-200)^2</f>
        <v>27268</v>
      </c>
      <c r="D6668">
        <f t="shared" si="312"/>
        <v>1</v>
      </c>
      <c r="E6668">
        <f>SUM($D$1:D6668)</f>
        <v>5278</v>
      </c>
      <c r="F6668">
        <v>6668</v>
      </c>
      <c r="G6668">
        <f t="shared" si="313"/>
        <v>3.1661667666466706</v>
      </c>
      <c r="H6668">
        <f t="shared" si="314"/>
        <v>2.46E-2</v>
      </c>
    </row>
    <row r="6669" spans="1:8" x14ac:dyDescent="0.25">
      <c r="A6669">
        <v>106</v>
      </c>
      <c r="B6669">
        <v>39</v>
      </c>
      <c r="C6669">
        <f>(A6669-200)^2+(B6669-200)^2</f>
        <v>34757</v>
      </c>
      <c r="D6669">
        <f t="shared" si="312"/>
        <v>1</v>
      </c>
      <c r="E6669">
        <f>SUM($D$1:D6669)</f>
        <v>5279</v>
      </c>
      <c r="F6669">
        <v>6669</v>
      </c>
      <c r="G6669">
        <f t="shared" si="313"/>
        <v>3.1662917978707452</v>
      </c>
      <c r="H6669">
        <f t="shared" si="314"/>
        <v>2.47E-2</v>
      </c>
    </row>
    <row r="6670" spans="1:8" x14ac:dyDescent="0.25">
      <c r="A6670">
        <v>63</v>
      </c>
      <c r="B6670">
        <v>350</v>
      </c>
      <c r="C6670">
        <f>(A6670-200)^2+(B6670-200)^2</f>
        <v>41269</v>
      </c>
      <c r="D6670">
        <f t="shared" si="312"/>
        <v>0</v>
      </c>
      <c r="E6670">
        <f>SUM($D$1:D6670)</f>
        <v>5279</v>
      </c>
      <c r="F6670">
        <v>6670</v>
      </c>
      <c r="G6670">
        <f t="shared" si="313"/>
        <v>3.1658170914542727</v>
      </c>
      <c r="H6670">
        <f t="shared" si="314"/>
        <v>2.4199999999999999E-2</v>
      </c>
    </row>
    <row r="6671" spans="1:8" x14ac:dyDescent="0.25">
      <c r="A6671">
        <v>76</v>
      </c>
      <c r="B6671">
        <v>121</v>
      </c>
      <c r="C6671">
        <f>(A6671-200)^2+(B6671-200)^2</f>
        <v>21617</v>
      </c>
      <c r="D6671">
        <f t="shared" si="312"/>
        <v>1</v>
      </c>
      <c r="E6671">
        <f>SUM($D$1:D6671)</f>
        <v>5280</v>
      </c>
      <c r="F6671">
        <v>6671</v>
      </c>
      <c r="G6671">
        <f t="shared" si="313"/>
        <v>3.165942137610553</v>
      </c>
      <c r="H6671">
        <f t="shared" si="314"/>
        <v>2.4299999999999999E-2</v>
      </c>
    </row>
    <row r="6672" spans="1:8" x14ac:dyDescent="0.25">
      <c r="A6672">
        <v>271</v>
      </c>
      <c r="B6672">
        <v>240</v>
      </c>
      <c r="C6672">
        <f>(A6672-200)^2+(B6672-200)^2</f>
        <v>6641</v>
      </c>
      <c r="D6672">
        <f t="shared" si="312"/>
        <v>1</v>
      </c>
      <c r="E6672">
        <f>SUM($D$1:D6672)</f>
        <v>5281</v>
      </c>
      <c r="F6672">
        <v>6672</v>
      </c>
      <c r="G6672">
        <f t="shared" si="313"/>
        <v>3.1660671462829737</v>
      </c>
      <c r="H6672">
        <f t="shared" si="314"/>
        <v>2.4500000000000001E-2</v>
      </c>
    </row>
    <row r="6673" spans="1:8" x14ac:dyDescent="0.25">
      <c r="A6673">
        <v>350</v>
      </c>
      <c r="B6673">
        <v>239</v>
      </c>
      <c r="C6673">
        <f>(A6673-200)^2+(B6673-200)^2</f>
        <v>24021</v>
      </c>
      <c r="D6673">
        <f t="shared" si="312"/>
        <v>1</v>
      </c>
      <c r="E6673">
        <f>SUM($D$1:D6673)</f>
        <v>5282</v>
      </c>
      <c r="F6673">
        <v>6673</v>
      </c>
      <c r="G6673">
        <f t="shared" si="313"/>
        <v>3.1661921174883862</v>
      </c>
      <c r="H6673">
        <f t="shared" si="314"/>
        <v>2.46E-2</v>
      </c>
    </row>
    <row r="6674" spans="1:8" x14ac:dyDescent="0.25">
      <c r="A6674">
        <v>279</v>
      </c>
      <c r="B6674">
        <v>181</v>
      </c>
      <c r="C6674">
        <f>(A6674-200)^2+(B6674-200)^2</f>
        <v>6602</v>
      </c>
      <c r="D6674">
        <f t="shared" si="312"/>
        <v>1</v>
      </c>
      <c r="E6674">
        <f>SUM($D$1:D6674)</f>
        <v>5283</v>
      </c>
      <c r="F6674">
        <v>6674</v>
      </c>
      <c r="G6674">
        <f t="shared" si="313"/>
        <v>3.1663170512436318</v>
      </c>
      <c r="H6674">
        <f t="shared" si="314"/>
        <v>2.47E-2</v>
      </c>
    </row>
    <row r="6675" spans="1:8" x14ac:dyDescent="0.25">
      <c r="A6675">
        <v>12</v>
      </c>
      <c r="B6675">
        <v>329</v>
      </c>
      <c r="C6675">
        <f>(A6675-200)^2+(B6675-200)^2</f>
        <v>51985</v>
      </c>
      <c r="D6675">
        <f t="shared" si="312"/>
        <v>0</v>
      </c>
      <c r="E6675">
        <f>SUM($D$1:D6675)</f>
        <v>5283</v>
      </c>
      <c r="F6675">
        <v>6675</v>
      </c>
      <c r="G6675">
        <f t="shared" si="313"/>
        <v>3.1658426966292135</v>
      </c>
      <c r="H6675">
        <f t="shared" si="314"/>
        <v>2.4299999999999999E-2</v>
      </c>
    </row>
    <row r="6676" spans="1:8" x14ac:dyDescent="0.25">
      <c r="A6676">
        <v>396</v>
      </c>
      <c r="B6676">
        <v>381</v>
      </c>
      <c r="C6676">
        <f>(A6676-200)^2+(B6676-200)^2</f>
        <v>71177</v>
      </c>
      <c r="D6676">
        <f t="shared" si="312"/>
        <v>0</v>
      </c>
      <c r="E6676">
        <f>SUM($D$1:D6676)</f>
        <v>5283</v>
      </c>
      <c r="F6676">
        <v>6676</v>
      </c>
      <c r="G6676">
        <f t="shared" si="313"/>
        <v>3.1653684841222289</v>
      </c>
      <c r="H6676">
        <f t="shared" si="314"/>
        <v>2.3800000000000002E-2</v>
      </c>
    </row>
    <row r="6677" spans="1:8" x14ac:dyDescent="0.25">
      <c r="A6677">
        <v>373</v>
      </c>
      <c r="B6677">
        <v>272</v>
      </c>
      <c r="C6677">
        <f>(A6677-200)^2+(B6677-200)^2</f>
        <v>35113</v>
      </c>
      <c r="D6677">
        <f t="shared" si="312"/>
        <v>1</v>
      </c>
      <c r="E6677">
        <f>SUM($D$1:D6677)</f>
        <v>5284</v>
      </c>
      <c r="F6677">
        <v>6677</v>
      </c>
      <c r="G6677">
        <f t="shared" si="313"/>
        <v>3.1654934850980978</v>
      </c>
      <c r="H6677">
        <f t="shared" si="314"/>
        <v>2.3900000000000001E-2</v>
      </c>
    </row>
    <row r="6678" spans="1:8" x14ac:dyDescent="0.25">
      <c r="A6678">
        <v>24</v>
      </c>
      <c r="B6678">
        <v>25</v>
      </c>
      <c r="C6678">
        <f>(A6678-200)^2+(B6678-200)^2</f>
        <v>61601</v>
      </c>
      <c r="D6678">
        <f t="shared" si="312"/>
        <v>0</v>
      </c>
      <c r="E6678">
        <f>SUM($D$1:D6678)</f>
        <v>5284</v>
      </c>
      <c r="F6678">
        <v>6678</v>
      </c>
      <c r="G6678">
        <f t="shared" si="313"/>
        <v>3.1650194669062595</v>
      </c>
      <c r="H6678">
        <f t="shared" si="314"/>
        <v>2.3400000000000001E-2</v>
      </c>
    </row>
    <row r="6679" spans="1:8" x14ac:dyDescent="0.25">
      <c r="A6679">
        <v>318</v>
      </c>
      <c r="B6679">
        <v>255</v>
      </c>
      <c r="C6679">
        <f>(A6679-200)^2+(B6679-200)^2</f>
        <v>16949</v>
      </c>
      <c r="D6679">
        <f t="shared" si="312"/>
        <v>1</v>
      </c>
      <c r="E6679">
        <f>SUM($D$1:D6679)</f>
        <v>5285</v>
      </c>
      <c r="F6679">
        <v>6679</v>
      </c>
      <c r="G6679">
        <f t="shared" si="313"/>
        <v>3.1651444827069919</v>
      </c>
      <c r="H6679">
        <f t="shared" si="314"/>
        <v>2.3599999999999999E-2</v>
      </c>
    </row>
    <row r="6680" spans="1:8" x14ac:dyDescent="0.25">
      <c r="A6680">
        <v>26</v>
      </c>
      <c r="B6680">
        <v>253</v>
      </c>
      <c r="C6680">
        <f>(A6680-200)^2+(B6680-200)^2</f>
        <v>33085</v>
      </c>
      <c r="D6680">
        <f t="shared" si="312"/>
        <v>1</v>
      </c>
      <c r="E6680">
        <f>SUM($D$1:D6680)</f>
        <v>5286</v>
      </c>
      <c r="F6680">
        <v>6680</v>
      </c>
      <c r="G6680">
        <f t="shared" si="313"/>
        <v>3.1652694610778442</v>
      </c>
      <c r="H6680">
        <f t="shared" si="314"/>
        <v>2.3699999999999999E-2</v>
      </c>
    </row>
    <row r="6681" spans="1:8" x14ac:dyDescent="0.25">
      <c r="A6681">
        <v>284</v>
      </c>
      <c r="B6681">
        <v>364</v>
      </c>
      <c r="C6681">
        <f>(A6681-200)^2+(B6681-200)^2</f>
        <v>33952</v>
      </c>
      <c r="D6681">
        <f t="shared" si="312"/>
        <v>1</v>
      </c>
      <c r="E6681">
        <f>SUM($D$1:D6681)</f>
        <v>5287</v>
      </c>
      <c r="F6681">
        <v>6681</v>
      </c>
      <c r="G6681">
        <f t="shared" si="313"/>
        <v>3.1653944020356235</v>
      </c>
      <c r="H6681">
        <f t="shared" si="314"/>
        <v>2.3800000000000002E-2</v>
      </c>
    </row>
    <row r="6682" spans="1:8" x14ac:dyDescent="0.25">
      <c r="A6682">
        <v>315</v>
      </c>
      <c r="B6682">
        <v>69</v>
      </c>
      <c r="C6682">
        <f>(A6682-200)^2+(B6682-200)^2</f>
        <v>30386</v>
      </c>
      <c r="D6682">
        <f t="shared" si="312"/>
        <v>1</v>
      </c>
      <c r="E6682">
        <f>SUM($D$1:D6682)</f>
        <v>5288</v>
      </c>
      <c r="F6682">
        <v>6682</v>
      </c>
      <c r="G6682">
        <f t="shared" si="313"/>
        <v>3.1655193055971265</v>
      </c>
      <c r="H6682">
        <f t="shared" si="314"/>
        <v>2.3900000000000001E-2</v>
      </c>
    </row>
    <row r="6683" spans="1:8" x14ac:dyDescent="0.25">
      <c r="A6683">
        <v>387</v>
      </c>
      <c r="B6683">
        <v>279</v>
      </c>
      <c r="C6683">
        <f>(A6683-200)^2+(B6683-200)^2</f>
        <v>41210</v>
      </c>
      <c r="D6683">
        <f t="shared" si="312"/>
        <v>0</v>
      </c>
      <c r="E6683">
        <f>SUM($D$1:D6683)</f>
        <v>5288</v>
      </c>
      <c r="F6683">
        <v>6683</v>
      </c>
      <c r="G6683">
        <f t="shared" si="313"/>
        <v>3.1650456381864434</v>
      </c>
      <c r="H6683">
        <f t="shared" si="314"/>
        <v>2.35E-2</v>
      </c>
    </row>
    <row r="6684" spans="1:8" x14ac:dyDescent="0.25">
      <c r="A6684">
        <v>188</v>
      </c>
      <c r="B6684">
        <v>366</v>
      </c>
      <c r="C6684">
        <f>(A6684-200)^2+(B6684-200)^2</f>
        <v>27700</v>
      </c>
      <c r="D6684">
        <f t="shared" si="312"/>
        <v>1</v>
      </c>
      <c r="E6684">
        <f>SUM($D$1:D6684)</f>
        <v>5289</v>
      </c>
      <c r="F6684">
        <v>6684</v>
      </c>
      <c r="G6684">
        <f t="shared" si="313"/>
        <v>3.1651705565529622</v>
      </c>
      <c r="H6684">
        <f t="shared" si="314"/>
        <v>2.3599999999999999E-2</v>
      </c>
    </row>
    <row r="6685" spans="1:8" x14ac:dyDescent="0.25">
      <c r="A6685">
        <v>155</v>
      </c>
      <c r="B6685">
        <v>204</v>
      </c>
      <c r="C6685">
        <f>(A6685-200)^2+(B6685-200)^2</f>
        <v>2041</v>
      </c>
      <c r="D6685">
        <f t="shared" si="312"/>
        <v>1</v>
      </c>
      <c r="E6685">
        <f>SUM($D$1:D6685)</f>
        <v>5290</v>
      </c>
      <c r="F6685">
        <v>6685</v>
      </c>
      <c r="G6685">
        <f t="shared" si="313"/>
        <v>3.1652954375467464</v>
      </c>
      <c r="H6685">
        <f t="shared" si="314"/>
        <v>2.3699999999999999E-2</v>
      </c>
    </row>
    <row r="6686" spans="1:8" x14ac:dyDescent="0.25">
      <c r="A6686">
        <v>122</v>
      </c>
      <c r="B6686">
        <v>142</v>
      </c>
      <c r="C6686">
        <f>(A6686-200)^2+(B6686-200)^2</f>
        <v>9448</v>
      </c>
      <c r="D6686">
        <f t="shared" si="312"/>
        <v>1</v>
      </c>
      <c r="E6686">
        <f>SUM($D$1:D6686)</f>
        <v>5291</v>
      </c>
      <c r="F6686">
        <v>6686</v>
      </c>
      <c r="G6686">
        <f t="shared" si="313"/>
        <v>3.1654202811845646</v>
      </c>
      <c r="H6686">
        <f t="shared" si="314"/>
        <v>2.3800000000000002E-2</v>
      </c>
    </row>
    <row r="6687" spans="1:8" x14ac:dyDescent="0.25">
      <c r="A6687">
        <v>300</v>
      </c>
      <c r="B6687">
        <v>28</v>
      </c>
      <c r="C6687">
        <f>(A6687-200)^2+(B6687-200)^2</f>
        <v>39584</v>
      </c>
      <c r="D6687">
        <f t="shared" si="312"/>
        <v>1</v>
      </c>
      <c r="E6687">
        <f>SUM($D$1:D6687)</f>
        <v>5292</v>
      </c>
      <c r="F6687">
        <v>6687</v>
      </c>
      <c r="G6687">
        <f t="shared" si="313"/>
        <v>3.1655450874831765</v>
      </c>
      <c r="H6687">
        <f t="shared" si="314"/>
        <v>2.4E-2</v>
      </c>
    </row>
    <row r="6688" spans="1:8" x14ac:dyDescent="0.25">
      <c r="A6688">
        <v>89</v>
      </c>
      <c r="B6688">
        <v>352</v>
      </c>
      <c r="C6688">
        <f>(A6688-200)^2+(B6688-200)^2</f>
        <v>35425</v>
      </c>
      <c r="D6688">
        <f t="shared" si="312"/>
        <v>1</v>
      </c>
      <c r="E6688">
        <f>SUM($D$1:D6688)</f>
        <v>5293</v>
      </c>
      <c r="F6688">
        <v>6688</v>
      </c>
      <c r="G6688">
        <f t="shared" si="313"/>
        <v>3.16566985645933</v>
      </c>
      <c r="H6688">
        <f t="shared" si="314"/>
        <v>2.41E-2</v>
      </c>
    </row>
    <row r="6689" spans="1:8" x14ac:dyDescent="0.25">
      <c r="A6689">
        <v>235</v>
      </c>
      <c r="B6689">
        <v>56</v>
      </c>
      <c r="C6689">
        <f>(A6689-200)^2+(B6689-200)^2</f>
        <v>21961</v>
      </c>
      <c r="D6689">
        <f t="shared" si="312"/>
        <v>1</v>
      </c>
      <c r="E6689">
        <f>SUM($D$1:D6689)</f>
        <v>5294</v>
      </c>
      <c r="F6689">
        <v>6689</v>
      </c>
      <c r="G6689">
        <f t="shared" si="313"/>
        <v>3.1657945881297653</v>
      </c>
      <c r="H6689">
        <f t="shared" si="314"/>
        <v>2.4199999999999999E-2</v>
      </c>
    </row>
    <row r="6690" spans="1:8" x14ac:dyDescent="0.25">
      <c r="A6690">
        <v>350</v>
      </c>
      <c r="B6690">
        <v>390</v>
      </c>
      <c r="C6690">
        <f>(A6690-200)^2+(B6690-200)^2</f>
        <v>58600</v>
      </c>
      <c r="D6690">
        <f t="shared" si="312"/>
        <v>0</v>
      </c>
      <c r="E6690">
        <f>SUM($D$1:D6690)</f>
        <v>5294</v>
      </c>
      <c r="F6690">
        <v>6690</v>
      </c>
      <c r="G6690">
        <f t="shared" si="313"/>
        <v>3.1653213751868461</v>
      </c>
      <c r="H6690">
        <f t="shared" si="314"/>
        <v>2.3699999999999999E-2</v>
      </c>
    </row>
    <row r="6691" spans="1:8" x14ac:dyDescent="0.25">
      <c r="A6691">
        <v>281</v>
      </c>
      <c r="B6691">
        <v>134</v>
      </c>
      <c r="C6691">
        <f>(A6691-200)^2+(B6691-200)^2</f>
        <v>10917</v>
      </c>
      <c r="D6691">
        <f t="shared" si="312"/>
        <v>1</v>
      </c>
      <c r="E6691">
        <f>SUM($D$1:D6691)</f>
        <v>5295</v>
      </c>
      <c r="F6691">
        <v>6691</v>
      </c>
      <c r="G6691">
        <f t="shared" si="313"/>
        <v>3.1654461216559557</v>
      </c>
      <c r="H6691">
        <f t="shared" si="314"/>
        <v>2.3900000000000001E-2</v>
      </c>
    </row>
    <row r="6692" spans="1:8" x14ac:dyDescent="0.25">
      <c r="A6692">
        <v>169</v>
      </c>
      <c r="B6692">
        <v>163</v>
      </c>
      <c r="C6692">
        <f>(A6692-200)^2+(B6692-200)^2</f>
        <v>2330</v>
      </c>
      <c r="D6692">
        <f t="shared" si="312"/>
        <v>1</v>
      </c>
      <c r="E6692">
        <f>SUM($D$1:D6692)</f>
        <v>5296</v>
      </c>
      <c r="F6692">
        <v>6692</v>
      </c>
      <c r="G6692">
        <f t="shared" si="313"/>
        <v>3.1655708308427974</v>
      </c>
      <c r="H6692">
        <f t="shared" si="314"/>
        <v>2.4E-2</v>
      </c>
    </row>
    <row r="6693" spans="1:8" x14ac:dyDescent="0.25">
      <c r="A6693">
        <v>51</v>
      </c>
      <c r="B6693">
        <v>58</v>
      </c>
      <c r="C6693">
        <f>(A6693-200)^2+(B6693-200)^2</f>
        <v>42365</v>
      </c>
      <c r="D6693">
        <f t="shared" si="312"/>
        <v>0</v>
      </c>
      <c r="E6693">
        <f>SUM($D$1:D6693)</f>
        <v>5296</v>
      </c>
      <c r="F6693">
        <v>6693</v>
      </c>
      <c r="G6693">
        <f t="shared" si="313"/>
        <v>3.1650978634394145</v>
      </c>
      <c r="H6693">
        <f t="shared" si="314"/>
        <v>2.35E-2</v>
      </c>
    </row>
    <row r="6694" spans="1:8" x14ac:dyDescent="0.25">
      <c r="A6694">
        <v>194</v>
      </c>
      <c r="B6694">
        <v>33</v>
      </c>
      <c r="C6694">
        <f>(A6694-200)^2+(B6694-200)^2</f>
        <v>27925</v>
      </c>
      <c r="D6694">
        <f t="shared" si="312"/>
        <v>1</v>
      </c>
      <c r="E6694">
        <f>SUM($D$1:D6694)</f>
        <v>5297</v>
      </c>
      <c r="F6694">
        <v>6694</v>
      </c>
      <c r="G6694">
        <f t="shared" si="313"/>
        <v>3.1652225873916939</v>
      </c>
      <c r="H6694">
        <f t="shared" si="314"/>
        <v>2.3599999999999999E-2</v>
      </c>
    </row>
    <row r="6695" spans="1:8" x14ac:dyDescent="0.25">
      <c r="A6695">
        <v>324</v>
      </c>
      <c r="B6695">
        <v>397</v>
      </c>
      <c r="C6695">
        <f>(A6695-200)^2+(B6695-200)^2</f>
        <v>54185</v>
      </c>
      <c r="D6695">
        <f t="shared" si="312"/>
        <v>0</v>
      </c>
      <c r="E6695">
        <f>SUM($D$1:D6695)</f>
        <v>5297</v>
      </c>
      <c r="F6695">
        <v>6695</v>
      </c>
      <c r="G6695">
        <f t="shared" si="313"/>
        <v>3.1647498132935028</v>
      </c>
      <c r="H6695">
        <f t="shared" si="314"/>
        <v>2.3199999999999998E-2</v>
      </c>
    </row>
    <row r="6696" spans="1:8" x14ac:dyDescent="0.25">
      <c r="A6696">
        <v>373</v>
      </c>
      <c r="B6696">
        <v>141</v>
      </c>
      <c r="C6696">
        <f>(A6696-200)^2+(B6696-200)^2</f>
        <v>33410</v>
      </c>
      <c r="D6696">
        <f t="shared" si="312"/>
        <v>1</v>
      </c>
      <c r="E6696">
        <f>SUM($D$1:D6696)</f>
        <v>5298</v>
      </c>
      <c r="F6696">
        <v>6696</v>
      </c>
      <c r="G6696">
        <f t="shared" si="313"/>
        <v>3.1648745519713262</v>
      </c>
      <c r="H6696">
        <f t="shared" si="314"/>
        <v>2.3300000000000001E-2</v>
      </c>
    </row>
    <row r="6697" spans="1:8" x14ac:dyDescent="0.25">
      <c r="A6697">
        <v>179</v>
      </c>
      <c r="B6697">
        <v>97</v>
      </c>
      <c r="C6697">
        <f>(A6697-200)^2+(B6697-200)^2</f>
        <v>11050</v>
      </c>
      <c r="D6697">
        <f t="shared" si="312"/>
        <v>1</v>
      </c>
      <c r="E6697">
        <f>SUM($D$1:D6697)</f>
        <v>5299</v>
      </c>
      <c r="F6697">
        <v>6697</v>
      </c>
      <c r="G6697">
        <f t="shared" si="313"/>
        <v>3.1649992533970432</v>
      </c>
      <c r="H6697">
        <f t="shared" si="314"/>
        <v>2.3400000000000001E-2</v>
      </c>
    </row>
    <row r="6698" spans="1:8" x14ac:dyDescent="0.25">
      <c r="A6698">
        <v>138</v>
      </c>
      <c r="B6698">
        <v>364</v>
      </c>
      <c r="C6698">
        <f>(A6698-200)^2+(B6698-200)^2</f>
        <v>30740</v>
      </c>
      <c r="D6698">
        <f t="shared" si="312"/>
        <v>1</v>
      </c>
      <c r="E6698">
        <f>SUM($D$1:D6698)</f>
        <v>5300</v>
      </c>
      <c r="F6698">
        <v>6698</v>
      </c>
      <c r="G6698">
        <f t="shared" si="313"/>
        <v>3.1651239175873394</v>
      </c>
      <c r="H6698">
        <f t="shared" si="314"/>
        <v>2.35E-2</v>
      </c>
    </row>
    <row r="6699" spans="1:8" x14ac:dyDescent="0.25">
      <c r="A6699">
        <v>76</v>
      </c>
      <c r="B6699">
        <v>393</v>
      </c>
      <c r="C6699">
        <f>(A6699-200)^2+(B6699-200)^2</f>
        <v>52625</v>
      </c>
      <c r="D6699">
        <f t="shared" si="312"/>
        <v>0</v>
      </c>
      <c r="E6699">
        <f>SUM($D$1:D6699)</f>
        <v>5300</v>
      </c>
      <c r="F6699">
        <v>6699</v>
      </c>
      <c r="G6699">
        <f t="shared" si="313"/>
        <v>3.1646514405135093</v>
      </c>
      <c r="H6699">
        <f t="shared" si="314"/>
        <v>2.3099999999999999E-2</v>
      </c>
    </row>
    <row r="6700" spans="1:8" x14ac:dyDescent="0.25">
      <c r="A6700">
        <v>279</v>
      </c>
      <c r="B6700">
        <v>306</v>
      </c>
      <c r="C6700">
        <f>(A6700-200)^2+(B6700-200)^2</f>
        <v>17477</v>
      </c>
      <c r="D6700">
        <f t="shared" si="312"/>
        <v>1</v>
      </c>
      <c r="E6700">
        <f>SUM($D$1:D6700)</f>
        <v>5301</v>
      </c>
      <c r="F6700">
        <v>6700</v>
      </c>
      <c r="G6700">
        <f t="shared" si="313"/>
        <v>3.1647761194029851</v>
      </c>
      <c r="H6700">
        <f t="shared" si="314"/>
        <v>2.3199999999999998E-2</v>
      </c>
    </row>
    <row r="6701" spans="1:8" x14ac:dyDescent="0.25">
      <c r="A6701">
        <v>390</v>
      </c>
      <c r="B6701">
        <v>344</v>
      </c>
      <c r="C6701">
        <f>(A6701-200)^2+(B6701-200)^2</f>
        <v>56836</v>
      </c>
      <c r="D6701">
        <f t="shared" si="312"/>
        <v>0</v>
      </c>
      <c r="E6701">
        <f>SUM($D$1:D6701)</f>
        <v>5301</v>
      </c>
      <c r="F6701">
        <v>6701</v>
      </c>
      <c r="G6701">
        <f t="shared" si="313"/>
        <v>3.1643038352484703</v>
      </c>
      <c r="H6701">
        <f t="shared" si="314"/>
        <v>2.2700000000000001E-2</v>
      </c>
    </row>
    <row r="6702" spans="1:8" x14ac:dyDescent="0.25">
      <c r="A6702">
        <v>263</v>
      </c>
      <c r="B6702">
        <v>19</v>
      </c>
      <c r="C6702">
        <f>(A6702-200)^2+(B6702-200)^2</f>
        <v>36730</v>
      </c>
      <c r="D6702">
        <f t="shared" si="312"/>
        <v>1</v>
      </c>
      <c r="E6702">
        <f>SUM($D$1:D6702)</f>
        <v>5302</v>
      </c>
      <c r="F6702">
        <v>6702</v>
      </c>
      <c r="G6702">
        <f t="shared" si="313"/>
        <v>3.1644285287973739</v>
      </c>
      <c r="H6702">
        <f t="shared" si="314"/>
        <v>2.2800000000000001E-2</v>
      </c>
    </row>
    <row r="6703" spans="1:8" x14ac:dyDescent="0.25">
      <c r="A6703">
        <v>167</v>
      </c>
      <c r="B6703">
        <v>60</v>
      </c>
      <c r="C6703">
        <f>(A6703-200)^2+(B6703-200)^2</f>
        <v>20689</v>
      </c>
      <c r="D6703">
        <f t="shared" si="312"/>
        <v>1</v>
      </c>
      <c r="E6703">
        <f>SUM($D$1:D6703)</f>
        <v>5303</v>
      </c>
      <c r="F6703">
        <v>6703</v>
      </c>
      <c r="G6703">
        <f t="shared" si="313"/>
        <v>3.1645531851409818</v>
      </c>
      <c r="H6703">
        <f t="shared" si="314"/>
        <v>2.3E-2</v>
      </c>
    </row>
    <row r="6704" spans="1:8" x14ac:dyDescent="0.25">
      <c r="A6704">
        <v>337</v>
      </c>
      <c r="B6704">
        <v>115</v>
      </c>
      <c r="C6704">
        <f>(A6704-200)^2+(B6704-200)^2</f>
        <v>25994</v>
      </c>
      <c r="D6704">
        <f t="shared" si="312"/>
        <v>1</v>
      </c>
      <c r="E6704">
        <f>SUM($D$1:D6704)</f>
        <v>5304</v>
      </c>
      <c r="F6704">
        <v>6704</v>
      </c>
      <c r="G6704">
        <f t="shared" si="313"/>
        <v>3.1646778042959429</v>
      </c>
      <c r="H6704">
        <f t="shared" si="314"/>
        <v>2.3099999999999999E-2</v>
      </c>
    </row>
    <row r="6705" spans="1:8" x14ac:dyDescent="0.25">
      <c r="A6705">
        <v>268</v>
      </c>
      <c r="B6705">
        <v>187</v>
      </c>
      <c r="C6705">
        <f>(A6705-200)^2+(B6705-200)^2</f>
        <v>4793</v>
      </c>
      <c r="D6705">
        <f t="shared" si="312"/>
        <v>1</v>
      </c>
      <c r="E6705">
        <f>SUM($D$1:D6705)</f>
        <v>5305</v>
      </c>
      <c r="F6705">
        <v>6705</v>
      </c>
      <c r="G6705">
        <f t="shared" si="313"/>
        <v>3.1648023862788963</v>
      </c>
      <c r="H6705">
        <f t="shared" si="314"/>
        <v>2.3199999999999998E-2</v>
      </c>
    </row>
    <row r="6706" spans="1:8" x14ac:dyDescent="0.25">
      <c r="A6706">
        <v>340</v>
      </c>
      <c r="B6706">
        <v>396</v>
      </c>
      <c r="C6706">
        <f>(A6706-200)^2+(B6706-200)^2</f>
        <v>58016</v>
      </c>
      <c r="D6706">
        <f t="shared" si="312"/>
        <v>0</v>
      </c>
      <c r="E6706">
        <f>SUM($D$1:D6706)</f>
        <v>5305</v>
      </c>
      <c r="F6706">
        <v>6706</v>
      </c>
      <c r="G6706">
        <f t="shared" si="313"/>
        <v>3.1643304503429763</v>
      </c>
      <c r="H6706">
        <f t="shared" si="314"/>
        <v>2.2700000000000001E-2</v>
      </c>
    </row>
    <row r="6707" spans="1:8" x14ac:dyDescent="0.25">
      <c r="A6707">
        <v>385</v>
      </c>
      <c r="B6707">
        <v>187</v>
      </c>
      <c r="C6707">
        <f>(A6707-200)^2+(B6707-200)^2</f>
        <v>34394</v>
      </c>
      <c r="D6707">
        <f t="shared" si="312"/>
        <v>1</v>
      </c>
      <c r="E6707">
        <f>SUM($D$1:D6707)</f>
        <v>5306</v>
      </c>
      <c r="F6707">
        <v>6707</v>
      </c>
      <c r="G6707">
        <f t="shared" si="313"/>
        <v>3.1644550469658568</v>
      </c>
      <c r="H6707">
        <f t="shared" si="314"/>
        <v>2.29E-2</v>
      </c>
    </row>
    <row r="6708" spans="1:8" x14ac:dyDescent="0.25">
      <c r="A6708">
        <v>185</v>
      </c>
      <c r="B6708">
        <v>96</v>
      </c>
      <c r="C6708">
        <f>(A6708-200)^2+(B6708-200)^2</f>
        <v>11041</v>
      </c>
      <c r="D6708">
        <f t="shared" si="312"/>
        <v>1</v>
      </c>
      <c r="E6708">
        <f>SUM($D$1:D6708)</f>
        <v>5307</v>
      </c>
      <c r="F6708">
        <v>6708</v>
      </c>
      <c r="G6708">
        <f t="shared" si="313"/>
        <v>3.1645796064400717</v>
      </c>
      <c r="H6708">
        <f t="shared" si="314"/>
        <v>2.3E-2</v>
      </c>
    </row>
    <row r="6709" spans="1:8" x14ac:dyDescent="0.25">
      <c r="A6709">
        <v>249</v>
      </c>
      <c r="B6709">
        <v>375</v>
      </c>
      <c r="C6709">
        <f>(A6709-200)^2+(B6709-200)^2</f>
        <v>33026</v>
      </c>
      <c r="D6709">
        <f t="shared" si="312"/>
        <v>1</v>
      </c>
      <c r="E6709">
        <f>SUM($D$1:D6709)</f>
        <v>5308</v>
      </c>
      <c r="F6709">
        <v>6709</v>
      </c>
      <c r="G6709">
        <f t="shared" si="313"/>
        <v>3.1647041287822328</v>
      </c>
      <c r="H6709">
        <f t="shared" si="314"/>
        <v>2.3099999999999999E-2</v>
      </c>
    </row>
    <row r="6710" spans="1:8" x14ac:dyDescent="0.25">
      <c r="A6710">
        <v>80</v>
      </c>
      <c r="B6710">
        <v>317</v>
      </c>
      <c r="C6710">
        <f>(A6710-200)^2+(B6710-200)^2</f>
        <v>28089</v>
      </c>
      <c r="D6710">
        <f t="shared" si="312"/>
        <v>1</v>
      </c>
      <c r="E6710">
        <f>SUM($D$1:D6710)</f>
        <v>5309</v>
      </c>
      <c r="F6710">
        <v>6710</v>
      </c>
      <c r="G6710">
        <f t="shared" si="313"/>
        <v>3.1648286140089419</v>
      </c>
      <c r="H6710">
        <f t="shared" si="314"/>
        <v>2.3199999999999998E-2</v>
      </c>
    </row>
    <row r="6711" spans="1:8" x14ac:dyDescent="0.25">
      <c r="A6711">
        <v>266</v>
      </c>
      <c r="B6711">
        <v>145</v>
      </c>
      <c r="C6711">
        <f>(A6711-200)^2+(B6711-200)^2</f>
        <v>7381</v>
      </c>
      <c r="D6711">
        <f t="shared" si="312"/>
        <v>1</v>
      </c>
      <c r="E6711">
        <f>SUM($D$1:D6711)</f>
        <v>5310</v>
      </c>
      <c r="F6711">
        <v>6711</v>
      </c>
      <c r="G6711">
        <f t="shared" si="313"/>
        <v>3.1649530621367905</v>
      </c>
      <c r="H6711">
        <f t="shared" si="314"/>
        <v>2.3400000000000001E-2</v>
      </c>
    </row>
    <row r="6712" spans="1:8" x14ac:dyDescent="0.25">
      <c r="A6712">
        <v>398</v>
      </c>
      <c r="B6712">
        <v>269</v>
      </c>
      <c r="C6712">
        <f>(A6712-200)^2+(B6712-200)^2</f>
        <v>43965</v>
      </c>
      <c r="D6712">
        <f t="shared" si="312"/>
        <v>0</v>
      </c>
      <c r="E6712">
        <f>SUM($D$1:D6712)</f>
        <v>5310</v>
      </c>
      <c r="F6712">
        <v>6712</v>
      </c>
      <c r="G6712">
        <f t="shared" si="313"/>
        <v>3.164481525625745</v>
      </c>
      <c r="H6712">
        <f t="shared" si="314"/>
        <v>2.29E-2</v>
      </c>
    </row>
    <row r="6713" spans="1:8" x14ac:dyDescent="0.25">
      <c r="A6713">
        <v>273</v>
      </c>
      <c r="B6713">
        <v>392</v>
      </c>
      <c r="C6713">
        <f>(A6713-200)^2+(B6713-200)^2</f>
        <v>42193</v>
      </c>
      <c r="D6713">
        <f t="shared" si="312"/>
        <v>0</v>
      </c>
      <c r="E6713">
        <f>SUM($D$1:D6713)</f>
        <v>5310</v>
      </c>
      <c r="F6713">
        <v>6713</v>
      </c>
      <c r="G6713">
        <f t="shared" si="313"/>
        <v>3.1640101295992848</v>
      </c>
      <c r="H6713">
        <f t="shared" si="314"/>
        <v>2.24E-2</v>
      </c>
    </row>
    <row r="6714" spans="1:8" x14ac:dyDescent="0.25">
      <c r="A6714">
        <v>272</v>
      </c>
      <c r="B6714">
        <v>127</v>
      </c>
      <c r="C6714">
        <f>(A6714-200)^2+(B6714-200)^2</f>
        <v>10513</v>
      </c>
      <c r="D6714">
        <f t="shared" si="312"/>
        <v>1</v>
      </c>
      <c r="E6714">
        <f>SUM($D$1:D6714)</f>
        <v>5311</v>
      </c>
      <c r="F6714">
        <v>6714</v>
      </c>
      <c r="G6714">
        <f t="shared" si="313"/>
        <v>3.1641346440274054</v>
      </c>
      <c r="H6714">
        <f t="shared" si="314"/>
        <v>2.2499999999999999E-2</v>
      </c>
    </row>
    <row r="6715" spans="1:8" x14ac:dyDescent="0.25">
      <c r="A6715">
        <v>333</v>
      </c>
      <c r="B6715">
        <v>261</v>
      </c>
      <c r="C6715">
        <f>(A6715-200)^2+(B6715-200)^2</f>
        <v>21410</v>
      </c>
      <c r="D6715">
        <f t="shared" si="312"/>
        <v>1</v>
      </c>
      <c r="E6715">
        <f>SUM($D$1:D6715)</f>
        <v>5312</v>
      </c>
      <c r="F6715">
        <v>6715</v>
      </c>
      <c r="G6715">
        <f t="shared" si="313"/>
        <v>3.1642591213700668</v>
      </c>
      <c r="H6715">
        <f t="shared" si="314"/>
        <v>2.2700000000000001E-2</v>
      </c>
    </row>
    <row r="6716" spans="1:8" x14ac:dyDescent="0.25">
      <c r="A6716">
        <v>270</v>
      </c>
      <c r="B6716">
        <v>144</v>
      </c>
      <c r="C6716">
        <f>(A6716-200)^2+(B6716-200)^2</f>
        <v>8036</v>
      </c>
      <c r="D6716">
        <f t="shared" si="312"/>
        <v>1</v>
      </c>
      <c r="E6716">
        <f>SUM($D$1:D6716)</f>
        <v>5313</v>
      </c>
      <c r="F6716">
        <v>6716</v>
      </c>
      <c r="G6716">
        <f t="shared" si="313"/>
        <v>3.1643835616438358</v>
      </c>
      <c r="H6716">
        <f t="shared" si="314"/>
        <v>2.2800000000000001E-2</v>
      </c>
    </row>
    <row r="6717" spans="1:8" x14ac:dyDescent="0.25">
      <c r="A6717">
        <v>46</v>
      </c>
      <c r="B6717">
        <v>42</v>
      </c>
      <c r="C6717">
        <f>(A6717-200)^2+(B6717-200)^2</f>
        <v>48680</v>
      </c>
      <c r="D6717">
        <f t="shared" si="312"/>
        <v>0</v>
      </c>
      <c r="E6717">
        <f>SUM($D$1:D6717)</f>
        <v>5313</v>
      </c>
      <c r="F6717">
        <v>6717</v>
      </c>
      <c r="G6717">
        <f t="shared" si="313"/>
        <v>3.1639124609200535</v>
      </c>
      <c r="H6717">
        <f t="shared" si="314"/>
        <v>2.23E-2</v>
      </c>
    </row>
    <row r="6718" spans="1:8" x14ac:dyDescent="0.25">
      <c r="A6718">
        <v>320</v>
      </c>
      <c r="B6718">
        <v>189</v>
      </c>
      <c r="C6718">
        <f>(A6718-200)^2+(B6718-200)^2</f>
        <v>14521</v>
      </c>
      <c r="D6718">
        <f t="shared" si="312"/>
        <v>1</v>
      </c>
      <c r="E6718">
        <f>SUM($D$1:D6718)</f>
        <v>5314</v>
      </c>
      <c r="F6718">
        <v>6718</v>
      </c>
      <c r="G6718">
        <f t="shared" si="313"/>
        <v>3.1640369157487349</v>
      </c>
      <c r="H6718">
        <f t="shared" si="314"/>
        <v>2.24E-2</v>
      </c>
    </row>
    <row r="6719" spans="1:8" x14ac:dyDescent="0.25">
      <c r="A6719">
        <v>126</v>
      </c>
      <c r="B6719">
        <v>387</v>
      </c>
      <c r="C6719">
        <f>(A6719-200)^2+(B6719-200)^2</f>
        <v>40445</v>
      </c>
      <c r="D6719">
        <f t="shared" si="312"/>
        <v>0</v>
      </c>
      <c r="E6719">
        <f>SUM($D$1:D6719)</f>
        <v>5314</v>
      </c>
      <c r="F6719">
        <v>6719</v>
      </c>
      <c r="G6719">
        <f t="shared" si="313"/>
        <v>3.1635660068462568</v>
      </c>
      <c r="H6719">
        <f t="shared" si="314"/>
        <v>2.1999999999999999E-2</v>
      </c>
    </row>
    <row r="6720" spans="1:8" x14ac:dyDescent="0.25">
      <c r="A6720">
        <v>283</v>
      </c>
      <c r="B6720">
        <v>277</v>
      </c>
      <c r="C6720">
        <f>(A6720-200)^2+(B6720-200)^2</f>
        <v>12818</v>
      </c>
      <c r="D6720">
        <f t="shared" si="312"/>
        <v>1</v>
      </c>
      <c r="E6720">
        <f>SUM($D$1:D6720)</f>
        <v>5315</v>
      </c>
      <c r="F6720">
        <v>6720</v>
      </c>
      <c r="G6720">
        <f t="shared" si="313"/>
        <v>3.1636904761904763</v>
      </c>
      <c r="H6720">
        <f t="shared" si="314"/>
        <v>2.2100000000000002E-2</v>
      </c>
    </row>
    <row r="6721" spans="1:8" x14ac:dyDescent="0.25">
      <c r="A6721">
        <v>319</v>
      </c>
      <c r="B6721">
        <v>326</v>
      </c>
      <c r="C6721">
        <f>(A6721-200)^2+(B6721-200)^2</f>
        <v>30037</v>
      </c>
      <c r="D6721">
        <f t="shared" si="312"/>
        <v>1</v>
      </c>
      <c r="E6721">
        <f>SUM($D$1:D6721)</f>
        <v>5316</v>
      </c>
      <c r="F6721">
        <v>6721</v>
      </c>
      <c r="G6721">
        <f t="shared" si="313"/>
        <v>3.1638149084957594</v>
      </c>
      <c r="H6721">
        <f t="shared" si="314"/>
        <v>2.2200000000000001E-2</v>
      </c>
    </row>
    <row r="6722" spans="1:8" x14ac:dyDescent="0.25">
      <c r="A6722">
        <v>278</v>
      </c>
      <c r="B6722">
        <v>116</v>
      </c>
      <c r="C6722">
        <f>(A6722-200)^2+(B6722-200)^2</f>
        <v>13140</v>
      </c>
      <c r="D6722">
        <f t="shared" ref="D6722:D6785" si="315">IF(C6722&lt;=40000,1,0)</f>
        <v>1</v>
      </c>
      <c r="E6722">
        <f>SUM($D$1:D6722)</f>
        <v>5317</v>
      </c>
      <c r="F6722">
        <v>6722</v>
      </c>
      <c r="G6722">
        <f t="shared" ref="G6722:G6785" si="316">(E6722*16)/(F6722*4)</f>
        <v>3.1639393037786374</v>
      </c>
      <c r="H6722">
        <f t="shared" ref="H6722:H6785" si="317">ROUND(ABS(PI()-G6722),4)</f>
        <v>2.23E-2</v>
      </c>
    </row>
    <row r="6723" spans="1:8" x14ac:dyDescent="0.25">
      <c r="A6723">
        <v>152</v>
      </c>
      <c r="B6723">
        <v>285</v>
      </c>
      <c r="C6723">
        <f>(A6723-200)^2+(B6723-200)^2</f>
        <v>9529</v>
      </c>
      <c r="D6723">
        <f t="shared" si="315"/>
        <v>1</v>
      </c>
      <c r="E6723">
        <f>SUM($D$1:D6723)</f>
        <v>5318</v>
      </c>
      <c r="F6723">
        <v>6723</v>
      </c>
      <c r="G6723">
        <f t="shared" si="316"/>
        <v>3.1640636620556299</v>
      </c>
      <c r="H6723">
        <f t="shared" si="317"/>
        <v>2.2499999999999999E-2</v>
      </c>
    </row>
    <row r="6724" spans="1:8" x14ac:dyDescent="0.25">
      <c r="A6724">
        <v>146</v>
      </c>
      <c r="B6724">
        <v>382</v>
      </c>
      <c r="C6724">
        <f>(A6724-200)^2+(B6724-200)^2</f>
        <v>36040</v>
      </c>
      <c r="D6724">
        <f t="shared" si="315"/>
        <v>1</v>
      </c>
      <c r="E6724">
        <f>SUM($D$1:D6724)</f>
        <v>5319</v>
      </c>
      <c r="F6724">
        <v>6724</v>
      </c>
      <c r="G6724">
        <f t="shared" si="316"/>
        <v>3.1641879833432482</v>
      </c>
      <c r="H6724">
        <f t="shared" si="317"/>
        <v>2.2599999999999999E-2</v>
      </c>
    </row>
    <row r="6725" spans="1:8" x14ac:dyDescent="0.25">
      <c r="A6725">
        <v>300</v>
      </c>
      <c r="B6725">
        <v>252</v>
      </c>
      <c r="C6725">
        <f>(A6725-200)^2+(B6725-200)^2</f>
        <v>12704</v>
      </c>
      <c r="D6725">
        <f t="shared" si="315"/>
        <v>1</v>
      </c>
      <c r="E6725">
        <f>SUM($D$1:D6725)</f>
        <v>5320</v>
      </c>
      <c r="F6725">
        <v>6725</v>
      </c>
      <c r="G6725">
        <f t="shared" si="316"/>
        <v>3.1643122676579925</v>
      </c>
      <c r="H6725">
        <f t="shared" si="317"/>
        <v>2.2700000000000001E-2</v>
      </c>
    </row>
    <row r="6726" spans="1:8" x14ac:dyDescent="0.25">
      <c r="A6726">
        <v>263</v>
      </c>
      <c r="B6726">
        <v>315</v>
      </c>
      <c r="C6726">
        <f>(A6726-200)^2+(B6726-200)^2</f>
        <v>17194</v>
      </c>
      <c r="D6726">
        <f t="shared" si="315"/>
        <v>1</v>
      </c>
      <c r="E6726">
        <f>SUM($D$1:D6726)</f>
        <v>5321</v>
      </c>
      <c r="F6726">
        <v>6726</v>
      </c>
      <c r="G6726">
        <f t="shared" si="316"/>
        <v>3.1644365150163543</v>
      </c>
      <c r="H6726">
        <f t="shared" si="317"/>
        <v>2.2800000000000001E-2</v>
      </c>
    </row>
    <row r="6727" spans="1:8" x14ac:dyDescent="0.25">
      <c r="A6727">
        <v>272</v>
      </c>
      <c r="B6727">
        <v>348</v>
      </c>
      <c r="C6727">
        <f>(A6727-200)^2+(B6727-200)^2</f>
        <v>27088</v>
      </c>
      <c r="D6727">
        <f t="shared" si="315"/>
        <v>1</v>
      </c>
      <c r="E6727">
        <f>SUM($D$1:D6727)</f>
        <v>5322</v>
      </c>
      <c r="F6727">
        <v>6727</v>
      </c>
      <c r="G6727">
        <f t="shared" si="316"/>
        <v>3.1645607254348147</v>
      </c>
      <c r="H6727">
        <f t="shared" si="317"/>
        <v>2.3E-2</v>
      </c>
    </row>
    <row r="6728" spans="1:8" x14ac:dyDescent="0.25">
      <c r="A6728">
        <v>330</v>
      </c>
      <c r="B6728">
        <v>347</v>
      </c>
      <c r="C6728">
        <f>(A6728-200)^2+(B6728-200)^2</f>
        <v>38509</v>
      </c>
      <c r="D6728">
        <f t="shared" si="315"/>
        <v>1</v>
      </c>
      <c r="E6728">
        <f>SUM($D$1:D6728)</f>
        <v>5323</v>
      </c>
      <c r="F6728">
        <v>6728</v>
      </c>
      <c r="G6728">
        <f t="shared" si="316"/>
        <v>3.1646848989298455</v>
      </c>
      <c r="H6728">
        <f t="shared" si="317"/>
        <v>2.3099999999999999E-2</v>
      </c>
    </row>
    <row r="6729" spans="1:8" x14ac:dyDescent="0.25">
      <c r="A6729">
        <v>52</v>
      </c>
      <c r="B6729">
        <v>230</v>
      </c>
      <c r="C6729">
        <f>(A6729-200)^2+(B6729-200)^2</f>
        <v>22804</v>
      </c>
      <c r="D6729">
        <f t="shared" si="315"/>
        <v>1</v>
      </c>
      <c r="E6729">
        <f>SUM($D$1:D6729)</f>
        <v>5324</v>
      </c>
      <c r="F6729">
        <v>6729</v>
      </c>
      <c r="G6729">
        <f t="shared" si="316"/>
        <v>3.1648090355179077</v>
      </c>
      <c r="H6729">
        <f t="shared" si="317"/>
        <v>2.3199999999999998E-2</v>
      </c>
    </row>
    <row r="6730" spans="1:8" x14ac:dyDescent="0.25">
      <c r="A6730">
        <v>178</v>
      </c>
      <c r="B6730">
        <v>396</v>
      </c>
      <c r="C6730">
        <f>(A6730-200)^2+(B6730-200)^2</f>
        <v>38900</v>
      </c>
      <c r="D6730">
        <f t="shared" si="315"/>
        <v>1</v>
      </c>
      <c r="E6730">
        <f>SUM($D$1:D6730)</f>
        <v>5325</v>
      </c>
      <c r="F6730">
        <v>6730</v>
      </c>
      <c r="G6730">
        <f t="shared" si="316"/>
        <v>3.1649331352154531</v>
      </c>
      <c r="H6730">
        <f t="shared" si="317"/>
        <v>2.3300000000000001E-2</v>
      </c>
    </row>
    <row r="6731" spans="1:8" x14ac:dyDescent="0.25">
      <c r="A6731">
        <v>60</v>
      </c>
      <c r="B6731">
        <v>20</v>
      </c>
      <c r="C6731">
        <f>(A6731-200)^2+(B6731-200)^2</f>
        <v>52000</v>
      </c>
      <c r="D6731">
        <f t="shared" si="315"/>
        <v>0</v>
      </c>
      <c r="E6731">
        <f>SUM($D$1:D6731)</f>
        <v>5325</v>
      </c>
      <c r="F6731">
        <v>6731</v>
      </c>
      <c r="G6731">
        <f t="shared" si="316"/>
        <v>3.1644629326994504</v>
      </c>
      <c r="H6731">
        <f t="shared" si="317"/>
        <v>2.29E-2</v>
      </c>
    </row>
    <row r="6732" spans="1:8" x14ac:dyDescent="0.25">
      <c r="A6732">
        <v>272</v>
      </c>
      <c r="B6732">
        <v>140</v>
      </c>
      <c r="C6732">
        <f>(A6732-200)^2+(B6732-200)^2</f>
        <v>8784</v>
      </c>
      <c r="D6732">
        <f t="shared" si="315"/>
        <v>1</v>
      </c>
      <c r="E6732">
        <f>SUM($D$1:D6732)</f>
        <v>5326</v>
      </c>
      <c r="F6732">
        <v>6732</v>
      </c>
      <c r="G6732">
        <f t="shared" si="316"/>
        <v>3.1645870469399879</v>
      </c>
      <c r="H6732">
        <f t="shared" si="317"/>
        <v>2.3E-2</v>
      </c>
    </row>
    <row r="6733" spans="1:8" x14ac:dyDescent="0.25">
      <c r="A6733">
        <v>99</v>
      </c>
      <c r="B6733">
        <v>37</v>
      </c>
      <c r="C6733">
        <f>(A6733-200)^2+(B6733-200)^2</f>
        <v>36770</v>
      </c>
      <c r="D6733">
        <f t="shared" si="315"/>
        <v>1</v>
      </c>
      <c r="E6733">
        <f>SUM($D$1:D6733)</f>
        <v>5327</v>
      </c>
      <c r="F6733">
        <v>6733</v>
      </c>
      <c r="G6733">
        <f t="shared" si="316"/>
        <v>3.1647111243130848</v>
      </c>
      <c r="H6733">
        <f t="shared" si="317"/>
        <v>2.3099999999999999E-2</v>
      </c>
    </row>
    <row r="6734" spans="1:8" x14ac:dyDescent="0.25">
      <c r="A6734">
        <v>178</v>
      </c>
      <c r="B6734">
        <v>299</v>
      </c>
      <c r="C6734">
        <f>(A6734-200)^2+(B6734-200)^2</f>
        <v>10285</v>
      </c>
      <c r="D6734">
        <f t="shared" si="315"/>
        <v>1</v>
      </c>
      <c r="E6734">
        <f>SUM($D$1:D6734)</f>
        <v>5328</v>
      </c>
      <c r="F6734">
        <v>6734</v>
      </c>
      <c r="G6734">
        <f t="shared" si="316"/>
        <v>3.1648351648351647</v>
      </c>
      <c r="H6734">
        <f t="shared" si="317"/>
        <v>2.3199999999999998E-2</v>
      </c>
    </row>
    <row r="6735" spans="1:8" x14ac:dyDescent="0.25">
      <c r="A6735">
        <v>318</v>
      </c>
      <c r="B6735">
        <v>341</v>
      </c>
      <c r="C6735">
        <f>(A6735-200)^2+(B6735-200)^2</f>
        <v>33805</v>
      </c>
      <c r="D6735">
        <f t="shared" si="315"/>
        <v>1</v>
      </c>
      <c r="E6735">
        <f>SUM($D$1:D6735)</f>
        <v>5329</v>
      </c>
      <c r="F6735">
        <v>6735</v>
      </c>
      <c r="G6735">
        <f t="shared" si="316"/>
        <v>3.164959168522643</v>
      </c>
      <c r="H6735">
        <f t="shared" si="317"/>
        <v>2.3400000000000001E-2</v>
      </c>
    </row>
    <row r="6736" spans="1:8" x14ac:dyDescent="0.25">
      <c r="A6736">
        <v>337</v>
      </c>
      <c r="B6736">
        <v>205</v>
      </c>
      <c r="C6736">
        <f>(A6736-200)^2+(B6736-200)^2</f>
        <v>18794</v>
      </c>
      <c r="D6736">
        <f t="shared" si="315"/>
        <v>1</v>
      </c>
      <c r="E6736">
        <f>SUM($D$1:D6736)</f>
        <v>5330</v>
      </c>
      <c r="F6736">
        <v>6736</v>
      </c>
      <c r="G6736">
        <f t="shared" si="316"/>
        <v>3.165083135391924</v>
      </c>
      <c r="H6736">
        <f t="shared" si="317"/>
        <v>2.35E-2</v>
      </c>
    </row>
    <row r="6737" spans="1:8" x14ac:dyDescent="0.25">
      <c r="A6737">
        <v>95</v>
      </c>
      <c r="B6737">
        <v>158</v>
      </c>
      <c r="C6737">
        <f>(A6737-200)^2+(B6737-200)^2</f>
        <v>12789</v>
      </c>
      <c r="D6737">
        <f t="shared" si="315"/>
        <v>1</v>
      </c>
      <c r="E6737">
        <f>SUM($D$1:D6737)</f>
        <v>5331</v>
      </c>
      <c r="F6737">
        <v>6737</v>
      </c>
      <c r="G6737">
        <f t="shared" si="316"/>
        <v>3.1652070654594033</v>
      </c>
      <c r="H6737">
        <f t="shared" si="317"/>
        <v>2.3599999999999999E-2</v>
      </c>
    </row>
    <row r="6738" spans="1:8" x14ac:dyDescent="0.25">
      <c r="A6738">
        <v>351</v>
      </c>
      <c r="B6738">
        <v>272</v>
      </c>
      <c r="C6738">
        <f>(A6738-200)^2+(B6738-200)^2</f>
        <v>27985</v>
      </c>
      <c r="D6738">
        <f t="shared" si="315"/>
        <v>1</v>
      </c>
      <c r="E6738">
        <f>SUM($D$1:D6738)</f>
        <v>5332</v>
      </c>
      <c r="F6738">
        <v>6738</v>
      </c>
      <c r="G6738">
        <f t="shared" si="316"/>
        <v>3.1653309587414662</v>
      </c>
      <c r="H6738">
        <f t="shared" si="317"/>
        <v>2.3699999999999999E-2</v>
      </c>
    </row>
    <row r="6739" spans="1:8" x14ac:dyDescent="0.25">
      <c r="A6739">
        <v>395</v>
      </c>
      <c r="B6739">
        <v>93</v>
      </c>
      <c r="C6739">
        <f>(A6739-200)^2+(B6739-200)^2</f>
        <v>49474</v>
      </c>
      <c r="D6739">
        <f t="shared" si="315"/>
        <v>0</v>
      </c>
      <c r="E6739">
        <f>SUM($D$1:D6739)</f>
        <v>5332</v>
      </c>
      <c r="F6739">
        <v>6739</v>
      </c>
      <c r="G6739">
        <f t="shared" si="316"/>
        <v>3.1648612553791362</v>
      </c>
      <c r="H6739">
        <f t="shared" si="317"/>
        <v>2.3300000000000001E-2</v>
      </c>
    </row>
    <row r="6740" spans="1:8" x14ac:dyDescent="0.25">
      <c r="A6740">
        <v>192</v>
      </c>
      <c r="B6740">
        <v>152</v>
      </c>
      <c r="C6740">
        <f>(A6740-200)^2+(B6740-200)^2</f>
        <v>2368</v>
      </c>
      <c r="D6740">
        <f t="shared" si="315"/>
        <v>1</v>
      </c>
      <c r="E6740">
        <f>SUM($D$1:D6740)</f>
        <v>5333</v>
      </c>
      <c r="F6740">
        <v>6740</v>
      </c>
      <c r="G6740">
        <f t="shared" si="316"/>
        <v>3.1649851632047477</v>
      </c>
      <c r="H6740">
        <f t="shared" si="317"/>
        <v>2.3400000000000001E-2</v>
      </c>
    </row>
    <row r="6741" spans="1:8" x14ac:dyDescent="0.25">
      <c r="A6741">
        <v>102</v>
      </c>
      <c r="B6741">
        <v>133</v>
      </c>
      <c r="C6741">
        <f>(A6741-200)^2+(B6741-200)^2</f>
        <v>14093</v>
      </c>
      <c r="D6741">
        <f t="shared" si="315"/>
        <v>1</v>
      </c>
      <c r="E6741">
        <f>SUM($D$1:D6741)</f>
        <v>5334</v>
      </c>
      <c r="F6741">
        <v>6741</v>
      </c>
      <c r="G6741">
        <f t="shared" si="316"/>
        <v>3.1651090342679127</v>
      </c>
      <c r="H6741">
        <f t="shared" si="317"/>
        <v>2.35E-2</v>
      </c>
    </row>
    <row r="6742" spans="1:8" x14ac:dyDescent="0.25">
      <c r="A6742">
        <v>372</v>
      </c>
      <c r="B6742">
        <v>185</v>
      </c>
      <c r="C6742">
        <f>(A6742-200)^2+(B6742-200)^2</f>
        <v>29809</v>
      </c>
      <c r="D6742">
        <f t="shared" si="315"/>
        <v>1</v>
      </c>
      <c r="E6742">
        <f>SUM($D$1:D6742)</f>
        <v>5335</v>
      </c>
      <c r="F6742">
        <v>6742</v>
      </c>
      <c r="G6742">
        <f t="shared" si="316"/>
        <v>3.1652328685849898</v>
      </c>
      <c r="H6742">
        <f t="shared" si="317"/>
        <v>2.3599999999999999E-2</v>
      </c>
    </row>
    <row r="6743" spans="1:8" x14ac:dyDescent="0.25">
      <c r="A6743">
        <v>335</v>
      </c>
      <c r="B6743">
        <v>260</v>
      </c>
      <c r="C6743">
        <f>(A6743-200)^2+(B6743-200)^2</f>
        <v>21825</v>
      </c>
      <c r="D6743">
        <f t="shared" si="315"/>
        <v>1</v>
      </c>
      <c r="E6743">
        <f>SUM($D$1:D6743)</f>
        <v>5336</v>
      </c>
      <c r="F6743">
        <v>6743</v>
      </c>
      <c r="G6743">
        <f t="shared" si="316"/>
        <v>3.1653566661723267</v>
      </c>
      <c r="H6743">
        <f t="shared" si="317"/>
        <v>2.3800000000000002E-2</v>
      </c>
    </row>
    <row r="6744" spans="1:8" x14ac:dyDescent="0.25">
      <c r="A6744">
        <v>140</v>
      </c>
      <c r="B6744">
        <v>128</v>
      </c>
      <c r="C6744">
        <f>(A6744-200)^2+(B6744-200)^2</f>
        <v>8784</v>
      </c>
      <c r="D6744">
        <f t="shared" si="315"/>
        <v>1</v>
      </c>
      <c r="E6744">
        <f>SUM($D$1:D6744)</f>
        <v>5337</v>
      </c>
      <c r="F6744">
        <v>6744</v>
      </c>
      <c r="G6744">
        <f t="shared" si="316"/>
        <v>3.1654804270462633</v>
      </c>
      <c r="H6744">
        <f t="shared" si="317"/>
        <v>2.3900000000000001E-2</v>
      </c>
    </row>
    <row r="6745" spans="1:8" x14ac:dyDescent="0.25">
      <c r="A6745">
        <v>137</v>
      </c>
      <c r="B6745">
        <v>166</v>
      </c>
      <c r="C6745">
        <f>(A6745-200)^2+(B6745-200)^2</f>
        <v>5125</v>
      </c>
      <c r="D6745">
        <f t="shared" si="315"/>
        <v>1</v>
      </c>
      <c r="E6745">
        <f>SUM($D$1:D6745)</f>
        <v>5338</v>
      </c>
      <c r="F6745">
        <v>6745</v>
      </c>
      <c r="G6745">
        <f t="shared" si="316"/>
        <v>3.1656041512231283</v>
      </c>
      <c r="H6745">
        <f t="shared" si="317"/>
        <v>2.4E-2</v>
      </c>
    </row>
    <row r="6746" spans="1:8" x14ac:dyDescent="0.25">
      <c r="A6746">
        <v>57</v>
      </c>
      <c r="B6746">
        <v>23</v>
      </c>
      <c r="C6746">
        <f>(A6746-200)^2+(B6746-200)^2</f>
        <v>51778</v>
      </c>
      <c r="D6746">
        <f t="shared" si="315"/>
        <v>0</v>
      </c>
      <c r="E6746">
        <f>SUM($D$1:D6746)</f>
        <v>5338</v>
      </c>
      <c r="F6746">
        <v>6746</v>
      </c>
      <c r="G6746">
        <f t="shared" si="316"/>
        <v>3.165134894752446</v>
      </c>
      <c r="H6746">
        <f t="shared" si="317"/>
        <v>2.35E-2</v>
      </c>
    </row>
    <row r="6747" spans="1:8" x14ac:dyDescent="0.25">
      <c r="A6747">
        <v>142</v>
      </c>
      <c r="B6747">
        <v>76</v>
      </c>
      <c r="C6747">
        <f>(A6747-200)^2+(B6747-200)^2</f>
        <v>18740</v>
      </c>
      <c r="D6747">
        <f t="shared" si="315"/>
        <v>1</v>
      </c>
      <c r="E6747">
        <f>SUM($D$1:D6747)</f>
        <v>5339</v>
      </c>
      <c r="F6747">
        <v>6747</v>
      </c>
      <c r="G6747">
        <f t="shared" si="316"/>
        <v>3.1652586334667259</v>
      </c>
      <c r="H6747">
        <f t="shared" si="317"/>
        <v>2.3699999999999999E-2</v>
      </c>
    </row>
    <row r="6748" spans="1:8" x14ac:dyDescent="0.25">
      <c r="A6748">
        <v>227</v>
      </c>
      <c r="B6748">
        <v>35</v>
      </c>
      <c r="C6748">
        <f>(A6748-200)^2+(B6748-200)^2</f>
        <v>27954</v>
      </c>
      <c r="D6748">
        <f t="shared" si="315"/>
        <v>1</v>
      </c>
      <c r="E6748">
        <f>SUM($D$1:D6748)</f>
        <v>5340</v>
      </c>
      <c r="F6748">
        <v>6748</v>
      </c>
      <c r="G6748">
        <f t="shared" si="316"/>
        <v>3.1653823355068167</v>
      </c>
      <c r="H6748">
        <f t="shared" si="317"/>
        <v>2.3800000000000002E-2</v>
      </c>
    </row>
    <row r="6749" spans="1:8" x14ac:dyDescent="0.25">
      <c r="A6749">
        <v>152</v>
      </c>
      <c r="B6749">
        <v>212</v>
      </c>
      <c r="C6749">
        <f>(A6749-200)^2+(B6749-200)^2</f>
        <v>2448</v>
      </c>
      <c r="D6749">
        <f t="shared" si="315"/>
        <v>1</v>
      </c>
      <c r="E6749">
        <f>SUM($D$1:D6749)</f>
        <v>5341</v>
      </c>
      <c r="F6749">
        <v>6749</v>
      </c>
      <c r="G6749">
        <f t="shared" si="316"/>
        <v>3.1655060008890206</v>
      </c>
      <c r="H6749">
        <f t="shared" si="317"/>
        <v>2.3900000000000001E-2</v>
      </c>
    </row>
    <row r="6750" spans="1:8" x14ac:dyDescent="0.25">
      <c r="A6750">
        <v>247</v>
      </c>
      <c r="B6750">
        <v>258</v>
      </c>
      <c r="C6750">
        <f>(A6750-200)^2+(B6750-200)^2</f>
        <v>5573</v>
      </c>
      <c r="D6750">
        <f t="shared" si="315"/>
        <v>1</v>
      </c>
      <c r="E6750">
        <f>SUM($D$1:D6750)</f>
        <v>5342</v>
      </c>
      <c r="F6750">
        <v>6750</v>
      </c>
      <c r="G6750">
        <f t="shared" si="316"/>
        <v>3.1656296296296298</v>
      </c>
      <c r="H6750">
        <f t="shared" si="317"/>
        <v>2.4E-2</v>
      </c>
    </row>
    <row r="6751" spans="1:8" x14ac:dyDescent="0.25">
      <c r="A6751">
        <v>10</v>
      </c>
      <c r="B6751">
        <v>104</v>
      </c>
      <c r="C6751">
        <f>(A6751-200)^2+(B6751-200)^2</f>
        <v>45316</v>
      </c>
      <c r="D6751">
        <f t="shared" si="315"/>
        <v>0</v>
      </c>
      <c r="E6751">
        <f>SUM($D$1:D6751)</f>
        <v>5342</v>
      </c>
      <c r="F6751">
        <v>6751</v>
      </c>
      <c r="G6751">
        <f t="shared" si="316"/>
        <v>3.1651607169308251</v>
      </c>
      <c r="H6751">
        <f t="shared" si="317"/>
        <v>2.3599999999999999E-2</v>
      </c>
    </row>
    <row r="6752" spans="1:8" x14ac:dyDescent="0.25">
      <c r="A6752">
        <v>96</v>
      </c>
      <c r="B6752">
        <v>272</v>
      </c>
      <c r="C6752">
        <f>(A6752-200)^2+(B6752-200)^2</f>
        <v>16000</v>
      </c>
      <c r="D6752">
        <f t="shared" si="315"/>
        <v>1</v>
      </c>
      <c r="E6752">
        <f>SUM($D$1:D6752)</f>
        <v>5343</v>
      </c>
      <c r="F6752">
        <v>6752</v>
      </c>
      <c r="G6752">
        <f t="shared" si="316"/>
        <v>3.1652843601895735</v>
      </c>
      <c r="H6752">
        <f t="shared" si="317"/>
        <v>2.3699999999999999E-2</v>
      </c>
    </row>
    <row r="6753" spans="1:8" x14ac:dyDescent="0.25">
      <c r="A6753">
        <v>144</v>
      </c>
      <c r="B6753">
        <v>269</v>
      </c>
      <c r="C6753">
        <f>(A6753-200)^2+(B6753-200)^2</f>
        <v>7897</v>
      </c>
      <c r="D6753">
        <f t="shared" si="315"/>
        <v>1</v>
      </c>
      <c r="E6753">
        <f>SUM($D$1:D6753)</f>
        <v>5344</v>
      </c>
      <c r="F6753">
        <v>6753</v>
      </c>
      <c r="G6753">
        <f t="shared" si="316"/>
        <v>3.1654079668295574</v>
      </c>
      <c r="H6753">
        <f t="shared" si="317"/>
        <v>2.3800000000000002E-2</v>
      </c>
    </row>
    <row r="6754" spans="1:8" x14ac:dyDescent="0.25">
      <c r="A6754">
        <v>309</v>
      </c>
      <c r="B6754">
        <v>388</v>
      </c>
      <c r="C6754">
        <f>(A6754-200)^2+(B6754-200)^2</f>
        <v>47225</v>
      </c>
      <c r="D6754">
        <f t="shared" si="315"/>
        <v>0</v>
      </c>
      <c r="E6754">
        <f>SUM($D$1:D6754)</f>
        <v>5344</v>
      </c>
      <c r="F6754">
        <v>6754</v>
      </c>
      <c r="G6754">
        <f t="shared" si="316"/>
        <v>3.1649392952324549</v>
      </c>
      <c r="H6754">
        <f t="shared" si="317"/>
        <v>2.3300000000000001E-2</v>
      </c>
    </row>
    <row r="6755" spans="1:8" x14ac:dyDescent="0.25">
      <c r="A6755">
        <v>385</v>
      </c>
      <c r="B6755">
        <v>336</v>
      </c>
      <c r="C6755">
        <f>(A6755-200)^2+(B6755-200)^2</f>
        <v>52721</v>
      </c>
      <c r="D6755">
        <f t="shared" si="315"/>
        <v>0</v>
      </c>
      <c r="E6755">
        <f>SUM($D$1:D6755)</f>
        <v>5344</v>
      </c>
      <c r="F6755">
        <v>6755</v>
      </c>
      <c r="G6755">
        <f t="shared" si="316"/>
        <v>3.1644707623982233</v>
      </c>
      <c r="H6755">
        <f t="shared" si="317"/>
        <v>2.29E-2</v>
      </c>
    </row>
    <row r="6756" spans="1:8" x14ac:dyDescent="0.25">
      <c r="A6756">
        <v>265</v>
      </c>
      <c r="B6756">
        <v>223</v>
      </c>
      <c r="C6756">
        <f>(A6756-200)^2+(B6756-200)^2</f>
        <v>4754</v>
      </c>
      <c r="D6756">
        <f t="shared" si="315"/>
        <v>1</v>
      </c>
      <c r="E6756">
        <f>SUM($D$1:D6756)</f>
        <v>5345</v>
      </c>
      <c r="F6756">
        <v>6756</v>
      </c>
      <c r="G6756">
        <f t="shared" si="316"/>
        <v>3.1645944345766726</v>
      </c>
      <c r="H6756">
        <f t="shared" si="317"/>
        <v>2.3E-2</v>
      </c>
    </row>
    <row r="6757" spans="1:8" x14ac:dyDescent="0.25">
      <c r="A6757">
        <v>118</v>
      </c>
      <c r="B6757">
        <v>261</v>
      </c>
      <c r="C6757">
        <f>(A6757-200)^2+(B6757-200)^2</f>
        <v>10445</v>
      </c>
      <c r="D6757">
        <f t="shared" si="315"/>
        <v>1</v>
      </c>
      <c r="E6757">
        <f>SUM($D$1:D6757)</f>
        <v>5346</v>
      </c>
      <c r="F6757">
        <v>6757</v>
      </c>
      <c r="G6757">
        <f t="shared" si="316"/>
        <v>3.1647180701494748</v>
      </c>
      <c r="H6757">
        <f t="shared" si="317"/>
        <v>2.3099999999999999E-2</v>
      </c>
    </row>
    <row r="6758" spans="1:8" x14ac:dyDescent="0.25">
      <c r="A6758">
        <v>195</v>
      </c>
      <c r="B6758">
        <v>255</v>
      </c>
      <c r="C6758">
        <f>(A6758-200)^2+(B6758-200)^2</f>
        <v>3050</v>
      </c>
      <c r="D6758">
        <f t="shared" si="315"/>
        <v>1</v>
      </c>
      <c r="E6758">
        <f>SUM($D$1:D6758)</f>
        <v>5347</v>
      </c>
      <c r="F6758">
        <v>6758</v>
      </c>
      <c r="G6758">
        <f t="shared" si="316"/>
        <v>3.1648416691328793</v>
      </c>
      <c r="H6758">
        <f t="shared" si="317"/>
        <v>2.3199999999999998E-2</v>
      </c>
    </row>
    <row r="6759" spans="1:8" x14ac:dyDescent="0.25">
      <c r="A6759">
        <v>290</v>
      </c>
      <c r="B6759">
        <v>259</v>
      </c>
      <c r="C6759">
        <f>(A6759-200)^2+(B6759-200)^2</f>
        <v>11581</v>
      </c>
      <c r="D6759">
        <f t="shared" si="315"/>
        <v>1</v>
      </c>
      <c r="E6759">
        <f>SUM($D$1:D6759)</f>
        <v>5348</v>
      </c>
      <c r="F6759">
        <v>6759</v>
      </c>
      <c r="G6759">
        <f t="shared" si="316"/>
        <v>3.1649652315431278</v>
      </c>
      <c r="H6759">
        <f t="shared" si="317"/>
        <v>2.3400000000000001E-2</v>
      </c>
    </row>
    <row r="6760" spans="1:8" x14ac:dyDescent="0.25">
      <c r="A6760">
        <v>48</v>
      </c>
      <c r="B6760">
        <v>269</v>
      </c>
      <c r="C6760">
        <f>(A6760-200)^2+(B6760-200)^2</f>
        <v>27865</v>
      </c>
      <c r="D6760">
        <f t="shared" si="315"/>
        <v>1</v>
      </c>
      <c r="E6760">
        <f>SUM($D$1:D6760)</f>
        <v>5349</v>
      </c>
      <c r="F6760">
        <v>6760</v>
      </c>
      <c r="G6760">
        <f t="shared" si="316"/>
        <v>3.1650887573964499</v>
      </c>
      <c r="H6760">
        <f t="shared" si="317"/>
        <v>2.35E-2</v>
      </c>
    </row>
    <row r="6761" spans="1:8" x14ac:dyDescent="0.25">
      <c r="A6761">
        <v>347</v>
      </c>
      <c r="B6761">
        <v>144</v>
      </c>
      <c r="C6761">
        <f>(A6761-200)^2+(B6761-200)^2</f>
        <v>24745</v>
      </c>
      <c r="D6761">
        <f t="shared" si="315"/>
        <v>1</v>
      </c>
      <c r="E6761">
        <f>SUM($D$1:D6761)</f>
        <v>5350</v>
      </c>
      <c r="F6761">
        <v>6761</v>
      </c>
      <c r="G6761">
        <f t="shared" si="316"/>
        <v>3.1652122467090669</v>
      </c>
      <c r="H6761">
        <f t="shared" si="317"/>
        <v>2.3599999999999999E-2</v>
      </c>
    </row>
    <row r="6762" spans="1:8" x14ac:dyDescent="0.25">
      <c r="A6762">
        <v>43</v>
      </c>
      <c r="B6762">
        <v>184</v>
      </c>
      <c r="C6762">
        <f>(A6762-200)^2+(B6762-200)^2</f>
        <v>24905</v>
      </c>
      <c r="D6762">
        <f t="shared" si="315"/>
        <v>1</v>
      </c>
      <c r="E6762">
        <f>SUM($D$1:D6762)</f>
        <v>5351</v>
      </c>
      <c r="F6762">
        <v>6762</v>
      </c>
      <c r="G6762">
        <f t="shared" si="316"/>
        <v>3.1653356994971902</v>
      </c>
      <c r="H6762">
        <f t="shared" si="317"/>
        <v>2.3699999999999999E-2</v>
      </c>
    </row>
    <row r="6763" spans="1:8" x14ac:dyDescent="0.25">
      <c r="A6763">
        <v>33</v>
      </c>
      <c r="B6763">
        <v>48</v>
      </c>
      <c r="C6763">
        <f>(A6763-200)^2+(B6763-200)^2</f>
        <v>50993</v>
      </c>
      <c r="D6763">
        <f t="shared" si="315"/>
        <v>0</v>
      </c>
      <c r="E6763">
        <f>SUM($D$1:D6763)</f>
        <v>5351</v>
      </c>
      <c r="F6763">
        <v>6763</v>
      </c>
      <c r="G6763">
        <f t="shared" si="316"/>
        <v>3.1648676622800531</v>
      </c>
      <c r="H6763">
        <f t="shared" si="317"/>
        <v>2.3300000000000001E-2</v>
      </c>
    </row>
    <row r="6764" spans="1:8" x14ac:dyDescent="0.25">
      <c r="A6764">
        <v>28</v>
      </c>
      <c r="B6764">
        <v>210</v>
      </c>
      <c r="C6764">
        <f>(A6764-200)^2+(B6764-200)^2</f>
        <v>29684</v>
      </c>
      <c r="D6764">
        <f t="shared" si="315"/>
        <v>1</v>
      </c>
      <c r="E6764">
        <f>SUM($D$1:D6764)</f>
        <v>5352</v>
      </c>
      <c r="F6764">
        <v>6764</v>
      </c>
      <c r="G6764">
        <f t="shared" si="316"/>
        <v>3.1649911295091662</v>
      </c>
      <c r="H6764">
        <f t="shared" si="317"/>
        <v>2.3400000000000001E-2</v>
      </c>
    </row>
    <row r="6765" spans="1:8" x14ac:dyDescent="0.25">
      <c r="A6765">
        <v>269</v>
      </c>
      <c r="B6765">
        <v>167</v>
      </c>
      <c r="C6765">
        <f>(A6765-200)^2+(B6765-200)^2</f>
        <v>5850</v>
      </c>
      <c r="D6765">
        <f t="shared" si="315"/>
        <v>1</v>
      </c>
      <c r="E6765">
        <f>SUM($D$1:D6765)</f>
        <v>5353</v>
      </c>
      <c r="F6765">
        <v>6765</v>
      </c>
      <c r="G6765">
        <f t="shared" si="316"/>
        <v>3.1651145602365114</v>
      </c>
      <c r="H6765">
        <f t="shared" si="317"/>
        <v>2.35E-2</v>
      </c>
    </row>
    <row r="6766" spans="1:8" x14ac:dyDescent="0.25">
      <c r="A6766">
        <v>111</v>
      </c>
      <c r="B6766">
        <v>220</v>
      </c>
      <c r="C6766">
        <f>(A6766-200)^2+(B6766-200)^2</f>
        <v>8321</v>
      </c>
      <c r="D6766">
        <f t="shared" si="315"/>
        <v>1</v>
      </c>
      <c r="E6766">
        <f>SUM($D$1:D6766)</f>
        <v>5354</v>
      </c>
      <c r="F6766">
        <v>6766</v>
      </c>
      <c r="G6766">
        <f t="shared" si="316"/>
        <v>3.1652379544782736</v>
      </c>
      <c r="H6766">
        <f t="shared" si="317"/>
        <v>2.3599999999999999E-2</v>
      </c>
    </row>
    <row r="6767" spans="1:8" x14ac:dyDescent="0.25">
      <c r="A6767">
        <v>189</v>
      </c>
      <c r="B6767">
        <v>235</v>
      </c>
      <c r="C6767">
        <f>(A6767-200)^2+(B6767-200)^2</f>
        <v>1346</v>
      </c>
      <c r="D6767">
        <f t="shared" si="315"/>
        <v>1</v>
      </c>
      <c r="E6767">
        <f>SUM($D$1:D6767)</f>
        <v>5355</v>
      </c>
      <c r="F6767">
        <v>6767</v>
      </c>
      <c r="G6767">
        <f t="shared" si="316"/>
        <v>3.1653613122506279</v>
      </c>
      <c r="H6767">
        <f t="shared" si="317"/>
        <v>2.3800000000000002E-2</v>
      </c>
    </row>
    <row r="6768" spans="1:8" x14ac:dyDescent="0.25">
      <c r="A6768">
        <v>86</v>
      </c>
      <c r="B6768">
        <v>357</v>
      </c>
      <c r="C6768">
        <f>(A6768-200)^2+(B6768-200)^2</f>
        <v>37645</v>
      </c>
      <c r="D6768">
        <f t="shared" si="315"/>
        <v>1</v>
      </c>
      <c r="E6768">
        <f>SUM($D$1:D6768)</f>
        <v>5356</v>
      </c>
      <c r="F6768">
        <v>6768</v>
      </c>
      <c r="G6768">
        <f t="shared" si="316"/>
        <v>3.16548463356974</v>
      </c>
      <c r="H6768">
        <f t="shared" si="317"/>
        <v>2.3900000000000001E-2</v>
      </c>
    </row>
    <row r="6769" spans="1:8" x14ac:dyDescent="0.25">
      <c r="A6769">
        <v>244</v>
      </c>
      <c r="B6769">
        <v>160</v>
      </c>
      <c r="C6769">
        <f>(A6769-200)^2+(B6769-200)^2</f>
        <v>3536</v>
      </c>
      <c r="D6769">
        <f t="shared" si="315"/>
        <v>1</v>
      </c>
      <c r="E6769">
        <f>SUM($D$1:D6769)</f>
        <v>5357</v>
      </c>
      <c r="F6769">
        <v>6769</v>
      </c>
      <c r="G6769">
        <f t="shared" si="316"/>
        <v>3.1656079184517654</v>
      </c>
      <c r="H6769">
        <f t="shared" si="317"/>
        <v>2.4E-2</v>
      </c>
    </row>
    <row r="6770" spans="1:8" x14ac:dyDescent="0.25">
      <c r="A6770">
        <v>337</v>
      </c>
      <c r="B6770">
        <v>83</v>
      </c>
      <c r="C6770">
        <f>(A6770-200)^2+(B6770-200)^2</f>
        <v>32458</v>
      </c>
      <c r="D6770">
        <f t="shared" si="315"/>
        <v>1</v>
      </c>
      <c r="E6770">
        <f>SUM($D$1:D6770)</f>
        <v>5358</v>
      </c>
      <c r="F6770">
        <v>6770</v>
      </c>
      <c r="G6770">
        <f t="shared" si="316"/>
        <v>3.1657311669128507</v>
      </c>
      <c r="H6770">
        <f t="shared" si="317"/>
        <v>2.41E-2</v>
      </c>
    </row>
    <row r="6771" spans="1:8" x14ac:dyDescent="0.25">
      <c r="A6771">
        <v>386</v>
      </c>
      <c r="B6771">
        <v>239</v>
      </c>
      <c r="C6771">
        <f>(A6771-200)^2+(B6771-200)^2</f>
        <v>36117</v>
      </c>
      <c r="D6771">
        <f t="shared" si="315"/>
        <v>1</v>
      </c>
      <c r="E6771">
        <f>SUM($D$1:D6771)</f>
        <v>5359</v>
      </c>
      <c r="F6771">
        <v>6771</v>
      </c>
      <c r="G6771">
        <f t="shared" si="316"/>
        <v>3.1658543789691329</v>
      </c>
      <c r="H6771">
        <f t="shared" si="317"/>
        <v>2.4299999999999999E-2</v>
      </c>
    </row>
    <row r="6772" spans="1:8" x14ac:dyDescent="0.25">
      <c r="A6772">
        <v>234</v>
      </c>
      <c r="B6772">
        <v>331</v>
      </c>
      <c r="C6772">
        <f>(A6772-200)^2+(B6772-200)^2</f>
        <v>18317</v>
      </c>
      <c r="D6772">
        <f t="shared" si="315"/>
        <v>1</v>
      </c>
      <c r="E6772">
        <f>SUM($D$1:D6772)</f>
        <v>5360</v>
      </c>
      <c r="F6772">
        <v>6772</v>
      </c>
      <c r="G6772">
        <f t="shared" si="316"/>
        <v>3.1659775546367395</v>
      </c>
      <c r="H6772">
        <f t="shared" si="317"/>
        <v>2.4400000000000002E-2</v>
      </c>
    </row>
    <row r="6773" spans="1:8" x14ac:dyDescent="0.25">
      <c r="A6773">
        <v>128</v>
      </c>
      <c r="B6773">
        <v>365</v>
      </c>
      <c r="C6773">
        <f>(A6773-200)^2+(B6773-200)^2</f>
        <v>32409</v>
      </c>
      <c r="D6773">
        <f t="shared" si="315"/>
        <v>1</v>
      </c>
      <c r="E6773">
        <f>SUM($D$1:D6773)</f>
        <v>5361</v>
      </c>
      <c r="F6773">
        <v>6773</v>
      </c>
      <c r="G6773">
        <f t="shared" si="316"/>
        <v>3.1661006939317882</v>
      </c>
      <c r="H6773">
        <f t="shared" si="317"/>
        <v>2.4500000000000001E-2</v>
      </c>
    </row>
    <row r="6774" spans="1:8" x14ac:dyDescent="0.25">
      <c r="A6774">
        <v>237</v>
      </c>
      <c r="B6774">
        <v>278</v>
      </c>
      <c r="C6774">
        <f>(A6774-200)^2+(B6774-200)^2</f>
        <v>7453</v>
      </c>
      <c r="D6774">
        <f t="shared" si="315"/>
        <v>1</v>
      </c>
      <c r="E6774">
        <f>SUM($D$1:D6774)</f>
        <v>5362</v>
      </c>
      <c r="F6774">
        <v>6774</v>
      </c>
      <c r="G6774">
        <f t="shared" si="316"/>
        <v>3.1662237968703866</v>
      </c>
      <c r="H6774">
        <f t="shared" si="317"/>
        <v>2.46E-2</v>
      </c>
    </row>
    <row r="6775" spans="1:8" x14ac:dyDescent="0.25">
      <c r="A6775">
        <v>214</v>
      </c>
      <c r="B6775">
        <v>335</v>
      </c>
      <c r="C6775">
        <f>(A6775-200)^2+(B6775-200)^2</f>
        <v>18421</v>
      </c>
      <c r="D6775">
        <f t="shared" si="315"/>
        <v>1</v>
      </c>
      <c r="E6775">
        <f>SUM($D$1:D6775)</f>
        <v>5363</v>
      </c>
      <c r="F6775">
        <v>6775</v>
      </c>
      <c r="G6775">
        <f t="shared" si="316"/>
        <v>3.1663468634686347</v>
      </c>
      <c r="H6775">
        <f t="shared" si="317"/>
        <v>2.4799999999999999E-2</v>
      </c>
    </row>
    <row r="6776" spans="1:8" x14ac:dyDescent="0.25">
      <c r="A6776">
        <v>149</v>
      </c>
      <c r="B6776">
        <v>211</v>
      </c>
      <c r="C6776">
        <f>(A6776-200)^2+(B6776-200)^2</f>
        <v>2722</v>
      </c>
      <c r="D6776">
        <f t="shared" si="315"/>
        <v>1</v>
      </c>
      <c r="E6776">
        <f>SUM($D$1:D6776)</f>
        <v>5364</v>
      </c>
      <c r="F6776">
        <v>6776</v>
      </c>
      <c r="G6776">
        <f t="shared" si="316"/>
        <v>3.166469893742621</v>
      </c>
      <c r="H6776">
        <f t="shared" si="317"/>
        <v>2.4899999999999999E-2</v>
      </c>
    </row>
    <row r="6777" spans="1:8" x14ac:dyDescent="0.25">
      <c r="A6777">
        <v>3</v>
      </c>
      <c r="B6777">
        <v>24</v>
      </c>
      <c r="C6777">
        <f>(A6777-200)^2+(B6777-200)^2</f>
        <v>69785</v>
      </c>
      <c r="D6777">
        <f t="shared" si="315"/>
        <v>0</v>
      </c>
      <c r="E6777">
        <f>SUM($D$1:D6777)</f>
        <v>5364</v>
      </c>
      <c r="F6777">
        <v>6777</v>
      </c>
      <c r="G6777">
        <f t="shared" si="316"/>
        <v>3.1660026560424965</v>
      </c>
      <c r="H6777">
        <f t="shared" si="317"/>
        <v>2.4400000000000002E-2</v>
      </c>
    </row>
    <row r="6778" spans="1:8" x14ac:dyDescent="0.25">
      <c r="A6778">
        <v>151</v>
      </c>
      <c r="B6778">
        <v>390</v>
      </c>
      <c r="C6778">
        <f>(A6778-200)^2+(B6778-200)^2</f>
        <v>38501</v>
      </c>
      <c r="D6778">
        <f t="shared" si="315"/>
        <v>1</v>
      </c>
      <c r="E6778">
        <f>SUM($D$1:D6778)</f>
        <v>5365</v>
      </c>
      <c r="F6778">
        <v>6778</v>
      </c>
      <c r="G6778">
        <f t="shared" si="316"/>
        <v>3.166125700796695</v>
      </c>
      <c r="H6778">
        <f t="shared" si="317"/>
        <v>2.4500000000000001E-2</v>
      </c>
    </row>
    <row r="6779" spans="1:8" x14ac:dyDescent="0.25">
      <c r="A6779">
        <v>168</v>
      </c>
      <c r="B6779">
        <v>187</v>
      </c>
      <c r="C6779">
        <f>(A6779-200)^2+(B6779-200)^2</f>
        <v>1193</v>
      </c>
      <c r="D6779">
        <f t="shared" si="315"/>
        <v>1</v>
      </c>
      <c r="E6779">
        <f>SUM($D$1:D6779)</f>
        <v>5366</v>
      </c>
      <c r="F6779">
        <v>6779</v>
      </c>
      <c r="G6779">
        <f t="shared" si="316"/>
        <v>3.1662487092491518</v>
      </c>
      <c r="H6779">
        <f t="shared" si="317"/>
        <v>2.47E-2</v>
      </c>
    </row>
    <row r="6780" spans="1:8" x14ac:dyDescent="0.25">
      <c r="A6780">
        <v>68</v>
      </c>
      <c r="B6780">
        <v>133</v>
      </c>
      <c r="C6780">
        <f>(A6780-200)^2+(B6780-200)^2</f>
        <v>21913</v>
      </c>
      <c r="D6780">
        <f t="shared" si="315"/>
        <v>1</v>
      </c>
      <c r="E6780">
        <f>SUM($D$1:D6780)</f>
        <v>5367</v>
      </c>
      <c r="F6780">
        <v>6780</v>
      </c>
      <c r="G6780">
        <f t="shared" si="316"/>
        <v>3.1663716814159293</v>
      </c>
      <c r="H6780">
        <f t="shared" si="317"/>
        <v>2.4799999999999999E-2</v>
      </c>
    </row>
    <row r="6781" spans="1:8" x14ac:dyDescent="0.25">
      <c r="A6781">
        <v>35</v>
      </c>
      <c r="B6781">
        <v>354</v>
      </c>
      <c r="C6781">
        <f>(A6781-200)^2+(B6781-200)^2</f>
        <v>50941</v>
      </c>
      <c r="D6781">
        <f t="shared" si="315"/>
        <v>0</v>
      </c>
      <c r="E6781">
        <f>SUM($D$1:D6781)</f>
        <v>5367</v>
      </c>
      <c r="F6781">
        <v>6781</v>
      </c>
      <c r="G6781">
        <f t="shared" si="316"/>
        <v>3.1659047338150716</v>
      </c>
      <c r="H6781">
        <f t="shared" si="317"/>
        <v>2.4299999999999999E-2</v>
      </c>
    </row>
    <row r="6782" spans="1:8" x14ac:dyDescent="0.25">
      <c r="A6782">
        <v>112</v>
      </c>
      <c r="B6782">
        <v>346</v>
      </c>
      <c r="C6782">
        <f>(A6782-200)^2+(B6782-200)^2</f>
        <v>29060</v>
      </c>
      <c r="D6782">
        <f t="shared" si="315"/>
        <v>1</v>
      </c>
      <c r="E6782">
        <f>SUM($D$1:D6782)</f>
        <v>5368</v>
      </c>
      <c r="F6782">
        <v>6782</v>
      </c>
      <c r="G6782">
        <f t="shared" si="316"/>
        <v>3.1660277204364493</v>
      </c>
      <c r="H6782">
        <f t="shared" si="317"/>
        <v>2.4400000000000002E-2</v>
      </c>
    </row>
    <row r="6783" spans="1:8" x14ac:dyDescent="0.25">
      <c r="A6783">
        <v>344</v>
      </c>
      <c r="B6783">
        <v>251</v>
      </c>
      <c r="C6783">
        <f>(A6783-200)^2+(B6783-200)^2</f>
        <v>23337</v>
      </c>
      <c r="D6783">
        <f t="shared" si="315"/>
        <v>1</v>
      </c>
      <c r="E6783">
        <f>SUM($D$1:D6783)</f>
        <v>5369</v>
      </c>
      <c r="F6783">
        <v>6783</v>
      </c>
      <c r="G6783">
        <f t="shared" si="316"/>
        <v>3.1661506707946336</v>
      </c>
      <c r="H6783">
        <f t="shared" si="317"/>
        <v>2.46E-2</v>
      </c>
    </row>
    <row r="6784" spans="1:8" x14ac:dyDescent="0.25">
      <c r="A6784">
        <v>208</v>
      </c>
      <c r="B6784">
        <v>219</v>
      </c>
      <c r="C6784">
        <f>(A6784-200)^2+(B6784-200)^2</f>
        <v>425</v>
      </c>
      <c r="D6784">
        <f t="shared" si="315"/>
        <v>1</v>
      </c>
      <c r="E6784">
        <f>SUM($D$1:D6784)</f>
        <v>5370</v>
      </c>
      <c r="F6784">
        <v>6784</v>
      </c>
      <c r="G6784">
        <f t="shared" si="316"/>
        <v>3.1662735849056602</v>
      </c>
      <c r="H6784">
        <f t="shared" si="317"/>
        <v>2.47E-2</v>
      </c>
    </row>
    <row r="6785" spans="1:8" x14ac:dyDescent="0.25">
      <c r="A6785">
        <v>250</v>
      </c>
      <c r="B6785">
        <v>104</v>
      </c>
      <c r="C6785">
        <f>(A6785-200)^2+(B6785-200)^2</f>
        <v>11716</v>
      </c>
      <c r="D6785">
        <f t="shared" si="315"/>
        <v>1</v>
      </c>
      <c r="E6785">
        <f>SUM($D$1:D6785)</f>
        <v>5371</v>
      </c>
      <c r="F6785">
        <v>6785</v>
      </c>
      <c r="G6785">
        <f t="shared" si="316"/>
        <v>3.1663964627855563</v>
      </c>
      <c r="H6785">
        <f t="shared" si="317"/>
        <v>2.4799999999999999E-2</v>
      </c>
    </row>
    <row r="6786" spans="1:8" x14ac:dyDescent="0.25">
      <c r="A6786">
        <v>98</v>
      </c>
      <c r="B6786">
        <v>203</v>
      </c>
      <c r="C6786">
        <f>(A6786-200)^2+(B6786-200)^2</f>
        <v>10413</v>
      </c>
      <c r="D6786">
        <f t="shared" ref="D6786:D6849" si="318">IF(C6786&lt;=40000,1,0)</f>
        <v>1</v>
      </c>
      <c r="E6786">
        <f>SUM($D$1:D6786)</f>
        <v>5372</v>
      </c>
      <c r="F6786">
        <v>6786</v>
      </c>
      <c r="G6786">
        <f t="shared" ref="G6786:G6849" si="319">(E6786*16)/(F6786*4)</f>
        <v>3.1665193044503388</v>
      </c>
      <c r="H6786">
        <f t="shared" ref="H6786:H6849" si="320">ROUND(ABS(PI()-G6786),4)</f>
        <v>2.4899999999999999E-2</v>
      </c>
    </row>
    <row r="6787" spans="1:8" x14ac:dyDescent="0.25">
      <c r="A6787">
        <v>177</v>
      </c>
      <c r="B6787">
        <v>258</v>
      </c>
      <c r="C6787">
        <f>(A6787-200)^2+(B6787-200)^2</f>
        <v>3893</v>
      </c>
      <c r="D6787">
        <f t="shared" si="318"/>
        <v>1</v>
      </c>
      <c r="E6787">
        <f>SUM($D$1:D6787)</f>
        <v>5373</v>
      </c>
      <c r="F6787">
        <v>6787</v>
      </c>
      <c r="G6787">
        <f t="shared" si="319"/>
        <v>3.1666421099160158</v>
      </c>
      <c r="H6787">
        <f t="shared" si="320"/>
        <v>2.5000000000000001E-2</v>
      </c>
    </row>
    <row r="6788" spans="1:8" x14ac:dyDescent="0.25">
      <c r="A6788">
        <v>185</v>
      </c>
      <c r="B6788">
        <v>185</v>
      </c>
      <c r="C6788">
        <f>(A6788-200)^2+(B6788-200)^2</f>
        <v>450</v>
      </c>
      <c r="D6788">
        <f t="shared" si="318"/>
        <v>1</v>
      </c>
      <c r="E6788">
        <f>SUM($D$1:D6788)</f>
        <v>5374</v>
      </c>
      <c r="F6788">
        <v>6788</v>
      </c>
      <c r="G6788">
        <f t="shared" si="319"/>
        <v>3.1667648791985856</v>
      </c>
      <c r="H6788">
        <f t="shared" si="320"/>
        <v>2.52E-2</v>
      </c>
    </row>
    <row r="6789" spans="1:8" x14ac:dyDescent="0.25">
      <c r="A6789">
        <v>391</v>
      </c>
      <c r="B6789">
        <v>187</v>
      </c>
      <c r="C6789">
        <f>(A6789-200)^2+(B6789-200)^2</f>
        <v>36650</v>
      </c>
      <c r="D6789">
        <f t="shared" si="318"/>
        <v>1</v>
      </c>
      <c r="E6789">
        <f>SUM($D$1:D6789)</f>
        <v>5375</v>
      </c>
      <c r="F6789">
        <v>6789</v>
      </c>
      <c r="G6789">
        <f t="shared" si="319"/>
        <v>3.1668876123140373</v>
      </c>
      <c r="H6789">
        <f t="shared" si="320"/>
        <v>2.53E-2</v>
      </c>
    </row>
    <row r="6790" spans="1:8" x14ac:dyDescent="0.25">
      <c r="A6790">
        <v>379</v>
      </c>
      <c r="B6790">
        <v>228</v>
      </c>
      <c r="C6790">
        <f>(A6790-200)^2+(B6790-200)^2</f>
        <v>32825</v>
      </c>
      <c r="D6790">
        <f t="shared" si="318"/>
        <v>1</v>
      </c>
      <c r="E6790">
        <f>SUM($D$1:D6790)</f>
        <v>5376</v>
      </c>
      <c r="F6790">
        <v>6790</v>
      </c>
      <c r="G6790">
        <f t="shared" si="319"/>
        <v>3.1670103092783504</v>
      </c>
      <c r="H6790">
        <f t="shared" si="320"/>
        <v>2.5399999999999999E-2</v>
      </c>
    </row>
    <row r="6791" spans="1:8" x14ac:dyDescent="0.25">
      <c r="A6791">
        <v>133</v>
      </c>
      <c r="B6791">
        <v>377</v>
      </c>
      <c r="C6791">
        <f>(A6791-200)^2+(B6791-200)^2</f>
        <v>35818</v>
      </c>
      <c r="D6791">
        <f t="shared" si="318"/>
        <v>1</v>
      </c>
      <c r="E6791">
        <f>SUM($D$1:D6791)</f>
        <v>5377</v>
      </c>
      <c r="F6791">
        <v>6791</v>
      </c>
      <c r="G6791">
        <f t="shared" si="319"/>
        <v>3.1671329701074953</v>
      </c>
      <c r="H6791">
        <f t="shared" si="320"/>
        <v>2.5499999999999998E-2</v>
      </c>
    </row>
    <row r="6792" spans="1:8" x14ac:dyDescent="0.25">
      <c r="A6792">
        <v>29</v>
      </c>
      <c r="B6792">
        <v>116</v>
      </c>
      <c r="C6792">
        <f>(A6792-200)^2+(B6792-200)^2</f>
        <v>36297</v>
      </c>
      <c r="D6792">
        <f t="shared" si="318"/>
        <v>1</v>
      </c>
      <c r="E6792">
        <f>SUM($D$1:D6792)</f>
        <v>5378</v>
      </c>
      <c r="F6792">
        <v>6792</v>
      </c>
      <c r="G6792">
        <f t="shared" si="319"/>
        <v>3.1672555948174321</v>
      </c>
      <c r="H6792">
        <f t="shared" si="320"/>
        <v>2.5700000000000001E-2</v>
      </c>
    </row>
    <row r="6793" spans="1:8" x14ac:dyDescent="0.25">
      <c r="A6793">
        <v>85</v>
      </c>
      <c r="B6793">
        <v>214</v>
      </c>
      <c r="C6793">
        <f>(A6793-200)^2+(B6793-200)^2</f>
        <v>13421</v>
      </c>
      <c r="D6793">
        <f t="shared" si="318"/>
        <v>1</v>
      </c>
      <c r="E6793">
        <f>SUM($D$1:D6793)</f>
        <v>5379</v>
      </c>
      <c r="F6793">
        <v>6793</v>
      </c>
      <c r="G6793">
        <f t="shared" si="319"/>
        <v>3.167378183424113</v>
      </c>
      <c r="H6793">
        <f t="shared" si="320"/>
        <v>2.58E-2</v>
      </c>
    </row>
    <row r="6794" spans="1:8" x14ac:dyDescent="0.25">
      <c r="A6794">
        <v>265</v>
      </c>
      <c r="B6794">
        <v>273</v>
      </c>
      <c r="C6794">
        <f>(A6794-200)^2+(B6794-200)^2</f>
        <v>9554</v>
      </c>
      <c r="D6794">
        <f t="shared" si="318"/>
        <v>1</v>
      </c>
      <c r="E6794">
        <f>SUM($D$1:D6794)</f>
        <v>5380</v>
      </c>
      <c r="F6794">
        <v>6794</v>
      </c>
      <c r="G6794">
        <f t="shared" si="319"/>
        <v>3.1675007359434795</v>
      </c>
      <c r="H6794">
        <f t="shared" si="320"/>
        <v>2.5899999999999999E-2</v>
      </c>
    </row>
    <row r="6795" spans="1:8" x14ac:dyDescent="0.25">
      <c r="A6795">
        <v>292</v>
      </c>
      <c r="B6795">
        <v>169</v>
      </c>
      <c r="C6795">
        <f>(A6795-200)^2+(B6795-200)^2</f>
        <v>9425</v>
      </c>
      <c r="D6795">
        <f t="shared" si="318"/>
        <v>1</v>
      </c>
      <c r="E6795">
        <f>SUM($D$1:D6795)</f>
        <v>5381</v>
      </c>
      <c r="F6795">
        <v>6795</v>
      </c>
      <c r="G6795">
        <f t="shared" si="319"/>
        <v>3.1676232523914645</v>
      </c>
      <c r="H6795">
        <f t="shared" si="320"/>
        <v>2.5999999999999999E-2</v>
      </c>
    </row>
    <row r="6796" spans="1:8" x14ac:dyDescent="0.25">
      <c r="A6796">
        <v>312</v>
      </c>
      <c r="B6796">
        <v>196</v>
      </c>
      <c r="C6796">
        <f>(A6796-200)^2+(B6796-200)^2</f>
        <v>12560</v>
      </c>
      <c r="D6796">
        <f t="shared" si="318"/>
        <v>1</v>
      </c>
      <c r="E6796">
        <f>SUM($D$1:D6796)</f>
        <v>5382</v>
      </c>
      <c r="F6796">
        <v>6796</v>
      </c>
      <c r="G6796">
        <f t="shared" si="319"/>
        <v>3.1677457327839904</v>
      </c>
      <c r="H6796">
        <f t="shared" si="320"/>
        <v>2.6200000000000001E-2</v>
      </c>
    </row>
    <row r="6797" spans="1:8" x14ac:dyDescent="0.25">
      <c r="A6797">
        <v>315</v>
      </c>
      <c r="B6797">
        <v>89</v>
      </c>
      <c r="C6797">
        <f>(A6797-200)^2+(B6797-200)^2</f>
        <v>25546</v>
      </c>
      <c r="D6797">
        <f t="shared" si="318"/>
        <v>1</v>
      </c>
      <c r="E6797">
        <f>SUM($D$1:D6797)</f>
        <v>5383</v>
      </c>
      <c r="F6797">
        <v>6797</v>
      </c>
      <c r="G6797">
        <f t="shared" si="319"/>
        <v>3.1678681771369721</v>
      </c>
      <c r="H6797">
        <f t="shared" si="320"/>
        <v>2.63E-2</v>
      </c>
    </row>
    <row r="6798" spans="1:8" x14ac:dyDescent="0.25">
      <c r="A6798">
        <v>223</v>
      </c>
      <c r="B6798">
        <v>4</v>
      </c>
      <c r="C6798">
        <f>(A6798-200)^2+(B6798-200)^2</f>
        <v>38945</v>
      </c>
      <c r="D6798">
        <f t="shared" si="318"/>
        <v>1</v>
      </c>
      <c r="E6798">
        <f>SUM($D$1:D6798)</f>
        <v>5384</v>
      </c>
      <c r="F6798">
        <v>6798</v>
      </c>
      <c r="G6798">
        <f t="shared" si="319"/>
        <v>3.1679905854663137</v>
      </c>
      <c r="H6798">
        <f t="shared" si="320"/>
        <v>2.64E-2</v>
      </c>
    </row>
    <row r="6799" spans="1:8" x14ac:dyDescent="0.25">
      <c r="A6799">
        <v>232</v>
      </c>
      <c r="B6799">
        <v>334</v>
      </c>
      <c r="C6799">
        <f>(A6799-200)^2+(B6799-200)^2</f>
        <v>18980</v>
      </c>
      <c r="D6799">
        <f t="shared" si="318"/>
        <v>1</v>
      </c>
      <c r="E6799">
        <f>SUM($D$1:D6799)</f>
        <v>5385</v>
      </c>
      <c r="F6799">
        <v>6799</v>
      </c>
      <c r="G6799">
        <f t="shared" si="319"/>
        <v>3.1681129577879101</v>
      </c>
      <c r="H6799">
        <f t="shared" si="320"/>
        <v>2.6499999999999999E-2</v>
      </c>
    </row>
    <row r="6800" spans="1:8" x14ac:dyDescent="0.25">
      <c r="A6800">
        <v>17</v>
      </c>
      <c r="B6800">
        <v>307</v>
      </c>
      <c r="C6800">
        <f>(A6800-200)^2+(B6800-200)^2</f>
        <v>44938</v>
      </c>
      <c r="D6800">
        <f t="shared" si="318"/>
        <v>0</v>
      </c>
      <c r="E6800">
        <f>SUM($D$1:D6800)</f>
        <v>5385</v>
      </c>
      <c r="F6800">
        <v>6800</v>
      </c>
      <c r="G6800">
        <f t="shared" si="319"/>
        <v>3.1676470588235293</v>
      </c>
      <c r="H6800">
        <f t="shared" si="320"/>
        <v>2.6100000000000002E-2</v>
      </c>
    </row>
    <row r="6801" spans="1:8" x14ac:dyDescent="0.25">
      <c r="A6801">
        <v>218</v>
      </c>
      <c r="B6801">
        <v>395</v>
      </c>
      <c r="C6801">
        <f>(A6801-200)^2+(B6801-200)^2</f>
        <v>38349</v>
      </c>
      <c r="D6801">
        <f t="shared" si="318"/>
        <v>1</v>
      </c>
      <c r="E6801">
        <f>SUM($D$1:D6801)</f>
        <v>5386</v>
      </c>
      <c r="F6801">
        <v>6801</v>
      </c>
      <c r="G6801">
        <f t="shared" si="319"/>
        <v>3.1677694456697543</v>
      </c>
      <c r="H6801">
        <f t="shared" si="320"/>
        <v>2.6200000000000001E-2</v>
      </c>
    </row>
    <row r="6802" spans="1:8" x14ac:dyDescent="0.25">
      <c r="A6802">
        <v>300</v>
      </c>
      <c r="B6802">
        <v>370</v>
      </c>
      <c r="C6802">
        <f>(A6802-200)^2+(B6802-200)^2</f>
        <v>38900</v>
      </c>
      <c r="D6802">
        <f t="shared" si="318"/>
        <v>1</v>
      </c>
      <c r="E6802">
        <f>SUM($D$1:D6802)</f>
        <v>5387</v>
      </c>
      <c r="F6802">
        <v>6802</v>
      </c>
      <c r="G6802">
        <f t="shared" si="319"/>
        <v>3.1678917965304323</v>
      </c>
      <c r="H6802">
        <f t="shared" si="320"/>
        <v>2.63E-2</v>
      </c>
    </row>
    <row r="6803" spans="1:8" x14ac:dyDescent="0.25">
      <c r="A6803">
        <v>358</v>
      </c>
      <c r="B6803">
        <v>52</v>
      </c>
      <c r="C6803">
        <f>(A6803-200)^2+(B6803-200)^2</f>
        <v>46868</v>
      </c>
      <c r="D6803">
        <f t="shared" si="318"/>
        <v>0</v>
      </c>
      <c r="E6803">
        <f>SUM($D$1:D6803)</f>
        <v>5387</v>
      </c>
      <c r="F6803">
        <v>6803</v>
      </c>
      <c r="G6803">
        <f t="shared" si="319"/>
        <v>3.1674261355284434</v>
      </c>
      <c r="H6803">
        <f t="shared" si="320"/>
        <v>2.58E-2</v>
      </c>
    </row>
    <row r="6804" spans="1:8" x14ac:dyDescent="0.25">
      <c r="A6804">
        <v>116</v>
      </c>
      <c r="B6804">
        <v>91</v>
      </c>
      <c r="C6804">
        <f>(A6804-200)^2+(B6804-200)^2</f>
        <v>18937</v>
      </c>
      <c r="D6804">
        <f t="shared" si="318"/>
        <v>1</v>
      </c>
      <c r="E6804">
        <f>SUM($D$1:D6804)</f>
        <v>5388</v>
      </c>
      <c r="F6804">
        <v>6804</v>
      </c>
      <c r="G6804">
        <f t="shared" si="319"/>
        <v>3.1675485008818343</v>
      </c>
      <c r="H6804">
        <f t="shared" si="320"/>
        <v>2.5999999999999999E-2</v>
      </c>
    </row>
    <row r="6805" spans="1:8" x14ac:dyDescent="0.25">
      <c r="A6805">
        <v>131</v>
      </c>
      <c r="B6805">
        <v>171</v>
      </c>
      <c r="C6805">
        <f>(A6805-200)^2+(B6805-200)^2</f>
        <v>5602</v>
      </c>
      <c r="D6805">
        <f t="shared" si="318"/>
        <v>1</v>
      </c>
      <c r="E6805">
        <f>SUM($D$1:D6805)</f>
        <v>5389</v>
      </c>
      <c r="F6805">
        <v>6805</v>
      </c>
      <c r="G6805">
        <f t="shared" si="319"/>
        <v>3.167670830271859</v>
      </c>
      <c r="H6805">
        <f t="shared" si="320"/>
        <v>2.6100000000000002E-2</v>
      </c>
    </row>
    <row r="6806" spans="1:8" x14ac:dyDescent="0.25">
      <c r="A6806">
        <v>389</v>
      </c>
      <c r="B6806">
        <v>314</v>
      </c>
      <c r="C6806">
        <f>(A6806-200)^2+(B6806-200)^2</f>
        <v>48717</v>
      </c>
      <c r="D6806">
        <f t="shared" si="318"/>
        <v>0</v>
      </c>
      <c r="E6806">
        <f>SUM($D$1:D6806)</f>
        <v>5389</v>
      </c>
      <c r="F6806">
        <v>6806</v>
      </c>
      <c r="G6806">
        <f t="shared" si="319"/>
        <v>3.1672054069938289</v>
      </c>
      <c r="H6806">
        <f t="shared" si="320"/>
        <v>2.5600000000000001E-2</v>
      </c>
    </row>
    <row r="6807" spans="1:8" x14ac:dyDescent="0.25">
      <c r="A6807">
        <v>139</v>
      </c>
      <c r="B6807">
        <v>52</v>
      </c>
      <c r="C6807">
        <f>(A6807-200)^2+(B6807-200)^2</f>
        <v>25625</v>
      </c>
      <c r="D6807">
        <f t="shared" si="318"/>
        <v>1</v>
      </c>
      <c r="E6807">
        <f>SUM($D$1:D6807)</f>
        <v>5390</v>
      </c>
      <c r="F6807">
        <v>6807</v>
      </c>
      <c r="G6807">
        <f t="shared" si="319"/>
        <v>3.1673277508447186</v>
      </c>
      <c r="H6807">
        <f t="shared" si="320"/>
        <v>2.5700000000000001E-2</v>
      </c>
    </row>
    <row r="6808" spans="1:8" x14ac:dyDescent="0.25">
      <c r="A6808">
        <v>339</v>
      </c>
      <c r="B6808">
        <v>344</v>
      </c>
      <c r="C6808">
        <f>(A6808-200)^2+(B6808-200)^2</f>
        <v>40057</v>
      </c>
      <c r="D6808">
        <f t="shared" si="318"/>
        <v>0</v>
      </c>
      <c r="E6808">
        <f>SUM($D$1:D6808)</f>
        <v>5390</v>
      </c>
      <c r="F6808">
        <v>6808</v>
      </c>
      <c r="G6808">
        <f t="shared" si="319"/>
        <v>3.1668625146886016</v>
      </c>
      <c r="H6808">
        <f t="shared" si="320"/>
        <v>2.53E-2</v>
      </c>
    </row>
    <row r="6809" spans="1:8" x14ac:dyDescent="0.25">
      <c r="A6809">
        <v>374</v>
      </c>
      <c r="B6809">
        <v>174</v>
      </c>
      <c r="C6809">
        <f>(A6809-200)^2+(B6809-200)^2</f>
        <v>30952</v>
      </c>
      <c r="D6809">
        <f t="shared" si="318"/>
        <v>1</v>
      </c>
      <c r="E6809">
        <f>SUM($D$1:D6809)</f>
        <v>5391</v>
      </c>
      <c r="F6809">
        <v>6809</v>
      </c>
      <c r="G6809">
        <f t="shared" si="319"/>
        <v>3.1669848729622561</v>
      </c>
      <c r="H6809">
        <f t="shared" si="320"/>
        <v>2.5399999999999999E-2</v>
      </c>
    </row>
    <row r="6810" spans="1:8" x14ac:dyDescent="0.25">
      <c r="A6810">
        <v>66</v>
      </c>
      <c r="B6810">
        <v>190</v>
      </c>
      <c r="C6810">
        <f>(A6810-200)^2+(B6810-200)^2</f>
        <v>18056</v>
      </c>
      <c r="D6810">
        <f t="shared" si="318"/>
        <v>1</v>
      </c>
      <c r="E6810">
        <f>SUM($D$1:D6810)</f>
        <v>5392</v>
      </c>
      <c r="F6810">
        <v>6810</v>
      </c>
      <c r="G6810">
        <f t="shared" si="319"/>
        <v>3.1671071953010279</v>
      </c>
      <c r="H6810">
        <f t="shared" si="320"/>
        <v>2.5499999999999998E-2</v>
      </c>
    </row>
    <row r="6811" spans="1:8" x14ac:dyDescent="0.25">
      <c r="A6811">
        <v>234</v>
      </c>
      <c r="B6811">
        <v>75</v>
      </c>
      <c r="C6811">
        <f>(A6811-200)^2+(B6811-200)^2</f>
        <v>16781</v>
      </c>
      <c r="D6811">
        <f t="shared" si="318"/>
        <v>1</v>
      </c>
      <c r="E6811">
        <f>SUM($D$1:D6811)</f>
        <v>5393</v>
      </c>
      <c r="F6811">
        <v>6811</v>
      </c>
      <c r="G6811">
        <f t="shared" si="319"/>
        <v>3.1672294817207458</v>
      </c>
      <c r="H6811">
        <f t="shared" si="320"/>
        <v>2.5600000000000001E-2</v>
      </c>
    </row>
    <row r="6812" spans="1:8" x14ac:dyDescent="0.25">
      <c r="A6812">
        <v>338</v>
      </c>
      <c r="B6812">
        <v>373</v>
      </c>
      <c r="C6812">
        <f>(A6812-200)^2+(B6812-200)^2</f>
        <v>48973</v>
      </c>
      <c r="D6812">
        <f t="shared" si="318"/>
        <v>0</v>
      </c>
      <c r="E6812">
        <f>SUM($D$1:D6812)</f>
        <v>5393</v>
      </c>
      <c r="F6812">
        <v>6812</v>
      </c>
      <c r="G6812">
        <f t="shared" si="319"/>
        <v>3.1667645331767469</v>
      </c>
      <c r="H6812">
        <f t="shared" si="320"/>
        <v>2.52E-2</v>
      </c>
    </row>
    <row r="6813" spans="1:8" x14ac:dyDescent="0.25">
      <c r="A6813">
        <v>215</v>
      </c>
      <c r="B6813">
        <v>248</v>
      </c>
      <c r="C6813">
        <f>(A6813-200)^2+(B6813-200)^2</f>
        <v>2529</v>
      </c>
      <c r="D6813">
        <f t="shared" si="318"/>
        <v>1</v>
      </c>
      <c r="E6813">
        <f>SUM($D$1:D6813)</f>
        <v>5394</v>
      </c>
      <c r="F6813">
        <v>6813</v>
      </c>
      <c r="G6813">
        <f t="shared" si="319"/>
        <v>3.1668868339938352</v>
      </c>
      <c r="H6813">
        <f t="shared" si="320"/>
        <v>2.53E-2</v>
      </c>
    </row>
    <row r="6814" spans="1:8" x14ac:dyDescent="0.25">
      <c r="A6814">
        <v>239</v>
      </c>
      <c r="B6814">
        <v>275</v>
      </c>
      <c r="C6814">
        <f>(A6814-200)^2+(B6814-200)^2</f>
        <v>7146</v>
      </c>
      <c r="D6814">
        <f t="shared" si="318"/>
        <v>1</v>
      </c>
      <c r="E6814">
        <f>SUM($D$1:D6814)</f>
        <v>5395</v>
      </c>
      <c r="F6814">
        <v>6814</v>
      </c>
      <c r="G6814">
        <f t="shared" si="319"/>
        <v>3.1670090989140007</v>
      </c>
      <c r="H6814">
        <f t="shared" si="320"/>
        <v>2.5399999999999999E-2</v>
      </c>
    </row>
    <row r="6815" spans="1:8" x14ac:dyDescent="0.25">
      <c r="A6815">
        <v>2</v>
      </c>
      <c r="B6815">
        <v>125</v>
      </c>
      <c r="C6815">
        <f>(A6815-200)^2+(B6815-200)^2</f>
        <v>44829</v>
      </c>
      <c r="D6815">
        <f t="shared" si="318"/>
        <v>0</v>
      </c>
      <c r="E6815">
        <f>SUM($D$1:D6815)</f>
        <v>5395</v>
      </c>
      <c r="F6815">
        <v>6815</v>
      </c>
      <c r="G6815">
        <f t="shared" si="319"/>
        <v>3.1665443873807777</v>
      </c>
      <c r="H6815">
        <f t="shared" si="320"/>
        <v>2.5000000000000001E-2</v>
      </c>
    </row>
    <row r="6816" spans="1:8" x14ac:dyDescent="0.25">
      <c r="A6816">
        <v>108</v>
      </c>
      <c r="B6816">
        <v>365</v>
      </c>
      <c r="C6816">
        <f>(A6816-200)^2+(B6816-200)^2</f>
        <v>35689</v>
      </c>
      <c r="D6816">
        <f t="shared" si="318"/>
        <v>1</v>
      </c>
      <c r="E6816">
        <f>SUM($D$1:D6816)</f>
        <v>5396</v>
      </c>
      <c r="F6816">
        <v>6816</v>
      </c>
      <c r="G6816">
        <f t="shared" si="319"/>
        <v>3.1666666666666665</v>
      </c>
      <c r="H6816">
        <f t="shared" si="320"/>
        <v>2.5100000000000001E-2</v>
      </c>
    </row>
    <row r="6817" spans="1:8" x14ac:dyDescent="0.25">
      <c r="A6817">
        <v>222</v>
      </c>
      <c r="B6817">
        <v>240</v>
      </c>
      <c r="C6817">
        <f>(A6817-200)^2+(B6817-200)^2</f>
        <v>2084</v>
      </c>
      <c r="D6817">
        <f t="shared" si="318"/>
        <v>1</v>
      </c>
      <c r="E6817">
        <f>SUM($D$1:D6817)</f>
        <v>5397</v>
      </c>
      <c r="F6817">
        <v>6817</v>
      </c>
      <c r="G6817">
        <f t="shared" si="319"/>
        <v>3.1667889100777469</v>
      </c>
      <c r="H6817">
        <f t="shared" si="320"/>
        <v>2.52E-2</v>
      </c>
    </row>
    <row r="6818" spans="1:8" x14ac:dyDescent="0.25">
      <c r="A6818">
        <v>194</v>
      </c>
      <c r="B6818">
        <v>356</v>
      </c>
      <c r="C6818">
        <f>(A6818-200)^2+(B6818-200)^2</f>
        <v>24372</v>
      </c>
      <c r="D6818">
        <f t="shared" si="318"/>
        <v>1</v>
      </c>
      <c r="E6818">
        <f>SUM($D$1:D6818)</f>
        <v>5398</v>
      </c>
      <c r="F6818">
        <v>6818</v>
      </c>
      <c r="G6818">
        <f t="shared" si="319"/>
        <v>3.1669111176298035</v>
      </c>
      <c r="H6818">
        <f t="shared" si="320"/>
        <v>2.53E-2</v>
      </c>
    </row>
    <row r="6819" spans="1:8" x14ac:dyDescent="0.25">
      <c r="A6819">
        <v>120</v>
      </c>
      <c r="B6819">
        <v>258</v>
      </c>
      <c r="C6819">
        <f>(A6819-200)^2+(B6819-200)^2</f>
        <v>9764</v>
      </c>
      <c r="D6819">
        <f t="shared" si="318"/>
        <v>1</v>
      </c>
      <c r="E6819">
        <f>SUM($D$1:D6819)</f>
        <v>5399</v>
      </c>
      <c r="F6819">
        <v>6819</v>
      </c>
      <c r="G6819">
        <f t="shared" si="319"/>
        <v>3.1670332893386126</v>
      </c>
      <c r="H6819">
        <f t="shared" si="320"/>
        <v>2.5399999999999999E-2</v>
      </c>
    </row>
    <row r="6820" spans="1:8" x14ac:dyDescent="0.25">
      <c r="A6820">
        <v>380</v>
      </c>
      <c r="B6820">
        <v>305</v>
      </c>
      <c r="C6820">
        <f>(A6820-200)^2+(B6820-200)^2</f>
        <v>43425</v>
      </c>
      <c r="D6820">
        <f t="shared" si="318"/>
        <v>0</v>
      </c>
      <c r="E6820">
        <f>SUM($D$1:D6820)</f>
        <v>5399</v>
      </c>
      <c r="F6820">
        <v>6820</v>
      </c>
      <c r="G6820">
        <f t="shared" si="319"/>
        <v>3.1665689149560117</v>
      </c>
      <c r="H6820">
        <f t="shared" si="320"/>
        <v>2.5000000000000001E-2</v>
      </c>
    </row>
    <row r="6821" spans="1:8" x14ac:dyDescent="0.25">
      <c r="A6821">
        <v>336</v>
      </c>
      <c r="B6821">
        <v>275</v>
      </c>
      <c r="C6821">
        <f>(A6821-200)^2+(B6821-200)^2</f>
        <v>24121</v>
      </c>
      <c r="D6821">
        <f t="shared" si="318"/>
        <v>1</v>
      </c>
      <c r="E6821">
        <f>SUM($D$1:D6821)</f>
        <v>5400</v>
      </c>
      <c r="F6821">
        <v>6821</v>
      </c>
      <c r="G6821">
        <f t="shared" si="319"/>
        <v>3.1666911010115819</v>
      </c>
      <c r="H6821">
        <f t="shared" si="320"/>
        <v>2.5100000000000001E-2</v>
      </c>
    </row>
    <row r="6822" spans="1:8" x14ac:dyDescent="0.25">
      <c r="A6822">
        <v>251</v>
      </c>
      <c r="B6822">
        <v>263</v>
      </c>
      <c r="C6822">
        <f>(A6822-200)^2+(B6822-200)^2</f>
        <v>6570</v>
      </c>
      <c r="D6822">
        <f t="shared" si="318"/>
        <v>1</v>
      </c>
      <c r="E6822">
        <f>SUM($D$1:D6822)</f>
        <v>5401</v>
      </c>
      <c r="F6822">
        <v>6822</v>
      </c>
      <c r="G6822">
        <f t="shared" si="319"/>
        <v>3.1668132512459688</v>
      </c>
      <c r="H6822">
        <f t="shared" si="320"/>
        <v>2.52E-2</v>
      </c>
    </row>
    <row r="6823" spans="1:8" x14ac:dyDescent="0.25">
      <c r="A6823">
        <v>81</v>
      </c>
      <c r="B6823">
        <v>99</v>
      </c>
      <c r="C6823">
        <f>(A6823-200)^2+(B6823-200)^2</f>
        <v>24362</v>
      </c>
      <c r="D6823">
        <f t="shared" si="318"/>
        <v>1</v>
      </c>
      <c r="E6823">
        <f>SUM($D$1:D6823)</f>
        <v>5402</v>
      </c>
      <c r="F6823">
        <v>6823</v>
      </c>
      <c r="G6823">
        <f t="shared" si="319"/>
        <v>3.1669353656749228</v>
      </c>
      <c r="H6823">
        <f t="shared" si="320"/>
        <v>2.53E-2</v>
      </c>
    </row>
    <row r="6824" spans="1:8" x14ac:dyDescent="0.25">
      <c r="A6824">
        <v>271</v>
      </c>
      <c r="B6824">
        <v>117</v>
      </c>
      <c r="C6824">
        <f>(A6824-200)^2+(B6824-200)^2</f>
        <v>11930</v>
      </c>
      <c r="D6824">
        <f t="shared" si="318"/>
        <v>1</v>
      </c>
      <c r="E6824">
        <f>SUM($D$1:D6824)</f>
        <v>5403</v>
      </c>
      <c r="F6824">
        <v>6824</v>
      </c>
      <c r="G6824">
        <f t="shared" si="319"/>
        <v>3.1670574443141852</v>
      </c>
      <c r="H6824">
        <f t="shared" si="320"/>
        <v>2.5499999999999998E-2</v>
      </c>
    </row>
    <row r="6825" spans="1:8" x14ac:dyDescent="0.25">
      <c r="A6825">
        <v>222</v>
      </c>
      <c r="B6825">
        <v>250</v>
      </c>
      <c r="C6825">
        <f>(A6825-200)^2+(B6825-200)^2</f>
        <v>2984</v>
      </c>
      <c r="D6825">
        <f t="shared" si="318"/>
        <v>1</v>
      </c>
      <c r="E6825">
        <f>SUM($D$1:D6825)</f>
        <v>5404</v>
      </c>
      <c r="F6825">
        <v>6825</v>
      </c>
      <c r="G6825">
        <f t="shared" si="319"/>
        <v>3.1671794871794874</v>
      </c>
      <c r="H6825">
        <f t="shared" si="320"/>
        <v>2.5600000000000001E-2</v>
      </c>
    </row>
    <row r="6826" spans="1:8" x14ac:dyDescent="0.25">
      <c r="A6826">
        <v>70</v>
      </c>
      <c r="B6826">
        <v>382</v>
      </c>
      <c r="C6826">
        <f>(A6826-200)^2+(B6826-200)^2</f>
        <v>50024</v>
      </c>
      <c r="D6826">
        <f t="shared" si="318"/>
        <v>0</v>
      </c>
      <c r="E6826">
        <f>SUM($D$1:D6826)</f>
        <v>5404</v>
      </c>
      <c r="F6826">
        <v>6826</v>
      </c>
      <c r="G6826">
        <f t="shared" si="319"/>
        <v>3.166715499560504</v>
      </c>
      <c r="H6826">
        <f t="shared" si="320"/>
        <v>2.5100000000000001E-2</v>
      </c>
    </row>
    <row r="6827" spans="1:8" x14ac:dyDescent="0.25">
      <c r="A6827">
        <v>305</v>
      </c>
      <c r="B6827">
        <v>183</v>
      </c>
      <c r="C6827">
        <f>(A6827-200)^2+(B6827-200)^2</f>
        <v>11314</v>
      </c>
      <c r="D6827">
        <f t="shared" si="318"/>
        <v>1</v>
      </c>
      <c r="E6827">
        <f>SUM($D$1:D6827)</f>
        <v>5405</v>
      </c>
      <c r="F6827">
        <v>6827</v>
      </c>
      <c r="G6827">
        <f t="shared" si="319"/>
        <v>3.1668375567599236</v>
      </c>
      <c r="H6827">
        <f t="shared" si="320"/>
        <v>2.52E-2</v>
      </c>
    </row>
    <row r="6828" spans="1:8" x14ac:dyDescent="0.25">
      <c r="A6828">
        <v>223</v>
      </c>
      <c r="B6828">
        <v>356</v>
      </c>
      <c r="C6828">
        <f>(A6828-200)^2+(B6828-200)^2</f>
        <v>24865</v>
      </c>
      <c r="D6828">
        <f t="shared" si="318"/>
        <v>1</v>
      </c>
      <c r="E6828">
        <f>SUM($D$1:D6828)</f>
        <v>5406</v>
      </c>
      <c r="F6828">
        <v>6828</v>
      </c>
      <c r="G6828">
        <f t="shared" si="319"/>
        <v>3.1669595782073814</v>
      </c>
      <c r="H6828">
        <f t="shared" si="320"/>
        <v>2.5399999999999999E-2</v>
      </c>
    </row>
    <row r="6829" spans="1:8" x14ac:dyDescent="0.25">
      <c r="A6829">
        <v>180</v>
      </c>
      <c r="B6829">
        <v>364</v>
      </c>
      <c r="C6829">
        <f>(A6829-200)^2+(B6829-200)^2</f>
        <v>27296</v>
      </c>
      <c r="D6829">
        <f t="shared" si="318"/>
        <v>1</v>
      </c>
      <c r="E6829">
        <f>SUM($D$1:D6829)</f>
        <v>5407</v>
      </c>
      <c r="F6829">
        <v>6829</v>
      </c>
      <c r="G6829">
        <f t="shared" si="319"/>
        <v>3.1670815639185825</v>
      </c>
      <c r="H6829">
        <f t="shared" si="320"/>
        <v>2.5499999999999998E-2</v>
      </c>
    </row>
    <row r="6830" spans="1:8" x14ac:dyDescent="0.25">
      <c r="A6830">
        <v>230</v>
      </c>
      <c r="B6830">
        <v>308</v>
      </c>
      <c r="C6830">
        <f>(A6830-200)^2+(B6830-200)^2</f>
        <v>12564</v>
      </c>
      <c r="D6830">
        <f t="shared" si="318"/>
        <v>1</v>
      </c>
      <c r="E6830">
        <f>SUM($D$1:D6830)</f>
        <v>5408</v>
      </c>
      <c r="F6830">
        <v>6830</v>
      </c>
      <c r="G6830">
        <f t="shared" si="319"/>
        <v>3.1672035139092238</v>
      </c>
      <c r="H6830">
        <f t="shared" si="320"/>
        <v>2.5600000000000001E-2</v>
      </c>
    </row>
    <row r="6831" spans="1:8" x14ac:dyDescent="0.25">
      <c r="A6831">
        <v>239</v>
      </c>
      <c r="B6831">
        <v>313</v>
      </c>
      <c r="C6831">
        <f>(A6831-200)^2+(B6831-200)^2</f>
        <v>14290</v>
      </c>
      <c r="D6831">
        <f t="shared" si="318"/>
        <v>1</v>
      </c>
      <c r="E6831">
        <f>SUM($D$1:D6831)</f>
        <v>5409</v>
      </c>
      <c r="F6831">
        <v>6831</v>
      </c>
      <c r="G6831">
        <f t="shared" si="319"/>
        <v>3.1673254281949936</v>
      </c>
      <c r="H6831">
        <f t="shared" si="320"/>
        <v>2.5700000000000001E-2</v>
      </c>
    </row>
    <row r="6832" spans="1:8" x14ac:dyDescent="0.25">
      <c r="A6832">
        <v>244</v>
      </c>
      <c r="B6832">
        <v>336</v>
      </c>
      <c r="C6832">
        <f>(A6832-200)^2+(B6832-200)^2</f>
        <v>20432</v>
      </c>
      <c r="D6832">
        <f t="shared" si="318"/>
        <v>1</v>
      </c>
      <c r="E6832">
        <f>SUM($D$1:D6832)</f>
        <v>5410</v>
      </c>
      <c r="F6832">
        <v>6832</v>
      </c>
      <c r="G6832">
        <f t="shared" si="319"/>
        <v>3.1674473067915692</v>
      </c>
      <c r="H6832">
        <f t="shared" si="320"/>
        <v>2.5899999999999999E-2</v>
      </c>
    </row>
    <row r="6833" spans="1:8" x14ac:dyDescent="0.25">
      <c r="A6833">
        <v>345</v>
      </c>
      <c r="B6833">
        <v>97</v>
      </c>
      <c r="C6833">
        <f>(A6833-200)^2+(B6833-200)^2</f>
        <v>31634</v>
      </c>
      <c r="D6833">
        <f t="shared" si="318"/>
        <v>1</v>
      </c>
      <c r="E6833">
        <f>SUM($D$1:D6833)</f>
        <v>5411</v>
      </c>
      <c r="F6833">
        <v>6833</v>
      </c>
      <c r="G6833">
        <f t="shared" si="319"/>
        <v>3.1675691497146201</v>
      </c>
      <c r="H6833">
        <f t="shared" si="320"/>
        <v>2.5999999999999999E-2</v>
      </c>
    </row>
    <row r="6834" spans="1:8" x14ac:dyDescent="0.25">
      <c r="A6834">
        <v>180</v>
      </c>
      <c r="B6834">
        <v>34</v>
      </c>
      <c r="C6834">
        <f>(A6834-200)^2+(B6834-200)^2</f>
        <v>27956</v>
      </c>
      <c r="D6834">
        <f t="shared" si="318"/>
        <v>1</v>
      </c>
      <c r="E6834">
        <f>SUM($D$1:D6834)</f>
        <v>5412</v>
      </c>
      <c r="F6834">
        <v>6834</v>
      </c>
      <c r="G6834">
        <f t="shared" si="319"/>
        <v>3.1676909569798068</v>
      </c>
      <c r="H6834">
        <f t="shared" si="320"/>
        <v>2.6100000000000002E-2</v>
      </c>
    </row>
    <row r="6835" spans="1:8" x14ac:dyDescent="0.25">
      <c r="A6835">
        <v>161</v>
      </c>
      <c r="B6835">
        <v>96</v>
      </c>
      <c r="C6835">
        <f>(A6835-200)^2+(B6835-200)^2</f>
        <v>12337</v>
      </c>
      <c r="D6835">
        <f t="shared" si="318"/>
        <v>1</v>
      </c>
      <c r="E6835">
        <f>SUM($D$1:D6835)</f>
        <v>5413</v>
      </c>
      <c r="F6835">
        <v>6835</v>
      </c>
      <c r="G6835">
        <f t="shared" si="319"/>
        <v>3.16781272860278</v>
      </c>
      <c r="H6835">
        <f t="shared" si="320"/>
        <v>2.6200000000000001E-2</v>
      </c>
    </row>
    <row r="6836" spans="1:8" x14ac:dyDescent="0.25">
      <c r="A6836">
        <v>304</v>
      </c>
      <c r="B6836">
        <v>146</v>
      </c>
      <c r="C6836">
        <f>(A6836-200)^2+(B6836-200)^2</f>
        <v>13732</v>
      </c>
      <c r="D6836">
        <f t="shared" si="318"/>
        <v>1</v>
      </c>
      <c r="E6836">
        <f>SUM($D$1:D6836)</f>
        <v>5414</v>
      </c>
      <c r="F6836">
        <v>6836</v>
      </c>
      <c r="G6836">
        <f t="shared" si="319"/>
        <v>3.1679344645991807</v>
      </c>
      <c r="H6836">
        <f t="shared" si="320"/>
        <v>2.63E-2</v>
      </c>
    </row>
    <row r="6837" spans="1:8" x14ac:dyDescent="0.25">
      <c r="A6837">
        <v>284</v>
      </c>
      <c r="B6837">
        <v>173</v>
      </c>
      <c r="C6837">
        <f>(A6837-200)^2+(B6837-200)^2</f>
        <v>7785</v>
      </c>
      <c r="D6837">
        <f t="shared" si="318"/>
        <v>1</v>
      </c>
      <c r="E6837">
        <f>SUM($D$1:D6837)</f>
        <v>5415</v>
      </c>
      <c r="F6837">
        <v>6837</v>
      </c>
      <c r="G6837">
        <f t="shared" si="319"/>
        <v>3.1680561649846424</v>
      </c>
      <c r="H6837">
        <f t="shared" si="320"/>
        <v>2.6499999999999999E-2</v>
      </c>
    </row>
    <row r="6838" spans="1:8" x14ac:dyDescent="0.25">
      <c r="A6838">
        <v>125</v>
      </c>
      <c r="B6838">
        <v>285</v>
      </c>
      <c r="C6838">
        <f>(A6838-200)^2+(B6838-200)^2</f>
        <v>12850</v>
      </c>
      <c r="D6838">
        <f t="shared" si="318"/>
        <v>1</v>
      </c>
      <c r="E6838">
        <f>SUM($D$1:D6838)</f>
        <v>5416</v>
      </c>
      <c r="F6838">
        <v>6838</v>
      </c>
      <c r="G6838">
        <f t="shared" si="319"/>
        <v>3.168177829774788</v>
      </c>
      <c r="H6838">
        <f t="shared" si="320"/>
        <v>2.6599999999999999E-2</v>
      </c>
    </row>
    <row r="6839" spans="1:8" x14ac:dyDescent="0.25">
      <c r="A6839">
        <v>218</v>
      </c>
      <c r="B6839">
        <v>236</v>
      </c>
      <c r="C6839">
        <f>(A6839-200)^2+(B6839-200)^2</f>
        <v>1620</v>
      </c>
      <c r="D6839">
        <f t="shared" si="318"/>
        <v>1</v>
      </c>
      <c r="E6839">
        <f>SUM($D$1:D6839)</f>
        <v>5417</v>
      </c>
      <c r="F6839">
        <v>6839</v>
      </c>
      <c r="G6839">
        <f t="shared" si="319"/>
        <v>3.1682994589852318</v>
      </c>
      <c r="H6839">
        <f t="shared" si="320"/>
        <v>2.6700000000000002E-2</v>
      </c>
    </row>
    <row r="6840" spans="1:8" x14ac:dyDescent="0.25">
      <c r="A6840">
        <v>319</v>
      </c>
      <c r="B6840">
        <v>255</v>
      </c>
      <c r="C6840">
        <f>(A6840-200)^2+(B6840-200)^2</f>
        <v>17186</v>
      </c>
      <c r="D6840">
        <f t="shared" si="318"/>
        <v>1</v>
      </c>
      <c r="E6840">
        <f>SUM($D$1:D6840)</f>
        <v>5418</v>
      </c>
      <c r="F6840">
        <v>6840</v>
      </c>
      <c r="G6840">
        <f t="shared" si="319"/>
        <v>3.168421052631579</v>
      </c>
      <c r="H6840">
        <f t="shared" si="320"/>
        <v>2.6800000000000001E-2</v>
      </c>
    </row>
    <row r="6841" spans="1:8" x14ac:dyDescent="0.25">
      <c r="A6841">
        <v>156</v>
      </c>
      <c r="B6841">
        <v>394</v>
      </c>
      <c r="C6841">
        <f>(A6841-200)^2+(B6841-200)^2</f>
        <v>39572</v>
      </c>
      <c r="D6841">
        <f t="shared" si="318"/>
        <v>1</v>
      </c>
      <c r="E6841">
        <f>SUM($D$1:D6841)</f>
        <v>5419</v>
      </c>
      <c r="F6841">
        <v>6841</v>
      </c>
      <c r="G6841">
        <f t="shared" si="319"/>
        <v>3.1685426107294257</v>
      </c>
      <c r="H6841">
        <f t="shared" si="320"/>
        <v>2.69E-2</v>
      </c>
    </row>
    <row r="6842" spans="1:8" x14ac:dyDescent="0.25">
      <c r="A6842">
        <v>282</v>
      </c>
      <c r="B6842">
        <v>395</v>
      </c>
      <c r="C6842">
        <f>(A6842-200)^2+(B6842-200)^2</f>
        <v>44749</v>
      </c>
      <c r="D6842">
        <f t="shared" si="318"/>
        <v>0</v>
      </c>
      <c r="E6842">
        <f>SUM($D$1:D6842)</f>
        <v>5419</v>
      </c>
      <c r="F6842">
        <v>6842</v>
      </c>
      <c r="G6842">
        <f t="shared" si="319"/>
        <v>3.1680795089155218</v>
      </c>
      <c r="H6842">
        <f t="shared" si="320"/>
        <v>2.6499999999999999E-2</v>
      </c>
    </row>
    <row r="6843" spans="1:8" x14ac:dyDescent="0.25">
      <c r="A6843">
        <v>158</v>
      </c>
      <c r="B6843">
        <v>74</v>
      </c>
      <c r="C6843">
        <f>(A6843-200)^2+(B6843-200)^2</f>
        <v>17640</v>
      </c>
      <c r="D6843">
        <f t="shared" si="318"/>
        <v>1</v>
      </c>
      <c r="E6843">
        <f>SUM($D$1:D6843)</f>
        <v>5420</v>
      </c>
      <c r="F6843">
        <v>6843</v>
      </c>
      <c r="G6843">
        <f t="shared" si="319"/>
        <v>3.168201081397048</v>
      </c>
      <c r="H6843">
        <f t="shared" si="320"/>
        <v>2.6599999999999999E-2</v>
      </c>
    </row>
    <row r="6844" spans="1:8" x14ac:dyDescent="0.25">
      <c r="A6844">
        <v>15</v>
      </c>
      <c r="B6844">
        <v>324</v>
      </c>
      <c r="C6844">
        <f>(A6844-200)^2+(B6844-200)^2</f>
        <v>49601</v>
      </c>
      <c r="D6844">
        <f t="shared" si="318"/>
        <v>0</v>
      </c>
      <c r="E6844">
        <f>SUM($D$1:D6844)</f>
        <v>5420</v>
      </c>
      <c r="F6844">
        <v>6844</v>
      </c>
      <c r="G6844">
        <f t="shared" si="319"/>
        <v>3.1677381648158973</v>
      </c>
      <c r="H6844">
        <f t="shared" si="320"/>
        <v>2.6100000000000002E-2</v>
      </c>
    </row>
    <row r="6845" spans="1:8" x14ac:dyDescent="0.25">
      <c r="A6845">
        <v>131</v>
      </c>
      <c r="B6845">
        <v>6</v>
      </c>
      <c r="C6845">
        <f>(A6845-200)^2+(B6845-200)^2</f>
        <v>42397</v>
      </c>
      <c r="D6845">
        <f t="shared" si="318"/>
        <v>0</v>
      </c>
      <c r="E6845">
        <f>SUM($D$1:D6845)</f>
        <v>5420</v>
      </c>
      <c r="F6845">
        <v>6845</v>
      </c>
      <c r="G6845">
        <f t="shared" si="319"/>
        <v>3.1672753834915999</v>
      </c>
      <c r="H6845">
        <f t="shared" si="320"/>
        <v>2.5700000000000001E-2</v>
      </c>
    </row>
    <row r="6846" spans="1:8" x14ac:dyDescent="0.25">
      <c r="A6846">
        <v>337</v>
      </c>
      <c r="B6846">
        <v>84</v>
      </c>
      <c r="C6846">
        <f>(A6846-200)^2+(B6846-200)^2</f>
        <v>32225</v>
      </c>
      <c r="D6846">
        <f t="shared" si="318"/>
        <v>1</v>
      </c>
      <c r="E6846">
        <f>SUM($D$1:D6846)</f>
        <v>5421</v>
      </c>
      <c r="F6846">
        <v>6846</v>
      </c>
      <c r="G6846">
        <f t="shared" si="319"/>
        <v>3.1673970201577561</v>
      </c>
      <c r="H6846">
        <f t="shared" si="320"/>
        <v>2.58E-2</v>
      </c>
    </row>
    <row r="6847" spans="1:8" x14ac:dyDescent="0.25">
      <c r="A6847">
        <v>11</v>
      </c>
      <c r="B6847">
        <v>314</v>
      </c>
      <c r="C6847">
        <f>(A6847-200)^2+(B6847-200)^2</f>
        <v>48717</v>
      </c>
      <c r="D6847">
        <f t="shared" si="318"/>
        <v>0</v>
      </c>
      <c r="E6847">
        <f>SUM($D$1:D6847)</f>
        <v>5421</v>
      </c>
      <c r="F6847">
        <v>6847</v>
      </c>
      <c r="G6847">
        <f t="shared" si="319"/>
        <v>3.1669344238352561</v>
      </c>
      <c r="H6847">
        <f t="shared" si="320"/>
        <v>2.53E-2</v>
      </c>
    </row>
    <row r="6848" spans="1:8" x14ac:dyDescent="0.25">
      <c r="A6848">
        <v>11</v>
      </c>
      <c r="B6848">
        <v>74</v>
      </c>
      <c r="C6848">
        <f>(A6848-200)^2+(B6848-200)^2</f>
        <v>51597</v>
      </c>
      <c r="D6848">
        <f t="shared" si="318"/>
        <v>0</v>
      </c>
      <c r="E6848">
        <f>SUM($D$1:D6848)</f>
        <v>5421</v>
      </c>
      <c r="F6848">
        <v>6848</v>
      </c>
      <c r="G6848">
        <f t="shared" si="319"/>
        <v>3.1664719626168223</v>
      </c>
      <c r="H6848">
        <f t="shared" si="320"/>
        <v>2.4899999999999999E-2</v>
      </c>
    </row>
    <row r="6849" spans="1:8" x14ac:dyDescent="0.25">
      <c r="A6849">
        <v>63</v>
      </c>
      <c r="B6849">
        <v>95</v>
      </c>
      <c r="C6849">
        <f>(A6849-200)^2+(B6849-200)^2</f>
        <v>29794</v>
      </c>
      <c r="D6849">
        <f t="shared" si="318"/>
        <v>1</v>
      </c>
      <c r="E6849">
        <f>SUM($D$1:D6849)</f>
        <v>5422</v>
      </c>
      <c r="F6849">
        <v>6849</v>
      </c>
      <c r="G6849">
        <f t="shared" si="319"/>
        <v>3.1665936633085123</v>
      </c>
      <c r="H6849">
        <f t="shared" si="320"/>
        <v>2.5000000000000001E-2</v>
      </c>
    </row>
    <row r="6850" spans="1:8" x14ac:dyDescent="0.25">
      <c r="A6850">
        <v>169</v>
      </c>
      <c r="B6850">
        <v>216</v>
      </c>
      <c r="C6850">
        <f>(A6850-200)^2+(B6850-200)^2</f>
        <v>1217</v>
      </c>
      <c r="D6850">
        <f t="shared" ref="D6850:D6913" si="321">IF(C6850&lt;=40000,1,0)</f>
        <v>1</v>
      </c>
      <c r="E6850">
        <f>SUM($D$1:D6850)</f>
        <v>5423</v>
      </c>
      <c r="F6850">
        <v>6850</v>
      </c>
      <c r="G6850">
        <f t="shared" ref="G6850:G6913" si="322">(E6850*16)/(F6850*4)</f>
        <v>3.1667153284671534</v>
      </c>
      <c r="H6850">
        <f t="shared" ref="H6850:H6913" si="323">ROUND(ABS(PI()-G6850),4)</f>
        <v>2.5100000000000001E-2</v>
      </c>
    </row>
    <row r="6851" spans="1:8" x14ac:dyDescent="0.25">
      <c r="A6851">
        <v>148</v>
      </c>
      <c r="B6851">
        <v>389</v>
      </c>
      <c r="C6851">
        <f>(A6851-200)^2+(B6851-200)^2</f>
        <v>38425</v>
      </c>
      <c r="D6851">
        <f t="shared" si="321"/>
        <v>1</v>
      </c>
      <c r="E6851">
        <f>SUM($D$1:D6851)</f>
        <v>5424</v>
      </c>
      <c r="F6851">
        <v>6851</v>
      </c>
      <c r="G6851">
        <f t="shared" si="322"/>
        <v>3.1668369581083056</v>
      </c>
      <c r="H6851">
        <f t="shared" si="323"/>
        <v>2.52E-2</v>
      </c>
    </row>
    <row r="6852" spans="1:8" x14ac:dyDescent="0.25">
      <c r="A6852">
        <v>13</v>
      </c>
      <c r="B6852">
        <v>248</v>
      </c>
      <c r="C6852">
        <f>(A6852-200)^2+(B6852-200)^2</f>
        <v>37273</v>
      </c>
      <c r="D6852">
        <f t="shared" si="321"/>
        <v>1</v>
      </c>
      <c r="E6852">
        <f>SUM($D$1:D6852)</f>
        <v>5425</v>
      </c>
      <c r="F6852">
        <v>6852</v>
      </c>
      <c r="G6852">
        <f t="shared" si="322"/>
        <v>3.166958552247519</v>
      </c>
      <c r="H6852">
        <f t="shared" si="323"/>
        <v>2.5399999999999999E-2</v>
      </c>
    </row>
    <row r="6853" spans="1:8" x14ac:dyDescent="0.25">
      <c r="A6853">
        <v>24</v>
      </c>
      <c r="B6853">
        <v>217</v>
      </c>
      <c r="C6853">
        <f>(A6853-200)^2+(B6853-200)^2</f>
        <v>31265</v>
      </c>
      <c r="D6853">
        <f t="shared" si="321"/>
        <v>1</v>
      </c>
      <c r="E6853">
        <f>SUM($D$1:D6853)</f>
        <v>5426</v>
      </c>
      <c r="F6853">
        <v>6853</v>
      </c>
      <c r="G6853">
        <f t="shared" si="322"/>
        <v>3.1670801109003355</v>
      </c>
      <c r="H6853">
        <f t="shared" si="323"/>
        <v>2.5499999999999998E-2</v>
      </c>
    </row>
    <row r="6854" spans="1:8" x14ac:dyDescent="0.25">
      <c r="A6854">
        <v>89</v>
      </c>
      <c r="B6854">
        <v>142</v>
      </c>
      <c r="C6854">
        <f>(A6854-200)^2+(B6854-200)^2</f>
        <v>15685</v>
      </c>
      <c r="D6854">
        <f t="shared" si="321"/>
        <v>1</v>
      </c>
      <c r="E6854">
        <f>SUM($D$1:D6854)</f>
        <v>5427</v>
      </c>
      <c r="F6854">
        <v>6854</v>
      </c>
      <c r="G6854">
        <f t="shared" si="322"/>
        <v>3.1672016340822875</v>
      </c>
      <c r="H6854">
        <f t="shared" si="323"/>
        <v>2.5600000000000001E-2</v>
      </c>
    </row>
    <row r="6855" spans="1:8" x14ac:dyDescent="0.25">
      <c r="A6855">
        <v>192</v>
      </c>
      <c r="B6855">
        <v>374</v>
      </c>
      <c r="C6855">
        <f>(A6855-200)^2+(B6855-200)^2</f>
        <v>30340</v>
      </c>
      <c r="D6855">
        <f t="shared" si="321"/>
        <v>1</v>
      </c>
      <c r="E6855">
        <f>SUM($D$1:D6855)</f>
        <v>5428</v>
      </c>
      <c r="F6855">
        <v>6855</v>
      </c>
      <c r="G6855">
        <f t="shared" si="322"/>
        <v>3.1673231218088986</v>
      </c>
      <c r="H6855">
        <f t="shared" si="323"/>
        <v>2.5700000000000001E-2</v>
      </c>
    </row>
    <row r="6856" spans="1:8" x14ac:dyDescent="0.25">
      <c r="A6856">
        <v>395</v>
      </c>
      <c r="B6856">
        <v>102</v>
      </c>
      <c r="C6856">
        <f>(A6856-200)^2+(B6856-200)^2</f>
        <v>47629</v>
      </c>
      <c r="D6856">
        <f t="shared" si="321"/>
        <v>0</v>
      </c>
      <c r="E6856">
        <f>SUM($D$1:D6856)</f>
        <v>5428</v>
      </c>
      <c r="F6856">
        <v>6856</v>
      </c>
      <c r="G6856">
        <f t="shared" si="322"/>
        <v>3.1668611435239207</v>
      </c>
      <c r="H6856">
        <f t="shared" si="323"/>
        <v>2.53E-2</v>
      </c>
    </row>
    <row r="6857" spans="1:8" x14ac:dyDescent="0.25">
      <c r="A6857">
        <v>244</v>
      </c>
      <c r="B6857">
        <v>257</v>
      </c>
      <c r="C6857">
        <f>(A6857-200)^2+(B6857-200)^2</f>
        <v>5185</v>
      </c>
      <c r="D6857">
        <f t="shared" si="321"/>
        <v>1</v>
      </c>
      <c r="E6857">
        <f>SUM($D$1:D6857)</f>
        <v>5429</v>
      </c>
      <c r="F6857">
        <v>6857</v>
      </c>
      <c r="G6857">
        <f t="shared" si="322"/>
        <v>3.1669826454717809</v>
      </c>
      <c r="H6857">
        <f t="shared" si="323"/>
        <v>2.5399999999999999E-2</v>
      </c>
    </row>
    <row r="6858" spans="1:8" x14ac:dyDescent="0.25">
      <c r="A6858">
        <v>215</v>
      </c>
      <c r="B6858">
        <v>92</v>
      </c>
      <c r="C6858">
        <f>(A6858-200)^2+(B6858-200)^2</f>
        <v>11889</v>
      </c>
      <c r="D6858">
        <f t="shared" si="321"/>
        <v>1</v>
      </c>
      <c r="E6858">
        <f>SUM($D$1:D6858)</f>
        <v>5430</v>
      </c>
      <c r="F6858">
        <v>6858</v>
      </c>
      <c r="G6858">
        <f t="shared" si="322"/>
        <v>3.1671041119860019</v>
      </c>
      <c r="H6858">
        <f t="shared" si="323"/>
        <v>2.5499999999999998E-2</v>
      </c>
    </row>
    <row r="6859" spans="1:8" x14ac:dyDescent="0.25">
      <c r="A6859">
        <v>45</v>
      </c>
      <c r="B6859">
        <v>62</v>
      </c>
      <c r="C6859">
        <f>(A6859-200)^2+(B6859-200)^2</f>
        <v>43069</v>
      </c>
      <c r="D6859">
        <f t="shared" si="321"/>
        <v>0</v>
      </c>
      <c r="E6859">
        <f>SUM($D$1:D6859)</f>
        <v>5430</v>
      </c>
      <c r="F6859">
        <v>6859</v>
      </c>
      <c r="G6859">
        <f t="shared" si="322"/>
        <v>3.1666423676920834</v>
      </c>
      <c r="H6859">
        <f t="shared" si="323"/>
        <v>2.5000000000000001E-2</v>
      </c>
    </row>
    <row r="6860" spans="1:8" x14ac:dyDescent="0.25">
      <c r="A6860">
        <v>308</v>
      </c>
      <c r="B6860">
        <v>303</v>
      </c>
      <c r="C6860">
        <f>(A6860-200)^2+(B6860-200)^2</f>
        <v>22273</v>
      </c>
      <c r="D6860">
        <f t="shared" si="321"/>
        <v>1</v>
      </c>
      <c r="E6860">
        <f>SUM($D$1:D6860)</f>
        <v>5431</v>
      </c>
      <c r="F6860">
        <v>6860</v>
      </c>
      <c r="G6860">
        <f t="shared" si="322"/>
        <v>3.1667638483965015</v>
      </c>
      <c r="H6860">
        <f t="shared" si="323"/>
        <v>2.52E-2</v>
      </c>
    </row>
    <row r="6861" spans="1:8" x14ac:dyDescent="0.25">
      <c r="A6861">
        <v>100</v>
      </c>
      <c r="B6861">
        <v>20</v>
      </c>
      <c r="C6861">
        <f>(A6861-200)^2+(B6861-200)^2</f>
        <v>42400</v>
      </c>
      <c r="D6861">
        <f t="shared" si="321"/>
        <v>0</v>
      </c>
      <c r="E6861">
        <f>SUM($D$1:D6861)</f>
        <v>5431</v>
      </c>
      <c r="F6861">
        <v>6861</v>
      </c>
      <c r="G6861">
        <f t="shared" si="322"/>
        <v>3.1663022882961669</v>
      </c>
      <c r="H6861">
        <f t="shared" si="323"/>
        <v>2.47E-2</v>
      </c>
    </row>
    <row r="6862" spans="1:8" x14ac:dyDescent="0.25">
      <c r="A6862">
        <v>128</v>
      </c>
      <c r="B6862">
        <v>340</v>
      </c>
      <c r="C6862">
        <f>(A6862-200)^2+(B6862-200)^2</f>
        <v>24784</v>
      </c>
      <c r="D6862">
        <f t="shared" si="321"/>
        <v>1</v>
      </c>
      <c r="E6862">
        <f>SUM($D$1:D6862)</f>
        <v>5432</v>
      </c>
      <c r="F6862">
        <v>6862</v>
      </c>
      <c r="G6862">
        <f t="shared" si="322"/>
        <v>3.1664237831535997</v>
      </c>
      <c r="H6862">
        <f t="shared" si="323"/>
        <v>2.4799999999999999E-2</v>
      </c>
    </row>
    <row r="6863" spans="1:8" x14ac:dyDescent="0.25">
      <c r="A6863">
        <v>137</v>
      </c>
      <c r="B6863">
        <v>17</v>
      </c>
      <c r="C6863">
        <f>(A6863-200)^2+(B6863-200)^2</f>
        <v>37458</v>
      </c>
      <c r="D6863">
        <f t="shared" si="321"/>
        <v>1</v>
      </c>
      <c r="E6863">
        <f>SUM($D$1:D6863)</f>
        <v>5433</v>
      </c>
      <c r="F6863">
        <v>6863</v>
      </c>
      <c r="G6863">
        <f t="shared" si="322"/>
        <v>3.1665452426052747</v>
      </c>
      <c r="H6863">
        <f t="shared" si="323"/>
        <v>2.5000000000000001E-2</v>
      </c>
    </row>
    <row r="6864" spans="1:8" x14ac:dyDescent="0.25">
      <c r="A6864">
        <v>145</v>
      </c>
      <c r="B6864">
        <v>396</v>
      </c>
      <c r="C6864">
        <f>(A6864-200)^2+(B6864-200)^2</f>
        <v>41441</v>
      </c>
      <c r="D6864">
        <f t="shared" si="321"/>
        <v>0</v>
      </c>
      <c r="E6864">
        <f>SUM($D$1:D6864)</f>
        <v>5433</v>
      </c>
      <c r="F6864">
        <v>6864</v>
      </c>
      <c r="G6864">
        <f t="shared" si="322"/>
        <v>3.1660839160839163</v>
      </c>
      <c r="H6864">
        <f t="shared" si="323"/>
        <v>2.4500000000000001E-2</v>
      </c>
    </row>
    <row r="6865" spans="1:8" x14ac:dyDescent="0.25">
      <c r="A6865">
        <v>389</v>
      </c>
      <c r="B6865">
        <v>332</v>
      </c>
      <c r="C6865">
        <f>(A6865-200)^2+(B6865-200)^2</f>
        <v>53145</v>
      </c>
      <c r="D6865">
        <f t="shared" si="321"/>
        <v>0</v>
      </c>
      <c r="E6865">
        <f>SUM($D$1:D6865)</f>
        <v>5433</v>
      </c>
      <c r="F6865">
        <v>6865</v>
      </c>
      <c r="G6865">
        <f t="shared" si="322"/>
        <v>3.1656227239621266</v>
      </c>
      <c r="H6865">
        <f t="shared" si="323"/>
        <v>2.4E-2</v>
      </c>
    </row>
    <row r="6866" spans="1:8" x14ac:dyDescent="0.25">
      <c r="A6866">
        <v>86</v>
      </c>
      <c r="B6866">
        <v>304</v>
      </c>
      <c r="C6866">
        <f>(A6866-200)^2+(B6866-200)^2</f>
        <v>23812</v>
      </c>
      <c r="D6866">
        <f t="shared" si="321"/>
        <v>1</v>
      </c>
      <c r="E6866">
        <f>SUM($D$1:D6866)</f>
        <v>5434</v>
      </c>
      <c r="F6866">
        <v>6866</v>
      </c>
      <c r="G6866">
        <f t="shared" si="322"/>
        <v>3.1657442470142731</v>
      </c>
      <c r="H6866">
        <f t="shared" si="323"/>
        <v>2.4199999999999999E-2</v>
      </c>
    </row>
    <row r="6867" spans="1:8" x14ac:dyDescent="0.25">
      <c r="A6867">
        <v>27</v>
      </c>
      <c r="B6867">
        <v>172</v>
      </c>
      <c r="C6867">
        <f>(A6867-200)^2+(B6867-200)^2</f>
        <v>30713</v>
      </c>
      <c r="D6867">
        <f t="shared" si="321"/>
        <v>1</v>
      </c>
      <c r="E6867">
        <f>SUM($D$1:D6867)</f>
        <v>5435</v>
      </c>
      <c r="F6867">
        <v>6867</v>
      </c>
      <c r="G6867">
        <f t="shared" si="322"/>
        <v>3.1658657346730741</v>
      </c>
      <c r="H6867">
        <f t="shared" si="323"/>
        <v>2.4299999999999999E-2</v>
      </c>
    </row>
    <row r="6868" spans="1:8" x14ac:dyDescent="0.25">
      <c r="A6868">
        <v>204</v>
      </c>
      <c r="B6868">
        <v>227</v>
      </c>
      <c r="C6868">
        <f>(A6868-200)^2+(B6868-200)^2</f>
        <v>745</v>
      </c>
      <c r="D6868">
        <f t="shared" si="321"/>
        <v>1</v>
      </c>
      <c r="E6868">
        <f>SUM($D$1:D6868)</f>
        <v>5436</v>
      </c>
      <c r="F6868">
        <v>6868</v>
      </c>
      <c r="G6868">
        <f t="shared" si="322"/>
        <v>3.1659871869539895</v>
      </c>
      <c r="H6868">
        <f t="shared" si="323"/>
        <v>2.4400000000000002E-2</v>
      </c>
    </row>
    <row r="6869" spans="1:8" x14ac:dyDescent="0.25">
      <c r="A6869">
        <v>13</v>
      </c>
      <c r="B6869">
        <v>198</v>
      </c>
      <c r="C6869">
        <f>(A6869-200)^2+(B6869-200)^2</f>
        <v>34973</v>
      </c>
      <c r="D6869">
        <f t="shared" si="321"/>
        <v>1</v>
      </c>
      <c r="E6869">
        <f>SUM($D$1:D6869)</f>
        <v>5437</v>
      </c>
      <c r="F6869">
        <v>6869</v>
      </c>
      <c r="G6869">
        <f t="shared" si="322"/>
        <v>3.1661086038724706</v>
      </c>
      <c r="H6869">
        <f t="shared" si="323"/>
        <v>2.4500000000000001E-2</v>
      </c>
    </row>
    <row r="6870" spans="1:8" x14ac:dyDescent="0.25">
      <c r="A6870">
        <v>116</v>
      </c>
      <c r="B6870">
        <v>306</v>
      </c>
      <c r="C6870">
        <f>(A6870-200)^2+(B6870-200)^2</f>
        <v>18292</v>
      </c>
      <c r="D6870">
        <f t="shared" si="321"/>
        <v>1</v>
      </c>
      <c r="E6870">
        <f>SUM($D$1:D6870)</f>
        <v>5438</v>
      </c>
      <c r="F6870">
        <v>6870</v>
      </c>
      <c r="G6870">
        <f t="shared" si="322"/>
        <v>3.1662299854439593</v>
      </c>
      <c r="H6870">
        <f t="shared" si="323"/>
        <v>2.46E-2</v>
      </c>
    </row>
    <row r="6871" spans="1:8" x14ac:dyDescent="0.25">
      <c r="A6871">
        <v>100</v>
      </c>
      <c r="B6871">
        <v>291</v>
      </c>
      <c r="C6871">
        <f>(A6871-200)^2+(B6871-200)^2</f>
        <v>18281</v>
      </c>
      <c r="D6871">
        <f t="shared" si="321"/>
        <v>1</v>
      </c>
      <c r="E6871">
        <f>SUM($D$1:D6871)</f>
        <v>5439</v>
      </c>
      <c r="F6871">
        <v>6871</v>
      </c>
      <c r="G6871">
        <f t="shared" si="322"/>
        <v>3.1663513316838889</v>
      </c>
      <c r="H6871">
        <f t="shared" si="323"/>
        <v>2.4799999999999999E-2</v>
      </c>
    </row>
    <row r="6872" spans="1:8" x14ac:dyDescent="0.25">
      <c r="A6872">
        <v>258</v>
      </c>
      <c r="B6872">
        <v>114</v>
      </c>
      <c r="C6872">
        <f>(A6872-200)^2+(B6872-200)^2</f>
        <v>10760</v>
      </c>
      <c r="D6872">
        <f t="shared" si="321"/>
        <v>1</v>
      </c>
      <c r="E6872">
        <f>SUM($D$1:D6872)</f>
        <v>5440</v>
      </c>
      <c r="F6872">
        <v>6872</v>
      </c>
      <c r="G6872">
        <f t="shared" si="322"/>
        <v>3.1664726426076832</v>
      </c>
      <c r="H6872">
        <f t="shared" si="323"/>
        <v>2.4899999999999999E-2</v>
      </c>
    </row>
    <row r="6873" spans="1:8" x14ac:dyDescent="0.25">
      <c r="A6873">
        <v>256</v>
      </c>
      <c r="B6873">
        <v>17</v>
      </c>
      <c r="C6873">
        <f>(A6873-200)^2+(B6873-200)^2</f>
        <v>36625</v>
      </c>
      <c r="D6873">
        <f t="shared" si="321"/>
        <v>1</v>
      </c>
      <c r="E6873">
        <f>SUM($D$1:D6873)</f>
        <v>5441</v>
      </c>
      <c r="F6873">
        <v>6873</v>
      </c>
      <c r="G6873">
        <f t="shared" si="322"/>
        <v>3.1665939182307579</v>
      </c>
      <c r="H6873">
        <f t="shared" si="323"/>
        <v>2.5000000000000001E-2</v>
      </c>
    </row>
    <row r="6874" spans="1:8" x14ac:dyDescent="0.25">
      <c r="A6874">
        <v>26</v>
      </c>
      <c r="B6874">
        <v>351</v>
      </c>
      <c r="C6874">
        <f>(A6874-200)^2+(B6874-200)^2</f>
        <v>53077</v>
      </c>
      <c r="D6874">
        <f t="shared" si="321"/>
        <v>0</v>
      </c>
      <c r="E6874">
        <f>SUM($D$1:D6874)</f>
        <v>5441</v>
      </c>
      <c r="F6874">
        <v>6874</v>
      </c>
      <c r="G6874">
        <f t="shared" si="322"/>
        <v>3.1661332557462902</v>
      </c>
      <c r="H6874">
        <f t="shared" si="323"/>
        <v>2.4500000000000001E-2</v>
      </c>
    </row>
    <row r="6875" spans="1:8" x14ac:dyDescent="0.25">
      <c r="A6875">
        <v>5</v>
      </c>
      <c r="B6875">
        <v>267</v>
      </c>
      <c r="C6875">
        <f>(A6875-200)^2+(B6875-200)^2</f>
        <v>42514</v>
      </c>
      <c r="D6875">
        <f t="shared" si="321"/>
        <v>0</v>
      </c>
      <c r="E6875">
        <f>SUM($D$1:D6875)</f>
        <v>5441</v>
      </c>
      <c r="F6875">
        <v>6875</v>
      </c>
      <c r="G6875">
        <f t="shared" si="322"/>
        <v>3.1656727272727272</v>
      </c>
      <c r="H6875">
        <f t="shared" si="323"/>
        <v>2.41E-2</v>
      </c>
    </row>
    <row r="6876" spans="1:8" x14ac:dyDescent="0.25">
      <c r="A6876">
        <v>250</v>
      </c>
      <c r="B6876">
        <v>19</v>
      </c>
      <c r="C6876">
        <f>(A6876-200)^2+(B6876-200)^2</f>
        <v>35261</v>
      </c>
      <c r="D6876">
        <f t="shared" si="321"/>
        <v>1</v>
      </c>
      <c r="E6876">
        <f>SUM($D$1:D6876)</f>
        <v>5442</v>
      </c>
      <c r="F6876">
        <v>6876</v>
      </c>
      <c r="G6876">
        <f t="shared" si="322"/>
        <v>3.1657940663176265</v>
      </c>
      <c r="H6876">
        <f t="shared" si="323"/>
        <v>2.4199999999999999E-2</v>
      </c>
    </row>
    <row r="6877" spans="1:8" x14ac:dyDescent="0.25">
      <c r="A6877">
        <v>62</v>
      </c>
      <c r="B6877">
        <v>16</v>
      </c>
      <c r="C6877">
        <f>(A6877-200)^2+(B6877-200)^2</f>
        <v>52900</v>
      </c>
      <c r="D6877">
        <f t="shared" si="321"/>
        <v>0</v>
      </c>
      <c r="E6877">
        <f>SUM($D$1:D6877)</f>
        <v>5442</v>
      </c>
      <c r="F6877">
        <v>6877</v>
      </c>
      <c r="G6877">
        <f t="shared" si="322"/>
        <v>3.1653337210993167</v>
      </c>
      <c r="H6877">
        <f t="shared" si="323"/>
        <v>2.3699999999999999E-2</v>
      </c>
    </row>
    <row r="6878" spans="1:8" x14ac:dyDescent="0.25">
      <c r="A6878">
        <v>125</v>
      </c>
      <c r="B6878">
        <v>170</v>
      </c>
      <c r="C6878">
        <f>(A6878-200)^2+(B6878-200)^2</f>
        <v>6525</v>
      </c>
      <c r="D6878">
        <f t="shared" si="321"/>
        <v>1</v>
      </c>
      <c r="E6878">
        <f>SUM($D$1:D6878)</f>
        <v>5443</v>
      </c>
      <c r="F6878">
        <v>6878</v>
      </c>
      <c r="G6878">
        <f t="shared" si="322"/>
        <v>3.1654550741494623</v>
      </c>
      <c r="H6878">
        <f t="shared" si="323"/>
        <v>2.3900000000000001E-2</v>
      </c>
    </row>
    <row r="6879" spans="1:8" x14ac:dyDescent="0.25">
      <c r="A6879">
        <v>197</v>
      </c>
      <c r="B6879">
        <v>328</v>
      </c>
      <c r="C6879">
        <f>(A6879-200)^2+(B6879-200)^2</f>
        <v>16393</v>
      </c>
      <c r="D6879">
        <f t="shared" si="321"/>
        <v>1</v>
      </c>
      <c r="E6879">
        <f>SUM($D$1:D6879)</f>
        <v>5444</v>
      </c>
      <c r="F6879">
        <v>6879</v>
      </c>
      <c r="G6879">
        <f t="shared" si="322"/>
        <v>3.1655763919174298</v>
      </c>
      <c r="H6879">
        <f t="shared" si="323"/>
        <v>2.4E-2</v>
      </c>
    </row>
    <row r="6880" spans="1:8" x14ac:dyDescent="0.25">
      <c r="A6880">
        <v>29</v>
      </c>
      <c r="B6880">
        <v>12</v>
      </c>
      <c r="C6880">
        <f>(A6880-200)^2+(B6880-200)^2</f>
        <v>64585</v>
      </c>
      <c r="D6880">
        <f t="shared" si="321"/>
        <v>0</v>
      </c>
      <c r="E6880">
        <f>SUM($D$1:D6880)</f>
        <v>5444</v>
      </c>
      <c r="F6880">
        <v>6880</v>
      </c>
      <c r="G6880">
        <f t="shared" si="322"/>
        <v>3.1651162790697676</v>
      </c>
      <c r="H6880">
        <f t="shared" si="323"/>
        <v>2.35E-2</v>
      </c>
    </row>
    <row r="6881" spans="1:8" x14ac:dyDescent="0.25">
      <c r="A6881">
        <v>355</v>
      </c>
      <c r="B6881">
        <v>286</v>
      </c>
      <c r="C6881">
        <f>(A6881-200)^2+(B6881-200)^2</f>
        <v>31421</v>
      </c>
      <c r="D6881">
        <f t="shared" si="321"/>
        <v>1</v>
      </c>
      <c r="E6881">
        <f>SUM($D$1:D6881)</f>
        <v>5445</v>
      </c>
      <c r="F6881">
        <v>6881</v>
      </c>
      <c r="G6881">
        <f t="shared" si="322"/>
        <v>3.1652376108123819</v>
      </c>
      <c r="H6881">
        <f t="shared" si="323"/>
        <v>2.3599999999999999E-2</v>
      </c>
    </row>
    <row r="6882" spans="1:8" x14ac:dyDescent="0.25">
      <c r="A6882">
        <v>0</v>
      </c>
      <c r="B6882">
        <v>2</v>
      </c>
      <c r="C6882">
        <f>(A6882-200)^2+(B6882-200)^2</f>
        <v>79204</v>
      </c>
      <c r="D6882">
        <f t="shared" si="321"/>
        <v>0</v>
      </c>
      <c r="E6882">
        <f>SUM($D$1:D6882)</f>
        <v>5445</v>
      </c>
      <c r="F6882">
        <v>6882</v>
      </c>
      <c r="G6882">
        <f t="shared" si="322"/>
        <v>3.1647776809067132</v>
      </c>
      <c r="H6882">
        <f t="shared" si="323"/>
        <v>2.3199999999999998E-2</v>
      </c>
    </row>
    <row r="6883" spans="1:8" x14ac:dyDescent="0.25">
      <c r="A6883">
        <v>230</v>
      </c>
      <c r="B6883">
        <v>309</v>
      </c>
      <c r="C6883">
        <f>(A6883-200)^2+(B6883-200)^2</f>
        <v>12781</v>
      </c>
      <c r="D6883">
        <f t="shared" si="321"/>
        <v>1</v>
      </c>
      <c r="E6883">
        <f>SUM($D$1:D6883)</f>
        <v>5446</v>
      </c>
      <c r="F6883">
        <v>6883</v>
      </c>
      <c r="G6883">
        <f t="shared" si="322"/>
        <v>3.1648990265872441</v>
      </c>
      <c r="H6883">
        <f t="shared" si="323"/>
        <v>2.3300000000000001E-2</v>
      </c>
    </row>
    <row r="6884" spans="1:8" x14ac:dyDescent="0.25">
      <c r="A6884">
        <v>323</v>
      </c>
      <c r="B6884">
        <v>290</v>
      </c>
      <c r="C6884">
        <f>(A6884-200)^2+(B6884-200)^2</f>
        <v>23229</v>
      </c>
      <c r="D6884">
        <f t="shared" si="321"/>
        <v>1</v>
      </c>
      <c r="E6884">
        <f>SUM($D$1:D6884)</f>
        <v>5447</v>
      </c>
      <c r="F6884">
        <v>6884</v>
      </c>
      <c r="G6884">
        <f t="shared" si="322"/>
        <v>3.1650203370133645</v>
      </c>
      <c r="H6884">
        <f t="shared" si="323"/>
        <v>2.3400000000000001E-2</v>
      </c>
    </row>
    <row r="6885" spans="1:8" x14ac:dyDescent="0.25">
      <c r="A6885">
        <v>171</v>
      </c>
      <c r="B6885">
        <v>225</v>
      </c>
      <c r="C6885">
        <f>(A6885-200)^2+(B6885-200)^2</f>
        <v>1466</v>
      </c>
      <c r="D6885">
        <f t="shared" si="321"/>
        <v>1</v>
      </c>
      <c r="E6885">
        <f>SUM($D$1:D6885)</f>
        <v>5448</v>
      </c>
      <c r="F6885">
        <v>6885</v>
      </c>
      <c r="G6885">
        <f t="shared" si="322"/>
        <v>3.1651416122004359</v>
      </c>
      <c r="H6885">
        <f t="shared" si="323"/>
        <v>2.35E-2</v>
      </c>
    </row>
    <row r="6886" spans="1:8" x14ac:dyDescent="0.25">
      <c r="A6886">
        <v>232</v>
      </c>
      <c r="B6886">
        <v>265</v>
      </c>
      <c r="C6886">
        <f>(A6886-200)^2+(B6886-200)^2</f>
        <v>5249</v>
      </c>
      <c r="D6886">
        <f t="shared" si="321"/>
        <v>1</v>
      </c>
      <c r="E6886">
        <f>SUM($D$1:D6886)</f>
        <v>5449</v>
      </c>
      <c r="F6886">
        <v>6886</v>
      </c>
      <c r="G6886">
        <f t="shared" si="322"/>
        <v>3.1652628521638104</v>
      </c>
      <c r="H6886">
        <f t="shared" si="323"/>
        <v>2.3699999999999999E-2</v>
      </c>
    </row>
    <row r="6887" spans="1:8" x14ac:dyDescent="0.25">
      <c r="A6887">
        <v>106</v>
      </c>
      <c r="B6887">
        <v>179</v>
      </c>
      <c r="C6887">
        <f>(A6887-200)^2+(B6887-200)^2</f>
        <v>9277</v>
      </c>
      <c r="D6887">
        <f t="shared" si="321"/>
        <v>1</v>
      </c>
      <c r="E6887">
        <f>SUM($D$1:D6887)</f>
        <v>5450</v>
      </c>
      <c r="F6887">
        <v>6887</v>
      </c>
      <c r="G6887">
        <f t="shared" si="322"/>
        <v>3.1653840569188327</v>
      </c>
      <c r="H6887">
        <f t="shared" si="323"/>
        <v>2.3800000000000002E-2</v>
      </c>
    </row>
    <row r="6888" spans="1:8" x14ac:dyDescent="0.25">
      <c r="A6888">
        <v>374</v>
      </c>
      <c r="B6888">
        <v>171</v>
      </c>
      <c r="C6888">
        <f>(A6888-200)^2+(B6888-200)^2</f>
        <v>31117</v>
      </c>
      <c r="D6888">
        <f t="shared" si="321"/>
        <v>1</v>
      </c>
      <c r="E6888">
        <f>SUM($D$1:D6888)</f>
        <v>5451</v>
      </c>
      <c r="F6888">
        <v>6888</v>
      </c>
      <c r="G6888">
        <f t="shared" si="322"/>
        <v>3.1655052264808363</v>
      </c>
      <c r="H6888">
        <f t="shared" si="323"/>
        <v>2.3900000000000001E-2</v>
      </c>
    </row>
    <row r="6889" spans="1:8" x14ac:dyDescent="0.25">
      <c r="A6889">
        <v>244</v>
      </c>
      <c r="B6889">
        <v>243</v>
      </c>
      <c r="C6889">
        <f>(A6889-200)^2+(B6889-200)^2</f>
        <v>3785</v>
      </c>
      <c r="D6889">
        <f t="shared" si="321"/>
        <v>1</v>
      </c>
      <c r="E6889">
        <f>SUM($D$1:D6889)</f>
        <v>5452</v>
      </c>
      <c r="F6889">
        <v>6889</v>
      </c>
      <c r="G6889">
        <f t="shared" si="322"/>
        <v>3.1656263608651471</v>
      </c>
      <c r="H6889">
        <f t="shared" si="323"/>
        <v>2.4E-2</v>
      </c>
    </row>
    <row r="6890" spans="1:8" x14ac:dyDescent="0.25">
      <c r="A6890">
        <v>237</v>
      </c>
      <c r="B6890">
        <v>324</v>
      </c>
      <c r="C6890">
        <f>(A6890-200)^2+(B6890-200)^2</f>
        <v>16745</v>
      </c>
      <c r="D6890">
        <f t="shared" si="321"/>
        <v>1</v>
      </c>
      <c r="E6890">
        <f>SUM($D$1:D6890)</f>
        <v>5453</v>
      </c>
      <c r="F6890">
        <v>6890</v>
      </c>
      <c r="G6890">
        <f t="shared" si="322"/>
        <v>3.1657474600870827</v>
      </c>
      <c r="H6890">
        <f t="shared" si="323"/>
        <v>2.4199999999999999E-2</v>
      </c>
    </row>
    <row r="6891" spans="1:8" x14ac:dyDescent="0.25">
      <c r="A6891">
        <v>60</v>
      </c>
      <c r="B6891">
        <v>334</v>
      </c>
      <c r="C6891">
        <f>(A6891-200)^2+(B6891-200)^2</f>
        <v>37556</v>
      </c>
      <c r="D6891">
        <f t="shared" si="321"/>
        <v>1</v>
      </c>
      <c r="E6891">
        <f>SUM($D$1:D6891)</f>
        <v>5454</v>
      </c>
      <c r="F6891">
        <v>6891</v>
      </c>
      <c r="G6891">
        <f t="shared" si="322"/>
        <v>3.1658685241619504</v>
      </c>
      <c r="H6891">
        <f t="shared" si="323"/>
        <v>2.4299999999999999E-2</v>
      </c>
    </row>
    <row r="6892" spans="1:8" x14ac:dyDescent="0.25">
      <c r="A6892">
        <v>107</v>
      </c>
      <c r="B6892">
        <v>261</v>
      </c>
      <c r="C6892">
        <f>(A6892-200)^2+(B6892-200)^2</f>
        <v>12370</v>
      </c>
      <c r="D6892">
        <f t="shared" si="321"/>
        <v>1</v>
      </c>
      <c r="E6892">
        <f>SUM($D$1:D6892)</f>
        <v>5455</v>
      </c>
      <c r="F6892">
        <v>6892</v>
      </c>
      <c r="G6892">
        <f t="shared" si="322"/>
        <v>3.1659895531050495</v>
      </c>
      <c r="H6892">
        <f t="shared" si="323"/>
        <v>2.4400000000000002E-2</v>
      </c>
    </row>
    <row r="6893" spans="1:8" x14ac:dyDescent="0.25">
      <c r="A6893">
        <v>99</v>
      </c>
      <c r="B6893">
        <v>160</v>
      </c>
      <c r="C6893">
        <f>(A6893-200)^2+(B6893-200)^2</f>
        <v>11801</v>
      </c>
      <c r="D6893">
        <f t="shared" si="321"/>
        <v>1</v>
      </c>
      <c r="E6893">
        <f>SUM($D$1:D6893)</f>
        <v>5456</v>
      </c>
      <c r="F6893">
        <v>6893</v>
      </c>
      <c r="G6893">
        <f t="shared" si="322"/>
        <v>3.1661105469316699</v>
      </c>
      <c r="H6893">
        <f t="shared" si="323"/>
        <v>2.4500000000000001E-2</v>
      </c>
    </row>
    <row r="6894" spans="1:8" x14ac:dyDescent="0.25">
      <c r="A6894">
        <v>248</v>
      </c>
      <c r="B6894">
        <v>208</v>
      </c>
      <c r="C6894">
        <f>(A6894-200)^2+(B6894-200)^2</f>
        <v>2368</v>
      </c>
      <c r="D6894">
        <f t="shared" si="321"/>
        <v>1</v>
      </c>
      <c r="E6894">
        <f>SUM($D$1:D6894)</f>
        <v>5457</v>
      </c>
      <c r="F6894">
        <v>6894</v>
      </c>
      <c r="G6894">
        <f t="shared" si="322"/>
        <v>3.1662315056570933</v>
      </c>
      <c r="H6894">
        <f t="shared" si="323"/>
        <v>2.46E-2</v>
      </c>
    </row>
    <row r="6895" spans="1:8" x14ac:dyDescent="0.25">
      <c r="A6895">
        <v>328</v>
      </c>
      <c r="B6895">
        <v>151</v>
      </c>
      <c r="C6895">
        <f>(A6895-200)^2+(B6895-200)^2</f>
        <v>18785</v>
      </c>
      <c r="D6895">
        <f t="shared" si="321"/>
        <v>1</v>
      </c>
      <c r="E6895">
        <f>SUM($D$1:D6895)</f>
        <v>5458</v>
      </c>
      <c r="F6895">
        <v>6895</v>
      </c>
      <c r="G6895">
        <f t="shared" si="322"/>
        <v>3.1663524292965919</v>
      </c>
      <c r="H6895">
        <f t="shared" si="323"/>
        <v>2.4799999999999999E-2</v>
      </c>
    </row>
    <row r="6896" spans="1:8" x14ac:dyDescent="0.25">
      <c r="A6896">
        <v>98</v>
      </c>
      <c r="B6896">
        <v>137</v>
      </c>
      <c r="C6896">
        <f>(A6896-200)^2+(B6896-200)^2</f>
        <v>14373</v>
      </c>
      <c r="D6896">
        <f t="shared" si="321"/>
        <v>1</v>
      </c>
      <c r="E6896">
        <f>SUM($D$1:D6896)</f>
        <v>5459</v>
      </c>
      <c r="F6896">
        <v>6896</v>
      </c>
      <c r="G6896">
        <f t="shared" si="322"/>
        <v>3.1664733178654294</v>
      </c>
      <c r="H6896">
        <f t="shared" si="323"/>
        <v>2.4899999999999999E-2</v>
      </c>
    </row>
    <row r="6897" spans="1:8" x14ac:dyDescent="0.25">
      <c r="A6897">
        <v>212</v>
      </c>
      <c r="B6897">
        <v>219</v>
      </c>
      <c r="C6897">
        <f>(A6897-200)^2+(B6897-200)^2</f>
        <v>505</v>
      </c>
      <c r="D6897">
        <f t="shared" si="321"/>
        <v>1</v>
      </c>
      <c r="E6897">
        <f>SUM($D$1:D6897)</f>
        <v>5460</v>
      </c>
      <c r="F6897">
        <v>6897</v>
      </c>
      <c r="G6897">
        <f t="shared" si="322"/>
        <v>3.1665941713788603</v>
      </c>
      <c r="H6897">
        <f t="shared" si="323"/>
        <v>2.5000000000000001E-2</v>
      </c>
    </row>
    <row r="6898" spans="1:8" x14ac:dyDescent="0.25">
      <c r="A6898">
        <v>327</v>
      </c>
      <c r="B6898">
        <v>324</v>
      </c>
      <c r="C6898">
        <f>(A6898-200)^2+(B6898-200)^2</f>
        <v>31505</v>
      </c>
      <c r="D6898">
        <f t="shared" si="321"/>
        <v>1</v>
      </c>
      <c r="E6898">
        <f>SUM($D$1:D6898)</f>
        <v>5461</v>
      </c>
      <c r="F6898">
        <v>6898</v>
      </c>
      <c r="G6898">
        <f t="shared" si="322"/>
        <v>3.1667149898521312</v>
      </c>
      <c r="H6898">
        <f t="shared" si="323"/>
        <v>2.5100000000000001E-2</v>
      </c>
    </row>
    <row r="6899" spans="1:8" x14ac:dyDescent="0.25">
      <c r="A6899">
        <v>369</v>
      </c>
      <c r="B6899">
        <v>139</v>
      </c>
      <c r="C6899">
        <f>(A6899-200)^2+(B6899-200)^2</f>
        <v>32282</v>
      </c>
      <c r="D6899">
        <f t="shared" si="321"/>
        <v>1</v>
      </c>
      <c r="E6899">
        <f>SUM($D$1:D6899)</f>
        <v>5462</v>
      </c>
      <c r="F6899">
        <v>6899</v>
      </c>
      <c r="G6899">
        <f t="shared" si="322"/>
        <v>3.1668357733004782</v>
      </c>
      <c r="H6899">
        <f t="shared" si="323"/>
        <v>2.52E-2</v>
      </c>
    </row>
    <row r="6900" spans="1:8" x14ac:dyDescent="0.25">
      <c r="A6900">
        <v>39</v>
      </c>
      <c r="B6900">
        <v>236</v>
      </c>
      <c r="C6900">
        <f>(A6900-200)^2+(B6900-200)^2</f>
        <v>27217</v>
      </c>
      <c r="D6900">
        <f t="shared" si="321"/>
        <v>1</v>
      </c>
      <c r="E6900">
        <f>SUM($D$1:D6900)</f>
        <v>5463</v>
      </c>
      <c r="F6900">
        <v>6900</v>
      </c>
      <c r="G6900">
        <f t="shared" si="322"/>
        <v>3.1669565217391304</v>
      </c>
      <c r="H6900">
        <f t="shared" si="323"/>
        <v>2.5399999999999999E-2</v>
      </c>
    </row>
    <row r="6901" spans="1:8" x14ac:dyDescent="0.25">
      <c r="A6901">
        <v>77</v>
      </c>
      <c r="B6901">
        <v>70</v>
      </c>
      <c r="C6901">
        <f>(A6901-200)^2+(B6901-200)^2</f>
        <v>32029</v>
      </c>
      <c r="D6901">
        <f t="shared" si="321"/>
        <v>1</v>
      </c>
      <c r="E6901">
        <f>SUM($D$1:D6901)</f>
        <v>5464</v>
      </c>
      <c r="F6901">
        <v>6901</v>
      </c>
      <c r="G6901">
        <f t="shared" si="322"/>
        <v>3.167077235183307</v>
      </c>
      <c r="H6901">
        <f t="shared" si="323"/>
        <v>2.5499999999999998E-2</v>
      </c>
    </row>
    <row r="6902" spans="1:8" x14ac:dyDescent="0.25">
      <c r="A6902">
        <v>101</v>
      </c>
      <c r="B6902">
        <v>142</v>
      </c>
      <c r="C6902">
        <f>(A6902-200)^2+(B6902-200)^2</f>
        <v>13165</v>
      </c>
      <c r="D6902">
        <f t="shared" si="321"/>
        <v>1</v>
      </c>
      <c r="E6902">
        <f>SUM($D$1:D6902)</f>
        <v>5465</v>
      </c>
      <c r="F6902">
        <v>6902</v>
      </c>
      <c r="G6902">
        <f t="shared" si="322"/>
        <v>3.1671979136482178</v>
      </c>
      <c r="H6902">
        <f t="shared" si="323"/>
        <v>2.5600000000000001E-2</v>
      </c>
    </row>
    <row r="6903" spans="1:8" x14ac:dyDescent="0.25">
      <c r="A6903">
        <v>261</v>
      </c>
      <c r="B6903">
        <v>313</v>
      </c>
      <c r="C6903">
        <f>(A6903-200)^2+(B6903-200)^2</f>
        <v>16490</v>
      </c>
      <c r="D6903">
        <f t="shared" si="321"/>
        <v>1</v>
      </c>
      <c r="E6903">
        <f>SUM($D$1:D6903)</f>
        <v>5466</v>
      </c>
      <c r="F6903">
        <v>6903</v>
      </c>
      <c r="G6903">
        <f t="shared" si="322"/>
        <v>3.1673185571490654</v>
      </c>
      <c r="H6903">
        <f t="shared" si="323"/>
        <v>2.5700000000000001E-2</v>
      </c>
    </row>
    <row r="6904" spans="1:8" x14ac:dyDescent="0.25">
      <c r="A6904">
        <v>59</v>
      </c>
      <c r="B6904">
        <v>48</v>
      </c>
      <c r="C6904">
        <f>(A6904-200)^2+(B6904-200)^2</f>
        <v>42985</v>
      </c>
      <c r="D6904">
        <f t="shared" si="321"/>
        <v>0</v>
      </c>
      <c r="E6904">
        <f>SUM($D$1:D6904)</f>
        <v>5466</v>
      </c>
      <c r="F6904">
        <v>6904</v>
      </c>
      <c r="G6904">
        <f t="shared" si="322"/>
        <v>3.1668597914252605</v>
      </c>
      <c r="H6904">
        <f t="shared" si="323"/>
        <v>2.53E-2</v>
      </c>
    </row>
    <row r="6905" spans="1:8" x14ac:dyDescent="0.25">
      <c r="A6905">
        <v>216</v>
      </c>
      <c r="B6905">
        <v>238</v>
      </c>
      <c r="C6905">
        <f>(A6905-200)^2+(B6905-200)^2</f>
        <v>1700</v>
      </c>
      <c r="D6905">
        <f t="shared" si="321"/>
        <v>1</v>
      </c>
      <c r="E6905">
        <f>SUM($D$1:D6905)</f>
        <v>5467</v>
      </c>
      <c r="F6905">
        <v>6905</v>
      </c>
      <c r="G6905">
        <f t="shared" si="322"/>
        <v>3.1669804489500364</v>
      </c>
      <c r="H6905">
        <f t="shared" si="323"/>
        <v>2.5399999999999999E-2</v>
      </c>
    </row>
    <row r="6906" spans="1:8" x14ac:dyDescent="0.25">
      <c r="A6906">
        <v>294</v>
      </c>
      <c r="B6906">
        <v>35</v>
      </c>
      <c r="C6906">
        <f>(A6906-200)^2+(B6906-200)^2</f>
        <v>36061</v>
      </c>
      <c r="D6906">
        <f t="shared" si="321"/>
        <v>1</v>
      </c>
      <c r="E6906">
        <f>SUM($D$1:D6906)</f>
        <v>5468</v>
      </c>
      <c r="F6906">
        <v>6906</v>
      </c>
      <c r="G6906">
        <f t="shared" si="322"/>
        <v>3.1671010715320014</v>
      </c>
      <c r="H6906">
        <f t="shared" si="323"/>
        <v>2.5499999999999998E-2</v>
      </c>
    </row>
    <row r="6907" spans="1:8" x14ac:dyDescent="0.25">
      <c r="A6907">
        <v>81</v>
      </c>
      <c r="B6907">
        <v>208</v>
      </c>
      <c r="C6907">
        <f>(A6907-200)^2+(B6907-200)^2</f>
        <v>14225</v>
      </c>
      <c r="D6907">
        <f t="shared" si="321"/>
        <v>1</v>
      </c>
      <c r="E6907">
        <f>SUM($D$1:D6907)</f>
        <v>5469</v>
      </c>
      <c r="F6907">
        <v>6907</v>
      </c>
      <c r="G6907">
        <f t="shared" si="322"/>
        <v>3.1672216591863327</v>
      </c>
      <c r="H6907">
        <f t="shared" si="323"/>
        <v>2.5600000000000001E-2</v>
      </c>
    </row>
    <row r="6908" spans="1:8" x14ac:dyDescent="0.25">
      <c r="A6908">
        <v>54</v>
      </c>
      <c r="B6908">
        <v>237</v>
      </c>
      <c r="C6908">
        <f>(A6908-200)^2+(B6908-200)^2</f>
        <v>22685</v>
      </c>
      <c r="D6908">
        <f t="shared" si="321"/>
        <v>1</v>
      </c>
      <c r="E6908">
        <f>SUM($D$1:D6908)</f>
        <v>5470</v>
      </c>
      <c r="F6908">
        <v>6908</v>
      </c>
      <c r="G6908">
        <f t="shared" si="322"/>
        <v>3.1673422119281991</v>
      </c>
      <c r="H6908">
        <f t="shared" si="323"/>
        <v>2.5700000000000001E-2</v>
      </c>
    </row>
    <row r="6909" spans="1:8" x14ac:dyDescent="0.25">
      <c r="A6909">
        <v>147</v>
      </c>
      <c r="B6909">
        <v>178</v>
      </c>
      <c r="C6909">
        <f>(A6909-200)^2+(B6909-200)^2</f>
        <v>3293</v>
      </c>
      <c r="D6909">
        <f t="shared" si="321"/>
        <v>1</v>
      </c>
      <c r="E6909">
        <f>SUM($D$1:D6909)</f>
        <v>5471</v>
      </c>
      <c r="F6909">
        <v>6909</v>
      </c>
      <c r="G6909">
        <f t="shared" si="322"/>
        <v>3.16746272977276</v>
      </c>
      <c r="H6909">
        <f t="shared" si="323"/>
        <v>2.5899999999999999E-2</v>
      </c>
    </row>
    <row r="6910" spans="1:8" x14ac:dyDescent="0.25">
      <c r="A6910">
        <v>397</v>
      </c>
      <c r="B6910">
        <v>128</v>
      </c>
      <c r="C6910">
        <f>(A6910-200)^2+(B6910-200)^2</f>
        <v>43993</v>
      </c>
      <c r="D6910">
        <f t="shared" si="321"/>
        <v>0</v>
      </c>
      <c r="E6910">
        <f>SUM($D$1:D6910)</f>
        <v>5471</v>
      </c>
      <c r="F6910">
        <v>6910</v>
      </c>
      <c r="G6910">
        <f t="shared" si="322"/>
        <v>3.1670043415340086</v>
      </c>
      <c r="H6910">
        <f t="shared" si="323"/>
        <v>2.5399999999999999E-2</v>
      </c>
    </row>
    <row r="6911" spans="1:8" x14ac:dyDescent="0.25">
      <c r="A6911">
        <v>75</v>
      </c>
      <c r="B6911">
        <v>388</v>
      </c>
      <c r="C6911">
        <f>(A6911-200)^2+(B6911-200)^2</f>
        <v>50969</v>
      </c>
      <c r="D6911">
        <f t="shared" si="321"/>
        <v>0</v>
      </c>
      <c r="E6911">
        <f>SUM($D$1:D6911)</f>
        <v>5471</v>
      </c>
      <c r="F6911">
        <v>6911</v>
      </c>
      <c r="G6911">
        <f t="shared" si="322"/>
        <v>3.166546085949935</v>
      </c>
      <c r="H6911">
        <f t="shared" si="323"/>
        <v>2.5000000000000001E-2</v>
      </c>
    </row>
    <row r="6912" spans="1:8" x14ac:dyDescent="0.25">
      <c r="A6912">
        <v>351</v>
      </c>
      <c r="B6912">
        <v>123</v>
      </c>
      <c r="C6912">
        <f>(A6912-200)^2+(B6912-200)^2</f>
        <v>28730</v>
      </c>
      <c r="D6912">
        <f t="shared" si="321"/>
        <v>1</v>
      </c>
      <c r="E6912">
        <f>SUM($D$1:D6912)</f>
        <v>5472</v>
      </c>
      <c r="F6912">
        <v>6912</v>
      </c>
      <c r="G6912">
        <f t="shared" si="322"/>
        <v>3.1666666666666665</v>
      </c>
      <c r="H6912">
        <f t="shared" si="323"/>
        <v>2.5100000000000001E-2</v>
      </c>
    </row>
    <row r="6913" spans="1:8" x14ac:dyDescent="0.25">
      <c r="A6913">
        <v>336</v>
      </c>
      <c r="B6913">
        <v>34</v>
      </c>
      <c r="C6913">
        <f>(A6913-200)^2+(B6913-200)^2</f>
        <v>46052</v>
      </c>
      <c r="D6913">
        <f t="shared" si="321"/>
        <v>0</v>
      </c>
      <c r="E6913">
        <f>SUM($D$1:D6913)</f>
        <v>5472</v>
      </c>
      <c r="F6913">
        <v>6913</v>
      </c>
      <c r="G6913">
        <f t="shared" si="322"/>
        <v>3.1662085925068713</v>
      </c>
      <c r="H6913">
        <f t="shared" si="323"/>
        <v>2.46E-2</v>
      </c>
    </row>
    <row r="6914" spans="1:8" x14ac:dyDescent="0.25">
      <c r="A6914">
        <v>292</v>
      </c>
      <c r="B6914">
        <v>114</v>
      </c>
      <c r="C6914">
        <f>(A6914-200)^2+(B6914-200)^2</f>
        <v>15860</v>
      </c>
      <c r="D6914">
        <f t="shared" ref="D6914:D6977" si="324">IF(C6914&lt;=40000,1,0)</f>
        <v>1</v>
      </c>
      <c r="E6914">
        <f>SUM($D$1:D6914)</f>
        <v>5473</v>
      </c>
      <c r="F6914">
        <v>6914</v>
      </c>
      <c r="G6914">
        <f t="shared" ref="G6914:G6977" si="325">(E6914*16)/(F6914*4)</f>
        <v>3.166329187156494</v>
      </c>
      <c r="H6914">
        <f t="shared" ref="H6914:H6977" si="326">ROUND(ABS(PI()-G6914),4)</f>
        <v>2.47E-2</v>
      </c>
    </row>
    <row r="6915" spans="1:8" x14ac:dyDescent="0.25">
      <c r="A6915">
        <v>287</v>
      </c>
      <c r="B6915">
        <v>218</v>
      </c>
      <c r="C6915">
        <f>(A6915-200)^2+(B6915-200)^2</f>
        <v>7893</v>
      </c>
      <c r="D6915">
        <f t="shared" si="324"/>
        <v>1</v>
      </c>
      <c r="E6915">
        <f>SUM($D$1:D6915)</f>
        <v>5474</v>
      </c>
      <c r="F6915">
        <v>6915</v>
      </c>
      <c r="G6915">
        <f t="shared" si="325"/>
        <v>3.1664497469269706</v>
      </c>
      <c r="H6915">
        <f t="shared" si="326"/>
        <v>2.4899999999999999E-2</v>
      </c>
    </row>
    <row r="6916" spans="1:8" x14ac:dyDescent="0.25">
      <c r="A6916">
        <v>361</v>
      </c>
      <c r="B6916">
        <v>349</v>
      </c>
      <c r="C6916">
        <f>(A6916-200)^2+(B6916-200)^2</f>
        <v>48122</v>
      </c>
      <c r="D6916">
        <f t="shared" si="324"/>
        <v>0</v>
      </c>
      <c r="E6916">
        <f>SUM($D$1:D6916)</f>
        <v>5474</v>
      </c>
      <c r="F6916">
        <v>6916</v>
      </c>
      <c r="G6916">
        <f t="shared" si="325"/>
        <v>3.165991902834008</v>
      </c>
      <c r="H6916">
        <f t="shared" si="326"/>
        <v>2.4400000000000002E-2</v>
      </c>
    </row>
    <row r="6917" spans="1:8" x14ac:dyDescent="0.25">
      <c r="A6917">
        <v>284</v>
      </c>
      <c r="B6917">
        <v>63</v>
      </c>
      <c r="C6917">
        <f>(A6917-200)^2+(B6917-200)^2</f>
        <v>25825</v>
      </c>
      <c r="D6917">
        <f t="shared" si="324"/>
        <v>1</v>
      </c>
      <c r="E6917">
        <f>SUM($D$1:D6917)</f>
        <v>5475</v>
      </c>
      <c r="F6917">
        <v>6917</v>
      </c>
      <c r="G6917">
        <f t="shared" si="325"/>
        <v>3.1661124765071564</v>
      </c>
      <c r="H6917">
        <f t="shared" si="326"/>
        <v>2.4500000000000001E-2</v>
      </c>
    </row>
    <row r="6918" spans="1:8" x14ac:dyDescent="0.25">
      <c r="A6918">
        <v>110</v>
      </c>
      <c r="B6918">
        <v>306</v>
      </c>
      <c r="C6918">
        <f>(A6918-200)^2+(B6918-200)^2</f>
        <v>19336</v>
      </c>
      <c r="D6918">
        <f t="shared" si="324"/>
        <v>1</v>
      </c>
      <c r="E6918">
        <f>SUM($D$1:D6918)</f>
        <v>5476</v>
      </c>
      <c r="F6918">
        <v>6918</v>
      </c>
      <c r="G6918">
        <f t="shared" si="325"/>
        <v>3.1662330153223475</v>
      </c>
      <c r="H6918">
        <f t="shared" si="326"/>
        <v>2.46E-2</v>
      </c>
    </row>
    <row r="6919" spans="1:8" x14ac:dyDescent="0.25">
      <c r="A6919">
        <v>201</v>
      </c>
      <c r="B6919">
        <v>343</v>
      </c>
      <c r="C6919">
        <f>(A6919-200)^2+(B6919-200)^2</f>
        <v>20450</v>
      </c>
      <c r="D6919">
        <f t="shared" si="324"/>
        <v>1</v>
      </c>
      <c r="E6919">
        <f>SUM($D$1:D6919)</f>
        <v>5477</v>
      </c>
      <c r="F6919">
        <v>6919</v>
      </c>
      <c r="G6919">
        <f t="shared" si="325"/>
        <v>3.1663535192946957</v>
      </c>
      <c r="H6919">
        <f t="shared" si="326"/>
        <v>2.4799999999999999E-2</v>
      </c>
    </row>
    <row r="6920" spans="1:8" x14ac:dyDescent="0.25">
      <c r="A6920">
        <v>81</v>
      </c>
      <c r="B6920">
        <v>33</v>
      </c>
      <c r="C6920">
        <f>(A6920-200)^2+(B6920-200)^2</f>
        <v>42050</v>
      </c>
      <c r="D6920">
        <f t="shared" si="324"/>
        <v>0</v>
      </c>
      <c r="E6920">
        <f>SUM($D$1:D6920)</f>
        <v>5477</v>
      </c>
      <c r="F6920">
        <v>6920</v>
      </c>
      <c r="G6920">
        <f t="shared" si="325"/>
        <v>3.1658959537572255</v>
      </c>
      <c r="H6920">
        <f t="shared" si="326"/>
        <v>2.4299999999999999E-2</v>
      </c>
    </row>
    <row r="6921" spans="1:8" x14ac:dyDescent="0.25">
      <c r="A6921">
        <v>56</v>
      </c>
      <c r="B6921">
        <v>149</v>
      </c>
      <c r="C6921">
        <f>(A6921-200)^2+(B6921-200)^2</f>
        <v>23337</v>
      </c>
      <c r="D6921">
        <f t="shared" si="324"/>
        <v>1</v>
      </c>
      <c r="E6921">
        <f>SUM($D$1:D6921)</f>
        <v>5478</v>
      </c>
      <c r="F6921">
        <v>6921</v>
      </c>
      <c r="G6921">
        <f t="shared" si="325"/>
        <v>3.1660164716081489</v>
      </c>
      <c r="H6921">
        <f t="shared" si="326"/>
        <v>2.4400000000000002E-2</v>
      </c>
    </row>
    <row r="6922" spans="1:8" x14ac:dyDescent="0.25">
      <c r="A6922">
        <v>141</v>
      </c>
      <c r="B6922">
        <v>26</v>
      </c>
      <c r="C6922">
        <f>(A6922-200)^2+(B6922-200)^2</f>
        <v>33757</v>
      </c>
      <c r="D6922">
        <f t="shared" si="324"/>
        <v>1</v>
      </c>
      <c r="E6922">
        <f>SUM($D$1:D6922)</f>
        <v>5479</v>
      </c>
      <c r="F6922">
        <v>6922</v>
      </c>
      <c r="G6922">
        <f t="shared" si="325"/>
        <v>3.1661369546373881</v>
      </c>
      <c r="H6922">
        <f t="shared" si="326"/>
        <v>2.4500000000000001E-2</v>
      </c>
    </row>
    <row r="6923" spans="1:8" x14ac:dyDescent="0.25">
      <c r="A6923">
        <v>150</v>
      </c>
      <c r="B6923">
        <v>80</v>
      </c>
      <c r="C6923">
        <f>(A6923-200)^2+(B6923-200)^2</f>
        <v>16900</v>
      </c>
      <c r="D6923">
        <f t="shared" si="324"/>
        <v>1</v>
      </c>
      <c r="E6923">
        <f>SUM($D$1:D6923)</f>
        <v>5480</v>
      </c>
      <c r="F6923">
        <v>6923</v>
      </c>
      <c r="G6923">
        <f t="shared" si="325"/>
        <v>3.1662574028600319</v>
      </c>
      <c r="H6923">
        <f t="shared" si="326"/>
        <v>2.47E-2</v>
      </c>
    </row>
    <row r="6924" spans="1:8" x14ac:dyDescent="0.25">
      <c r="A6924">
        <v>106</v>
      </c>
      <c r="B6924">
        <v>98</v>
      </c>
      <c r="C6924">
        <f>(A6924-200)^2+(B6924-200)^2</f>
        <v>19240</v>
      </c>
      <c r="D6924">
        <f t="shared" si="324"/>
        <v>1</v>
      </c>
      <c r="E6924">
        <f>SUM($D$1:D6924)</f>
        <v>5481</v>
      </c>
      <c r="F6924">
        <v>6924</v>
      </c>
      <c r="G6924">
        <f t="shared" si="325"/>
        <v>3.1663778162911611</v>
      </c>
      <c r="H6924">
        <f t="shared" si="326"/>
        <v>2.4799999999999999E-2</v>
      </c>
    </row>
    <row r="6925" spans="1:8" x14ac:dyDescent="0.25">
      <c r="A6925">
        <v>250</v>
      </c>
      <c r="B6925">
        <v>89</v>
      </c>
      <c r="C6925">
        <f>(A6925-200)^2+(B6925-200)^2</f>
        <v>14821</v>
      </c>
      <c r="D6925">
        <f t="shared" si="324"/>
        <v>1</v>
      </c>
      <c r="E6925">
        <f>SUM($D$1:D6925)</f>
        <v>5482</v>
      </c>
      <c r="F6925">
        <v>6925</v>
      </c>
      <c r="G6925">
        <f t="shared" si="325"/>
        <v>3.1664981949458482</v>
      </c>
      <c r="H6925">
        <f t="shared" si="326"/>
        <v>2.4899999999999999E-2</v>
      </c>
    </row>
    <row r="6926" spans="1:8" x14ac:dyDescent="0.25">
      <c r="A6926">
        <v>62</v>
      </c>
      <c r="B6926">
        <v>105</v>
      </c>
      <c r="C6926">
        <f>(A6926-200)^2+(B6926-200)^2</f>
        <v>28069</v>
      </c>
      <c r="D6926">
        <f t="shared" si="324"/>
        <v>1</v>
      </c>
      <c r="E6926">
        <f>SUM($D$1:D6926)</f>
        <v>5483</v>
      </c>
      <c r="F6926">
        <v>6926</v>
      </c>
      <c r="G6926">
        <f t="shared" si="325"/>
        <v>3.166618538839157</v>
      </c>
      <c r="H6926">
        <f t="shared" si="326"/>
        <v>2.5000000000000001E-2</v>
      </c>
    </row>
    <row r="6927" spans="1:8" x14ac:dyDescent="0.25">
      <c r="A6927">
        <v>249</v>
      </c>
      <c r="B6927">
        <v>259</v>
      </c>
      <c r="C6927">
        <f>(A6927-200)^2+(B6927-200)^2</f>
        <v>5882</v>
      </c>
      <c r="D6927">
        <f t="shared" si="324"/>
        <v>1</v>
      </c>
      <c r="E6927">
        <f>SUM($D$1:D6927)</f>
        <v>5484</v>
      </c>
      <c r="F6927">
        <v>6927</v>
      </c>
      <c r="G6927">
        <f t="shared" si="325"/>
        <v>3.1667388479861414</v>
      </c>
      <c r="H6927">
        <f t="shared" si="326"/>
        <v>2.5100000000000001E-2</v>
      </c>
    </row>
    <row r="6928" spans="1:8" x14ac:dyDescent="0.25">
      <c r="A6928">
        <v>58</v>
      </c>
      <c r="B6928">
        <v>394</v>
      </c>
      <c r="C6928">
        <f>(A6928-200)^2+(B6928-200)^2</f>
        <v>57800</v>
      </c>
      <c r="D6928">
        <f t="shared" si="324"/>
        <v>0</v>
      </c>
      <c r="E6928">
        <f>SUM($D$1:D6928)</f>
        <v>5484</v>
      </c>
      <c r="F6928">
        <v>6928</v>
      </c>
      <c r="G6928">
        <f t="shared" si="325"/>
        <v>3.1662817551963047</v>
      </c>
      <c r="H6928">
        <f t="shared" si="326"/>
        <v>2.47E-2</v>
      </c>
    </row>
    <row r="6929" spans="1:8" x14ac:dyDescent="0.25">
      <c r="A6929">
        <v>392</v>
      </c>
      <c r="B6929">
        <v>116</v>
      </c>
      <c r="C6929">
        <f>(A6929-200)^2+(B6929-200)^2</f>
        <v>43920</v>
      </c>
      <c r="D6929">
        <f t="shared" si="324"/>
        <v>0</v>
      </c>
      <c r="E6929">
        <f>SUM($D$1:D6929)</f>
        <v>5484</v>
      </c>
      <c r="F6929">
        <v>6929</v>
      </c>
      <c r="G6929">
        <f t="shared" si="325"/>
        <v>3.1658247943426181</v>
      </c>
      <c r="H6929">
        <f t="shared" si="326"/>
        <v>2.4199999999999999E-2</v>
      </c>
    </row>
    <row r="6930" spans="1:8" x14ac:dyDescent="0.25">
      <c r="A6930">
        <v>398</v>
      </c>
      <c r="B6930">
        <v>185</v>
      </c>
      <c r="C6930">
        <f>(A6930-200)^2+(B6930-200)^2</f>
        <v>39429</v>
      </c>
      <c r="D6930">
        <f t="shared" si="324"/>
        <v>1</v>
      </c>
      <c r="E6930">
        <f>SUM($D$1:D6930)</f>
        <v>5485</v>
      </c>
      <c r="F6930">
        <v>6930</v>
      </c>
      <c r="G6930">
        <f t="shared" si="325"/>
        <v>3.1659451659451658</v>
      </c>
      <c r="H6930">
        <f t="shared" si="326"/>
        <v>2.4400000000000002E-2</v>
      </c>
    </row>
    <row r="6931" spans="1:8" x14ac:dyDescent="0.25">
      <c r="A6931">
        <v>155</v>
      </c>
      <c r="B6931">
        <v>255</v>
      </c>
      <c r="C6931">
        <f>(A6931-200)^2+(B6931-200)^2</f>
        <v>5050</v>
      </c>
      <c r="D6931">
        <f t="shared" si="324"/>
        <v>1</v>
      </c>
      <c r="E6931">
        <f>SUM($D$1:D6931)</f>
        <v>5486</v>
      </c>
      <c r="F6931">
        <v>6931</v>
      </c>
      <c r="G6931">
        <f t="shared" si="325"/>
        <v>3.166065502813447</v>
      </c>
      <c r="H6931">
        <f t="shared" si="326"/>
        <v>2.4500000000000001E-2</v>
      </c>
    </row>
    <row r="6932" spans="1:8" x14ac:dyDescent="0.25">
      <c r="A6932">
        <v>137</v>
      </c>
      <c r="B6932">
        <v>99</v>
      </c>
      <c r="C6932">
        <f>(A6932-200)^2+(B6932-200)^2</f>
        <v>14170</v>
      </c>
      <c r="D6932">
        <f t="shared" si="324"/>
        <v>1</v>
      </c>
      <c r="E6932">
        <f>SUM($D$1:D6932)</f>
        <v>5487</v>
      </c>
      <c r="F6932">
        <v>6932</v>
      </c>
      <c r="G6932">
        <f t="shared" si="325"/>
        <v>3.1661858049624927</v>
      </c>
      <c r="H6932">
        <f t="shared" si="326"/>
        <v>2.46E-2</v>
      </c>
    </row>
    <row r="6933" spans="1:8" x14ac:dyDescent="0.25">
      <c r="A6933">
        <v>243</v>
      </c>
      <c r="B6933">
        <v>300</v>
      </c>
      <c r="C6933">
        <f>(A6933-200)^2+(B6933-200)^2</f>
        <v>11849</v>
      </c>
      <c r="D6933">
        <f t="shared" si="324"/>
        <v>1</v>
      </c>
      <c r="E6933">
        <f>SUM($D$1:D6933)</f>
        <v>5488</v>
      </c>
      <c r="F6933">
        <v>6933</v>
      </c>
      <c r="G6933">
        <f t="shared" si="325"/>
        <v>3.1663060724073273</v>
      </c>
      <c r="H6933">
        <f t="shared" si="326"/>
        <v>2.47E-2</v>
      </c>
    </row>
    <row r="6934" spans="1:8" x14ac:dyDescent="0.25">
      <c r="A6934">
        <v>45</v>
      </c>
      <c r="B6934">
        <v>323</v>
      </c>
      <c r="C6934">
        <f>(A6934-200)^2+(B6934-200)^2</f>
        <v>39154</v>
      </c>
      <c r="D6934">
        <f t="shared" si="324"/>
        <v>1</v>
      </c>
      <c r="E6934">
        <f>SUM($D$1:D6934)</f>
        <v>5489</v>
      </c>
      <c r="F6934">
        <v>6934</v>
      </c>
      <c r="G6934">
        <f t="shared" si="325"/>
        <v>3.1664263051629651</v>
      </c>
      <c r="H6934">
        <f t="shared" si="326"/>
        <v>2.4799999999999999E-2</v>
      </c>
    </row>
    <row r="6935" spans="1:8" x14ac:dyDescent="0.25">
      <c r="A6935">
        <v>19</v>
      </c>
      <c r="B6935">
        <v>198</v>
      </c>
      <c r="C6935">
        <f>(A6935-200)^2+(B6935-200)^2</f>
        <v>32765</v>
      </c>
      <c r="D6935">
        <f t="shared" si="324"/>
        <v>1</v>
      </c>
      <c r="E6935">
        <f>SUM($D$1:D6935)</f>
        <v>5490</v>
      </c>
      <c r="F6935">
        <v>6935</v>
      </c>
      <c r="G6935">
        <f t="shared" si="325"/>
        <v>3.1665465032444122</v>
      </c>
      <c r="H6935">
        <f t="shared" si="326"/>
        <v>2.5000000000000001E-2</v>
      </c>
    </row>
    <row r="6936" spans="1:8" x14ac:dyDescent="0.25">
      <c r="A6936">
        <v>279</v>
      </c>
      <c r="B6936">
        <v>88</v>
      </c>
      <c r="C6936">
        <f>(A6936-200)^2+(B6936-200)^2</f>
        <v>18785</v>
      </c>
      <c r="D6936">
        <f t="shared" si="324"/>
        <v>1</v>
      </c>
      <c r="E6936">
        <f>SUM($D$1:D6936)</f>
        <v>5491</v>
      </c>
      <c r="F6936">
        <v>6936</v>
      </c>
      <c r="G6936">
        <f t="shared" si="325"/>
        <v>3.1666666666666665</v>
      </c>
      <c r="H6936">
        <f t="shared" si="326"/>
        <v>2.5100000000000001E-2</v>
      </c>
    </row>
    <row r="6937" spans="1:8" x14ac:dyDescent="0.25">
      <c r="A6937">
        <v>399</v>
      </c>
      <c r="B6937">
        <v>123</v>
      </c>
      <c r="C6937">
        <f>(A6937-200)^2+(B6937-200)^2</f>
        <v>45530</v>
      </c>
      <c r="D6937">
        <f t="shared" si="324"/>
        <v>0</v>
      </c>
      <c r="E6937">
        <f>SUM($D$1:D6937)</f>
        <v>5491</v>
      </c>
      <c r="F6937">
        <v>6937</v>
      </c>
      <c r="G6937">
        <f t="shared" si="325"/>
        <v>3.1662101773100764</v>
      </c>
      <c r="H6937">
        <f t="shared" si="326"/>
        <v>2.46E-2</v>
      </c>
    </row>
    <row r="6938" spans="1:8" x14ac:dyDescent="0.25">
      <c r="A6938">
        <v>348</v>
      </c>
      <c r="B6938">
        <v>203</v>
      </c>
      <c r="C6938">
        <f>(A6938-200)^2+(B6938-200)^2</f>
        <v>21913</v>
      </c>
      <c r="D6938">
        <f t="shared" si="324"/>
        <v>1</v>
      </c>
      <c r="E6938">
        <f>SUM($D$1:D6938)</f>
        <v>5492</v>
      </c>
      <c r="F6938">
        <v>6938</v>
      </c>
      <c r="G6938">
        <f t="shared" si="325"/>
        <v>3.1663303545690402</v>
      </c>
      <c r="H6938">
        <f t="shared" si="326"/>
        <v>2.47E-2</v>
      </c>
    </row>
    <row r="6939" spans="1:8" x14ac:dyDescent="0.25">
      <c r="A6939">
        <v>180</v>
      </c>
      <c r="B6939">
        <v>82</v>
      </c>
      <c r="C6939">
        <f>(A6939-200)^2+(B6939-200)^2</f>
        <v>14324</v>
      </c>
      <c r="D6939">
        <f t="shared" si="324"/>
        <v>1</v>
      </c>
      <c r="E6939">
        <f>SUM($D$1:D6939)</f>
        <v>5493</v>
      </c>
      <c r="F6939">
        <v>6939</v>
      </c>
      <c r="G6939">
        <f t="shared" si="325"/>
        <v>3.1664504971897967</v>
      </c>
      <c r="H6939">
        <f t="shared" si="326"/>
        <v>2.4899999999999999E-2</v>
      </c>
    </row>
    <row r="6940" spans="1:8" x14ac:dyDescent="0.25">
      <c r="A6940">
        <v>75</v>
      </c>
      <c r="B6940">
        <v>18</v>
      </c>
      <c r="C6940">
        <f>(A6940-200)^2+(B6940-200)^2</f>
        <v>48749</v>
      </c>
      <c r="D6940">
        <f t="shared" si="324"/>
        <v>0</v>
      </c>
      <c r="E6940">
        <f>SUM($D$1:D6940)</f>
        <v>5493</v>
      </c>
      <c r="F6940">
        <v>6940</v>
      </c>
      <c r="G6940">
        <f t="shared" si="325"/>
        <v>3.165994236311239</v>
      </c>
      <c r="H6940">
        <f t="shared" si="326"/>
        <v>2.4400000000000002E-2</v>
      </c>
    </row>
    <row r="6941" spans="1:8" x14ac:dyDescent="0.25">
      <c r="A6941">
        <v>400</v>
      </c>
      <c r="B6941">
        <v>281</v>
      </c>
      <c r="C6941">
        <f>(A6941-200)^2+(B6941-200)^2</f>
        <v>46561</v>
      </c>
      <c r="D6941">
        <f t="shared" si="324"/>
        <v>0</v>
      </c>
      <c r="E6941">
        <f>SUM($D$1:D6941)</f>
        <v>5493</v>
      </c>
      <c r="F6941">
        <v>6941</v>
      </c>
      <c r="G6941">
        <f t="shared" si="325"/>
        <v>3.1655381069010229</v>
      </c>
      <c r="H6941">
        <f t="shared" si="326"/>
        <v>2.3900000000000001E-2</v>
      </c>
    </row>
    <row r="6942" spans="1:8" x14ac:dyDescent="0.25">
      <c r="A6942">
        <v>366</v>
      </c>
      <c r="B6942">
        <v>381</v>
      </c>
      <c r="C6942">
        <f>(A6942-200)^2+(B6942-200)^2</f>
        <v>60317</v>
      </c>
      <c r="D6942">
        <f t="shared" si="324"/>
        <v>0</v>
      </c>
      <c r="E6942">
        <f>SUM($D$1:D6942)</f>
        <v>5493</v>
      </c>
      <c r="F6942">
        <v>6942</v>
      </c>
      <c r="G6942">
        <f t="shared" si="325"/>
        <v>3.1650821089023338</v>
      </c>
      <c r="H6942">
        <f t="shared" si="326"/>
        <v>2.35E-2</v>
      </c>
    </row>
    <row r="6943" spans="1:8" x14ac:dyDescent="0.25">
      <c r="A6943">
        <v>158</v>
      </c>
      <c r="B6943">
        <v>291</v>
      </c>
      <c r="C6943">
        <f>(A6943-200)^2+(B6943-200)^2</f>
        <v>10045</v>
      </c>
      <c r="D6943">
        <f t="shared" si="324"/>
        <v>1</v>
      </c>
      <c r="E6943">
        <f>SUM($D$1:D6943)</f>
        <v>5494</v>
      </c>
      <c r="F6943">
        <v>6943</v>
      </c>
      <c r="G6943">
        <f t="shared" si="325"/>
        <v>3.165202362091315</v>
      </c>
      <c r="H6943">
        <f t="shared" si="326"/>
        <v>2.3599999999999999E-2</v>
      </c>
    </row>
    <row r="6944" spans="1:8" x14ac:dyDescent="0.25">
      <c r="A6944">
        <v>370</v>
      </c>
      <c r="B6944">
        <v>88</v>
      </c>
      <c r="C6944">
        <f>(A6944-200)^2+(B6944-200)^2</f>
        <v>41444</v>
      </c>
      <c r="D6944">
        <f t="shared" si="324"/>
        <v>0</v>
      </c>
      <c r="E6944">
        <f>SUM($D$1:D6944)</f>
        <v>5494</v>
      </c>
      <c r="F6944">
        <v>6944</v>
      </c>
      <c r="G6944">
        <f t="shared" si="325"/>
        <v>3.164746543778802</v>
      </c>
      <c r="H6944">
        <f t="shared" si="326"/>
        <v>2.3199999999999998E-2</v>
      </c>
    </row>
    <row r="6945" spans="1:8" x14ac:dyDescent="0.25">
      <c r="A6945">
        <v>223</v>
      </c>
      <c r="B6945">
        <v>147</v>
      </c>
      <c r="C6945">
        <f>(A6945-200)^2+(B6945-200)^2</f>
        <v>3338</v>
      </c>
      <c r="D6945">
        <f t="shared" si="324"/>
        <v>1</v>
      </c>
      <c r="E6945">
        <f>SUM($D$1:D6945)</f>
        <v>5495</v>
      </c>
      <c r="F6945">
        <v>6945</v>
      </c>
      <c r="G6945">
        <f t="shared" si="325"/>
        <v>3.1648668106551474</v>
      </c>
      <c r="H6945">
        <f t="shared" si="326"/>
        <v>2.3300000000000001E-2</v>
      </c>
    </row>
    <row r="6946" spans="1:8" x14ac:dyDescent="0.25">
      <c r="A6946">
        <v>32</v>
      </c>
      <c r="B6946">
        <v>142</v>
      </c>
      <c r="C6946">
        <f>(A6946-200)^2+(B6946-200)^2</f>
        <v>31588</v>
      </c>
      <c r="D6946">
        <f t="shared" si="324"/>
        <v>1</v>
      </c>
      <c r="E6946">
        <f>SUM($D$1:D6946)</f>
        <v>5496</v>
      </c>
      <c r="F6946">
        <v>6946</v>
      </c>
      <c r="G6946">
        <f t="shared" si="325"/>
        <v>3.1649870429023901</v>
      </c>
      <c r="H6946">
        <f t="shared" si="326"/>
        <v>2.3400000000000001E-2</v>
      </c>
    </row>
    <row r="6947" spans="1:8" x14ac:dyDescent="0.25">
      <c r="A6947">
        <v>35</v>
      </c>
      <c r="B6947">
        <v>79</v>
      </c>
      <c r="C6947">
        <f>(A6947-200)^2+(B6947-200)^2</f>
        <v>41866</v>
      </c>
      <c r="D6947">
        <f t="shared" si="324"/>
        <v>0</v>
      </c>
      <c r="E6947">
        <f>SUM($D$1:D6947)</f>
        <v>5496</v>
      </c>
      <c r="F6947">
        <v>6947</v>
      </c>
      <c r="G6947">
        <f t="shared" si="325"/>
        <v>3.1645314524255075</v>
      </c>
      <c r="H6947">
        <f t="shared" si="326"/>
        <v>2.29E-2</v>
      </c>
    </row>
    <row r="6948" spans="1:8" x14ac:dyDescent="0.25">
      <c r="A6948">
        <v>70</v>
      </c>
      <c r="B6948">
        <v>286</v>
      </c>
      <c r="C6948">
        <f>(A6948-200)^2+(B6948-200)^2</f>
        <v>24296</v>
      </c>
      <c r="D6948">
        <f t="shared" si="324"/>
        <v>1</v>
      </c>
      <c r="E6948">
        <f>SUM($D$1:D6948)</f>
        <v>5497</v>
      </c>
      <c r="F6948">
        <v>6948</v>
      </c>
      <c r="G6948">
        <f t="shared" si="325"/>
        <v>3.1646516983304549</v>
      </c>
      <c r="H6948">
        <f t="shared" si="326"/>
        <v>2.3099999999999999E-2</v>
      </c>
    </row>
    <row r="6949" spans="1:8" x14ac:dyDescent="0.25">
      <c r="A6949">
        <v>193</v>
      </c>
      <c r="B6949">
        <v>292</v>
      </c>
      <c r="C6949">
        <f>(A6949-200)^2+(B6949-200)^2</f>
        <v>8513</v>
      </c>
      <c r="D6949">
        <f t="shared" si="324"/>
        <v>1</v>
      </c>
      <c r="E6949">
        <f>SUM($D$1:D6949)</f>
        <v>5498</v>
      </c>
      <c r="F6949">
        <v>6949</v>
      </c>
      <c r="G6949">
        <f t="shared" si="325"/>
        <v>3.1647719096272846</v>
      </c>
      <c r="H6949">
        <f t="shared" si="326"/>
        <v>2.3199999999999998E-2</v>
      </c>
    </row>
    <row r="6950" spans="1:8" x14ac:dyDescent="0.25">
      <c r="A6950">
        <v>138</v>
      </c>
      <c r="B6950">
        <v>344</v>
      </c>
      <c r="C6950">
        <f>(A6950-200)^2+(B6950-200)^2</f>
        <v>24580</v>
      </c>
      <c r="D6950">
        <f t="shared" si="324"/>
        <v>1</v>
      </c>
      <c r="E6950">
        <f>SUM($D$1:D6950)</f>
        <v>5499</v>
      </c>
      <c r="F6950">
        <v>6950</v>
      </c>
      <c r="G6950">
        <f t="shared" si="325"/>
        <v>3.1648920863309353</v>
      </c>
      <c r="H6950">
        <f t="shared" si="326"/>
        <v>2.3300000000000001E-2</v>
      </c>
    </row>
    <row r="6951" spans="1:8" x14ac:dyDescent="0.25">
      <c r="A6951">
        <v>283</v>
      </c>
      <c r="B6951">
        <v>268</v>
      </c>
      <c r="C6951">
        <f>(A6951-200)^2+(B6951-200)^2</f>
        <v>11513</v>
      </c>
      <c r="D6951">
        <f t="shared" si="324"/>
        <v>1</v>
      </c>
      <c r="E6951">
        <f>SUM($D$1:D6951)</f>
        <v>5500</v>
      </c>
      <c r="F6951">
        <v>6951</v>
      </c>
      <c r="G6951">
        <f t="shared" si="325"/>
        <v>3.1650122284563373</v>
      </c>
      <c r="H6951">
        <f t="shared" si="326"/>
        <v>2.3400000000000001E-2</v>
      </c>
    </row>
    <row r="6952" spans="1:8" x14ac:dyDescent="0.25">
      <c r="A6952">
        <v>356</v>
      </c>
      <c r="B6952">
        <v>231</v>
      </c>
      <c r="C6952">
        <f>(A6952-200)^2+(B6952-200)^2</f>
        <v>25297</v>
      </c>
      <c r="D6952">
        <f t="shared" si="324"/>
        <v>1</v>
      </c>
      <c r="E6952">
        <f>SUM($D$1:D6952)</f>
        <v>5501</v>
      </c>
      <c r="F6952">
        <v>6952</v>
      </c>
      <c r="G6952">
        <f t="shared" si="325"/>
        <v>3.165132336018412</v>
      </c>
      <c r="H6952">
        <f t="shared" si="326"/>
        <v>2.35E-2</v>
      </c>
    </row>
    <row r="6953" spans="1:8" x14ac:dyDescent="0.25">
      <c r="A6953">
        <v>104</v>
      </c>
      <c r="B6953">
        <v>166</v>
      </c>
      <c r="C6953">
        <f>(A6953-200)^2+(B6953-200)^2</f>
        <v>10372</v>
      </c>
      <c r="D6953">
        <f t="shared" si="324"/>
        <v>1</v>
      </c>
      <c r="E6953">
        <f>SUM($D$1:D6953)</f>
        <v>5502</v>
      </c>
      <c r="F6953">
        <v>6953</v>
      </c>
      <c r="G6953">
        <f t="shared" si="325"/>
        <v>3.1652524090320724</v>
      </c>
      <c r="H6953">
        <f t="shared" si="326"/>
        <v>2.3699999999999999E-2</v>
      </c>
    </row>
    <row r="6954" spans="1:8" x14ac:dyDescent="0.25">
      <c r="A6954">
        <v>1</v>
      </c>
      <c r="B6954">
        <v>39</v>
      </c>
      <c r="C6954">
        <f>(A6954-200)^2+(B6954-200)^2</f>
        <v>65522</v>
      </c>
      <c r="D6954">
        <f t="shared" si="324"/>
        <v>0</v>
      </c>
      <c r="E6954">
        <f>SUM($D$1:D6954)</f>
        <v>5502</v>
      </c>
      <c r="F6954">
        <v>6954</v>
      </c>
      <c r="G6954">
        <f t="shared" si="325"/>
        <v>3.164797238999137</v>
      </c>
      <c r="H6954">
        <f t="shared" si="326"/>
        <v>2.3199999999999998E-2</v>
      </c>
    </row>
    <row r="6955" spans="1:8" x14ac:dyDescent="0.25">
      <c r="A6955">
        <v>14</v>
      </c>
      <c r="B6955">
        <v>245</v>
      </c>
      <c r="C6955">
        <f>(A6955-200)^2+(B6955-200)^2</f>
        <v>36621</v>
      </c>
      <c r="D6955">
        <f t="shared" si="324"/>
        <v>1</v>
      </c>
      <c r="E6955">
        <f>SUM($D$1:D6955)</f>
        <v>5503</v>
      </c>
      <c r="F6955">
        <v>6955</v>
      </c>
      <c r="G6955">
        <f t="shared" si="325"/>
        <v>3.1649173256649892</v>
      </c>
      <c r="H6955">
        <f t="shared" si="326"/>
        <v>2.3300000000000001E-2</v>
      </c>
    </row>
    <row r="6956" spans="1:8" x14ac:dyDescent="0.25">
      <c r="A6956">
        <v>353</v>
      </c>
      <c r="B6956">
        <v>293</v>
      </c>
      <c r="C6956">
        <f>(A6956-200)^2+(B6956-200)^2</f>
        <v>32058</v>
      </c>
      <c r="D6956">
        <f t="shared" si="324"/>
        <v>1</v>
      </c>
      <c r="E6956">
        <f>SUM($D$1:D6956)</f>
        <v>5504</v>
      </c>
      <c r="F6956">
        <v>6956</v>
      </c>
      <c r="G6956">
        <f t="shared" si="325"/>
        <v>3.1650373778033352</v>
      </c>
      <c r="H6956">
        <f t="shared" si="326"/>
        <v>2.3400000000000001E-2</v>
      </c>
    </row>
    <row r="6957" spans="1:8" x14ac:dyDescent="0.25">
      <c r="A6957">
        <v>288</v>
      </c>
      <c r="B6957">
        <v>293</v>
      </c>
      <c r="C6957">
        <f>(A6957-200)^2+(B6957-200)^2</f>
        <v>16393</v>
      </c>
      <c r="D6957">
        <f t="shared" si="324"/>
        <v>1</v>
      </c>
      <c r="E6957">
        <f>SUM($D$1:D6957)</f>
        <v>5505</v>
      </c>
      <c r="F6957">
        <v>6957</v>
      </c>
      <c r="G6957">
        <f t="shared" si="325"/>
        <v>3.1651573954290644</v>
      </c>
      <c r="H6957">
        <f t="shared" si="326"/>
        <v>2.3599999999999999E-2</v>
      </c>
    </row>
    <row r="6958" spans="1:8" x14ac:dyDescent="0.25">
      <c r="A6958">
        <v>147</v>
      </c>
      <c r="B6958">
        <v>251</v>
      </c>
      <c r="C6958">
        <f>(A6958-200)^2+(B6958-200)^2</f>
        <v>5410</v>
      </c>
      <c r="D6958">
        <f t="shared" si="324"/>
        <v>1</v>
      </c>
      <c r="E6958">
        <f>SUM($D$1:D6958)</f>
        <v>5506</v>
      </c>
      <c r="F6958">
        <v>6958</v>
      </c>
      <c r="G6958">
        <f t="shared" si="325"/>
        <v>3.1652773785570565</v>
      </c>
      <c r="H6958">
        <f t="shared" si="326"/>
        <v>2.3699999999999999E-2</v>
      </c>
    </row>
    <row r="6959" spans="1:8" x14ac:dyDescent="0.25">
      <c r="A6959">
        <v>263</v>
      </c>
      <c r="B6959">
        <v>253</v>
      </c>
      <c r="C6959">
        <f>(A6959-200)^2+(B6959-200)^2</f>
        <v>6778</v>
      </c>
      <c r="D6959">
        <f t="shared" si="324"/>
        <v>1</v>
      </c>
      <c r="E6959">
        <f>SUM($D$1:D6959)</f>
        <v>5507</v>
      </c>
      <c r="F6959">
        <v>6959</v>
      </c>
      <c r="G6959">
        <f t="shared" si="325"/>
        <v>3.165397327202184</v>
      </c>
      <c r="H6959">
        <f t="shared" si="326"/>
        <v>2.3800000000000002E-2</v>
      </c>
    </row>
    <row r="6960" spans="1:8" x14ac:dyDescent="0.25">
      <c r="A6960">
        <v>64</v>
      </c>
      <c r="B6960">
        <v>261</v>
      </c>
      <c r="C6960">
        <f>(A6960-200)^2+(B6960-200)^2</f>
        <v>22217</v>
      </c>
      <c r="D6960">
        <f t="shared" si="324"/>
        <v>1</v>
      </c>
      <c r="E6960">
        <f>SUM($D$1:D6960)</f>
        <v>5508</v>
      </c>
      <c r="F6960">
        <v>6960</v>
      </c>
      <c r="G6960">
        <f t="shared" si="325"/>
        <v>3.1655172413793102</v>
      </c>
      <c r="H6960">
        <f t="shared" si="326"/>
        <v>2.3900000000000001E-2</v>
      </c>
    </row>
    <row r="6961" spans="1:8" x14ac:dyDescent="0.25">
      <c r="A6961">
        <v>214</v>
      </c>
      <c r="B6961">
        <v>342</v>
      </c>
      <c r="C6961">
        <f>(A6961-200)^2+(B6961-200)^2</f>
        <v>20360</v>
      </c>
      <c r="D6961">
        <f t="shared" si="324"/>
        <v>1</v>
      </c>
      <c r="E6961">
        <f>SUM($D$1:D6961)</f>
        <v>5509</v>
      </c>
      <c r="F6961">
        <v>6961</v>
      </c>
      <c r="G6961">
        <f t="shared" si="325"/>
        <v>3.1656371211032899</v>
      </c>
      <c r="H6961">
        <f t="shared" si="326"/>
        <v>2.4E-2</v>
      </c>
    </row>
    <row r="6962" spans="1:8" x14ac:dyDescent="0.25">
      <c r="A6962">
        <v>288</v>
      </c>
      <c r="B6962">
        <v>196</v>
      </c>
      <c r="C6962">
        <f>(A6962-200)^2+(B6962-200)^2</f>
        <v>7760</v>
      </c>
      <c r="D6962">
        <f t="shared" si="324"/>
        <v>1</v>
      </c>
      <c r="E6962">
        <f>SUM($D$1:D6962)</f>
        <v>5510</v>
      </c>
      <c r="F6962">
        <v>6962</v>
      </c>
      <c r="G6962">
        <f t="shared" si="325"/>
        <v>3.1657569663889689</v>
      </c>
      <c r="H6962">
        <f t="shared" si="326"/>
        <v>2.4199999999999999E-2</v>
      </c>
    </row>
    <row r="6963" spans="1:8" x14ac:dyDescent="0.25">
      <c r="A6963">
        <v>73</v>
      </c>
      <c r="B6963">
        <v>287</v>
      </c>
      <c r="C6963">
        <f>(A6963-200)^2+(B6963-200)^2</f>
        <v>23698</v>
      </c>
      <c r="D6963">
        <f t="shared" si="324"/>
        <v>1</v>
      </c>
      <c r="E6963">
        <f>SUM($D$1:D6963)</f>
        <v>5511</v>
      </c>
      <c r="F6963">
        <v>6963</v>
      </c>
      <c r="G6963">
        <f t="shared" si="325"/>
        <v>3.1658767772511847</v>
      </c>
      <c r="H6963">
        <f t="shared" si="326"/>
        <v>2.4299999999999999E-2</v>
      </c>
    </row>
    <row r="6964" spans="1:8" x14ac:dyDescent="0.25">
      <c r="A6964">
        <v>59</v>
      </c>
      <c r="B6964">
        <v>193</v>
      </c>
      <c r="C6964">
        <f>(A6964-200)^2+(B6964-200)^2</f>
        <v>19930</v>
      </c>
      <c r="D6964">
        <f t="shared" si="324"/>
        <v>1</v>
      </c>
      <c r="E6964">
        <f>SUM($D$1:D6964)</f>
        <v>5512</v>
      </c>
      <c r="F6964">
        <v>6964</v>
      </c>
      <c r="G6964">
        <f t="shared" si="325"/>
        <v>3.1659965537047672</v>
      </c>
      <c r="H6964">
        <f t="shared" si="326"/>
        <v>2.4400000000000002E-2</v>
      </c>
    </row>
    <row r="6965" spans="1:8" x14ac:dyDescent="0.25">
      <c r="A6965">
        <v>398</v>
      </c>
      <c r="B6965">
        <v>245</v>
      </c>
      <c r="C6965">
        <f>(A6965-200)^2+(B6965-200)^2</f>
        <v>41229</v>
      </c>
      <c r="D6965">
        <f t="shared" si="324"/>
        <v>0</v>
      </c>
      <c r="E6965">
        <f>SUM($D$1:D6965)</f>
        <v>5512</v>
      </c>
      <c r="F6965">
        <v>6965</v>
      </c>
      <c r="G6965">
        <f t="shared" si="325"/>
        <v>3.1655419956927493</v>
      </c>
      <c r="H6965">
        <f t="shared" si="326"/>
        <v>2.3900000000000001E-2</v>
      </c>
    </row>
    <row r="6966" spans="1:8" x14ac:dyDescent="0.25">
      <c r="A6966">
        <v>81</v>
      </c>
      <c r="B6966">
        <v>214</v>
      </c>
      <c r="C6966">
        <f>(A6966-200)^2+(B6966-200)^2</f>
        <v>14357</v>
      </c>
      <c r="D6966">
        <f t="shared" si="324"/>
        <v>1</v>
      </c>
      <c r="E6966">
        <f>SUM($D$1:D6966)</f>
        <v>5513</v>
      </c>
      <c r="F6966">
        <v>6966</v>
      </c>
      <c r="G6966">
        <f t="shared" si="325"/>
        <v>3.1656617858168246</v>
      </c>
      <c r="H6966">
        <f t="shared" si="326"/>
        <v>2.41E-2</v>
      </c>
    </row>
    <row r="6967" spans="1:8" x14ac:dyDescent="0.25">
      <c r="A6967">
        <v>187</v>
      </c>
      <c r="B6967">
        <v>93</v>
      </c>
      <c r="C6967">
        <f>(A6967-200)^2+(B6967-200)^2</f>
        <v>11618</v>
      </c>
      <c r="D6967">
        <f t="shared" si="324"/>
        <v>1</v>
      </c>
      <c r="E6967">
        <f>SUM($D$1:D6967)</f>
        <v>5514</v>
      </c>
      <c r="F6967">
        <v>6967</v>
      </c>
      <c r="G6967">
        <f t="shared" si="325"/>
        <v>3.1657815415530357</v>
      </c>
      <c r="H6967">
        <f t="shared" si="326"/>
        <v>2.4199999999999999E-2</v>
      </c>
    </row>
    <row r="6968" spans="1:8" x14ac:dyDescent="0.25">
      <c r="A6968">
        <v>373</v>
      </c>
      <c r="B6968">
        <v>79</v>
      </c>
      <c r="C6968">
        <f>(A6968-200)^2+(B6968-200)^2</f>
        <v>44570</v>
      </c>
      <c r="D6968">
        <f t="shared" si="324"/>
        <v>0</v>
      </c>
      <c r="E6968">
        <f>SUM($D$1:D6968)</f>
        <v>5514</v>
      </c>
      <c r="F6968">
        <v>6968</v>
      </c>
      <c r="G6968">
        <f t="shared" si="325"/>
        <v>3.1653272101033294</v>
      </c>
      <c r="H6968">
        <f t="shared" si="326"/>
        <v>2.3699999999999999E-2</v>
      </c>
    </row>
    <row r="6969" spans="1:8" x14ac:dyDescent="0.25">
      <c r="A6969">
        <v>177</v>
      </c>
      <c r="B6969">
        <v>177</v>
      </c>
      <c r="C6969">
        <f>(A6969-200)^2+(B6969-200)^2</f>
        <v>1058</v>
      </c>
      <c r="D6969">
        <f t="shared" si="324"/>
        <v>1</v>
      </c>
      <c r="E6969">
        <f>SUM($D$1:D6969)</f>
        <v>5515</v>
      </c>
      <c r="F6969">
        <v>6969</v>
      </c>
      <c r="G6969">
        <f t="shared" si="325"/>
        <v>3.1654469794805569</v>
      </c>
      <c r="H6969">
        <f t="shared" si="326"/>
        <v>2.3900000000000001E-2</v>
      </c>
    </row>
    <row r="6970" spans="1:8" x14ac:dyDescent="0.25">
      <c r="A6970">
        <v>224</v>
      </c>
      <c r="B6970">
        <v>359</v>
      </c>
      <c r="C6970">
        <f>(A6970-200)^2+(B6970-200)^2</f>
        <v>25857</v>
      </c>
      <c r="D6970">
        <f t="shared" si="324"/>
        <v>1</v>
      </c>
      <c r="E6970">
        <f>SUM($D$1:D6970)</f>
        <v>5516</v>
      </c>
      <c r="F6970">
        <v>6970</v>
      </c>
      <c r="G6970">
        <f t="shared" si="325"/>
        <v>3.1655667144906743</v>
      </c>
      <c r="H6970">
        <f t="shared" si="326"/>
        <v>2.4E-2</v>
      </c>
    </row>
    <row r="6971" spans="1:8" x14ac:dyDescent="0.25">
      <c r="A6971">
        <v>152</v>
      </c>
      <c r="B6971">
        <v>4</v>
      </c>
      <c r="C6971">
        <f>(A6971-200)^2+(B6971-200)^2</f>
        <v>40720</v>
      </c>
      <c r="D6971">
        <f t="shared" si="324"/>
        <v>0</v>
      </c>
      <c r="E6971">
        <f>SUM($D$1:D6971)</f>
        <v>5516</v>
      </c>
      <c r="F6971">
        <v>6971</v>
      </c>
      <c r="G6971">
        <f t="shared" si="325"/>
        <v>3.1651126093817243</v>
      </c>
      <c r="H6971">
        <f t="shared" si="326"/>
        <v>2.35E-2</v>
      </c>
    </row>
    <row r="6972" spans="1:8" x14ac:dyDescent="0.25">
      <c r="A6972">
        <v>13</v>
      </c>
      <c r="B6972">
        <v>341</v>
      </c>
      <c r="C6972">
        <f>(A6972-200)^2+(B6972-200)^2</f>
        <v>54850</v>
      </c>
      <c r="D6972">
        <f t="shared" si="324"/>
        <v>0</v>
      </c>
      <c r="E6972">
        <f>SUM($D$1:D6972)</f>
        <v>5516</v>
      </c>
      <c r="F6972">
        <v>6972</v>
      </c>
      <c r="G6972">
        <f t="shared" si="325"/>
        <v>3.1646586345381524</v>
      </c>
      <c r="H6972">
        <f t="shared" si="326"/>
        <v>2.3099999999999999E-2</v>
      </c>
    </row>
    <row r="6973" spans="1:8" x14ac:dyDescent="0.25">
      <c r="A6973">
        <v>124</v>
      </c>
      <c r="B6973">
        <v>375</v>
      </c>
      <c r="C6973">
        <f>(A6973-200)^2+(B6973-200)^2</f>
        <v>36401</v>
      </c>
      <c r="D6973">
        <f t="shared" si="324"/>
        <v>1</v>
      </c>
      <c r="E6973">
        <f>SUM($D$1:D6973)</f>
        <v>5517</v>
      </c>
      <c r="F6973">
        <v>6973</v>
      </c>
      <c r="G6973">
        <f t="shared" si="325"/>
        <v>3.1647784310913525</v>
      </c>
      <c r="H6973">
        <f t="shared" si="326"/>
        <v>2.3199999999999998E-2</v>
      </c>
    </row>
    <row r="6974" spans="1:8" x14ac:dyDescent="0.25">
      <c r="A6974">
        <v>386</v>
      </c>
      <c r="B6974">
        <v>315</v>
      </c>
      <c r="C6974">
        <f>(A6974-200)^2+(B6974-200)^2</f>
        <v>47821</v>
      </c>
      <c r="D6974">
        <f t="shared" si="324"/>
        <v>0</v>
      </c>
      <c r="E6974">
        <f>SUM($D$1:D6974)</f>
        <v>5517</v>
      </c>
      <c r="F6974">
        <v>6974</v>
      </c>
      <c r="G6974">
        <f t="shared" si="325"/>
        <v>3.1643246343561802</v>
      </c>
      <c r="H6974">
        <f t="shared" si="326"/>
        <v>2.2700000000000001E-2</v>
      </c>
    </row>
    <row r="6975" spans="1:8" x14ac:dyDescent="0.25">
      <c r="A6975">
        <v>237</v>
      </c>
      <c r="B6975">
        <v>152</v>
      </c>
      <c r="C6975">
        <f>(A6975-200)^2+(B6975-200)^2</f>
        <v>3673</v>
      </c>
      <c r="D6975">
        <f t="shared" si="324"/>
        <v>1</v>
      </c>
      <c r="E6975">
        <f>SUM($D$1:D6975)</f>
        <v>5518</v>
      </c>
      <c r="F6975">
        <v>6975</v>
      </c>
      <c r="G6975">
        <f t="shared" si="325"/>
        <v>3.1644444444444444</v>
      </c>
      <c r="H6975">
        <f t="shared" si="326"/>
        <v>2.29E-2</v>
      </c>
    </row>
    <row r="6976" spans="1:8" x14ac:dyDescent="0.25">
      <c r="A6976">
        <v>152</v>
      </c>
      <c r="B6976">
        <v>12</v>
      </c>
      <c r="C6976">
        <f>(A6976-200)^2+(B6976-200)^2</f>
        <v>37648</v>
      </c>
      <c r="D6976">
        <f t="shared" si="324"/>
        <v>1</v>
      </c>
      <c r="E6976">
        <f>SUM($D$1:D6976)</f>
        <v>5519</v>
      </c>
      <c r="F6976">
        <v>6976</v>
      </c>
      <c r="G6976">
        <f t="shared" si="325"/>
        <v>3.164564220183486</v>
      </c>
      <c r="H6976">
        <f t="shared" si="326"/>
        <v>2.3E-2</v>
      </c>
    </row>
    <row r="6977" spans="1:8" x14ac:dyDescent="0.25">
      <c r="A6977">
        <v>113</v>
      </c>
      <c r="B6977">
        <v>151</v>
      </c>
      <c r="C6977">
        <f>(A6977-200)^2+(B6977-200)^2</f>
        <v>9970</v>
      </c>
      <c r="D6977">
        <f t="shared" si="324"/>
        <v>1</v>
      </c>
      <c r="E6977">
        <f>SUM($D$1:D6977)</f>
        <v>5520</v>
      </c>
      <c r="F6977">
        <v>6977</v>
      </c>
      <c r="G6977">
        <f t="shared" si="325"/>
        <v>3.1646839615880751</v>
      </c>
      <c r="H6977">
        <f t="shared" si="326"/>
        <v>2.3099999999999999E-2</v>
      </c>
    </row>
    <row r="6978" spans="1:8" x14ac:dyDescent="0.25">
      <c r="A6978">
        <v>145</v>
      </c>
      <c r="B6978">
        <v>0</v>
      </c>
      <c r="C6978">
        <f>(A6978-200)^2+(B6978-200)^2</f>
        <v>43025</v>
      </c>
      <c r="D6978">
        <f t="shared" ref="D6978:D7041" si="327">IF(C6978&lt;=40000,1,0)</f>
        <v>0</v>
      </c>
      <c r="E6978">
        <f>SUM($D$1:D6978)</f>
        <v>5520</v>
      </c>
      <c r="F6978">
        <v>6978</v>
      </c>
      <c r="G6978">
        <f t="shared" ref="G6978:G7041" si="328">(E6978*16)/(F6978*4)</f>
        <v>3.164230438521066</v>
      </c>
      <c r="H6978">
        <f t="shared" ref="H6978:H7041" si="329">ROUND(ABS(PI()-G6978),4)</f>
        <v>2.2599999999999999E-2</v>
      </c>
    </row>
    <row r="6979" spans="1:8" x14ac:dyDescent="0.25">
      <c r="A6979">
        <v>70</v>
      </c>
      <c r="B6979">
        <v>332</v>
      </c>
      <c r="C6979">
        <f>(A6979-200)^2+(B6979-200)^2</f>
        <v>34324</v>
      </c>
      <c r="D6979">
        <f t="shared" si="327"/>
        <v>1</v>
      </c>
      <c r="E6979">
        <f>SUM($D$1:D6979)</f>
        <v>5521</v>
      </c>
      <c r="F6979">
        <v>6979</v>
      </c>
      <c r="G6979">
        <f t="shared" si="328"/>
        <v>3.1643501934374552</v>
      </c>
      <c r="H6979">
        <f t="shared" si="329"/>
        <v>2.2800000000000001E-2</v>
      </c>
    </row>
    <row r="6980" spans="1:8" x14ac:dyDescent="0.25">
      <c r="A6980">
        <v>14</v>
      </c>
      <c r="B6980">
        <v>390</v>
      </c>
      <c r="C6980">
        <f>(A6980-200)^2+(B6980-200)^2</f>
        <v>70696</v>
      </c>
      <c r="D6980">
        <f t="shared" si="327"/>
        <v>0</v>
      </c>
      <c r="E6980">
        <f>SUM($D$1:D6980)</f>
        <v>5521</v>
      </c>
      <c r="F6980">
        <v>6980</v>
      </c>
      <c r="G6980">
        <f t="shared" si="328"/>
        <v>3.163896848137536</v>
      </c>
      <c r="H6980">
        <f t="shared" si="329"/>
        <v>2.23E-2</v>
      </c>
    </row>
    <row r="6981" spans="1:8" x14ac:dyDescent="0.25">
      <c r="A6981">
        <v>251</v>
      </c>
      <c r="B6981">
        <v>61</v>
      </c>
      <c r="C6981">
        <f>(A6981-200)^2+(B6981-200)^2</f>
        <v>21922</v>
      </c>
      <c r="D6981">
        <f t="shared" si="327"/>
        <v>1</v>
      </c>
      <c r="E6981">
        <f>SUM($D$1:D6981)</f>
        <v>5522</v>
      </c>
      <c r="F6981">
        <v>6981</v>
      </c>
      <c r="G6981">
        <f t="shared" si="328"/>
        <v>3.1640166165305832</v>
      </c>
      <c r="H6981">
        <f t="shared" si="329"/>
        <v>2.24E-2</v>
      </c>
    </row>
    <row r="6982" spans="1:8" x14ac:dyDescent="0.25">
      <c r="A6982">
        <v>187</v>
      </c>
      <c r="B6982">
        <v>157</v>
      </c>
      <c r="C6982">
        <f>(A6982-200)^2+(B6982-200)^2</f>
        <v>2018</v>
      </c>
      <c r="D6982">
        <f t="shared" si="327"/>
        <v>1</v>
      </c>
      <c r="E6982">
        <f>SUM($D$1:D6982)</f>
        <v>5523</v>
      </c>
      <c r="F6982">
        <v>6982</v>
      </c>
      <c r="G6982">
        <f t="shared" si="328"/>
        <v>3.1641363506158693</v>
      </c>
      <c r="H6982">
        <f t="shared" si="329"/>
        <v>2.2499999999999999E-2</v>
      </c>
    </row>
    <row r="6983" spans="1:8" x14ac:dyDescent="0.25">
      <c r="A6983">
        <v>358</v>
      </c>
      <c r="B6983">
        <v>266</v>
      </c>
      <c r="C6983">
        <f>(A6983-200)^2+(B6983-200)^2</f>
        <v>29320</v>
      </c>
      <c r="D6983">
        <f t="shared" si="327"/>
        <v>1</v>
      </c>
      <c r="E6983">
        <f>SUM($D$1:D6983)</f>
        <v>5524</v>
      </c>
      <c r="F6983">
        <v>6983</v>
      </c>
      <c r="G6983">
        <f t="shared" si="328"/>
        <v>3.1642560504081341</v>
      </c>
      <c r="H6983">
        <f t="shared" si="329"/>
        <v>2.2700000000000001E-2</v>
      </c>
    </row>
    <row r="6984" spans="1:8" x14ac:dyDescent="0.25">
      <c r="A6984">
        <v>102</v>
      </c>
      <c r="B6984">
        <v>33</v>
      </c>
      <c r="C6984">
        <f>(A6984-200)^2+(B6984-200)^2</f>
        <v>37493</v>
      </c>
      <c r="D6984">
        <f t="shared" si="327"/>
        <v>1</v>
      </c>
      <c r="E6984">
        <f>SUM($D$1:D6984)</f>
        <v>5525</v>
      </c>
      <c r="F6984">
        <v>6984</v>
      </c>
      <c r="G6984">
        <f t="shared" si="328"/>
        <v>3.1643757159221075</v>
      </c>
      <c r="H6984">
        <f t="shared" si="329"/>
        <v>2.2800000000000001E-2</v>
      </c>
    </row>
    <row r="6985" spans="1:8" x14ac:dyDescent="0.25">
      <c r="A6985">
        <v>133</v>
      </c>
      <c r="B6985">
        <v>25</v>
      </c>
      <c r="C6985">
        <f>(A6985-200)^2+(B6985-200)^2</f>
        <v>35114</v>
      </c>
      <c r="D6985">
        <f t="shared" si="327"/>
        <v>1</v>
      </c>
      <c r="E6985">
        <f>SUM($D$1:D6985)</f>
        <v>5526</v>
      </c>
      <c r="F6985">
        <v>6985</v>
      </c>
      <c r="G6985">
        <f t="shared" si="328"/>
        <v>3.1644953471725126</v>
      </c>
      <c r="H6985">
        <f t="shared" si="329"/>
        <v>2.29E-2</v>
      </c>
    </row>
    <row r="6986" spans="1:8" x14ac:dyDescent="0.25">
      <c r="A6986">
        <v>267</v>
      </c>
      <c r="B6986">
        <v>353</v>
      </c>
      <c r="C6986">
        <f>(A6986-200)^2+(B6986-200)^2</f>
        <v>27898</v>
      </c>
      <c r="D6986">
        <f t="shared" si="327"/>
        <v>1</v>
      </c>
      <c r="E6986">
        <f>SUM($D$1:D6986)</f>
        <v>5527</v>
      </c>
      <c r="F6986">
        <v>6986</v>
      </c>
      <c r="G6986">
        <f t="shared" si="328"/>
        <v>3.1646149441740623</v>
      </c>
      <c r="H6986">
        <f t="shared" si="329"/>
        <v>2.3E-2</v>
      </c>
    </row>
    <row r="6987" spans="1:8" x14ac:dyDescent="0.25">
      <c r="A6987">
        <v>286</v>
      </c>
      <c r="B6987">
        <v>362</v>
      </c>
      <c r="C6987">
        <f>(A6987-200)^2+(B6987-200)^2</f>
        <v>33640</v>
      </c>
      <c r="D6987">
        <f t="shared" si="327"/>
        <v>1</v>
      </c>
      <c r="E6987">
        <f>SUM($D$1:D6987)</f>
        <v>5528</v>
      </c>
      <c r="F6987">
        <v>6987</v>
      </c>
      <c r="G6987">
        <f t="shared" si="328"/>
        <v>3.1647345069414627</v>
      </c>
      <c r="H6987">
        <f t="shared" si="329"/>
        <v>2.3099999999999999E-2</v>
      </c>
    </row>
    <row r="6988" spans="1:8" x14ac:dyDescent="0.25">
      <c r="A6988">
        <v>285</v>
      </c>
      <c r="B6988">
        <v>171</v>
      </c>
      <c r="C6988">
        <f>(A6988-200)^2+(B6988-200)^2</f>
        <v>8066</v>
      </c>
      <c r="D6988">
        <f t="shared" si="327"/>
        <v>1</v>
      </c>
      <c r="E6988">
        <f>SUM($D$1:D6988)</f>
        <v>5529</v>
      </c>
      <c r="F6988">
        <v>6988</v>
      </c>
      <c r="G6988">
        <f t="shared" si="328"/>
        <v>3.1648540354894106</v>
      </c>
      <c r="H6988">
        <f t="shared" si="329"/>
        <v>2.3300000000000001E-2</v>
      </c>
    </row>
    <row r="6989" spans="1:8" x14ac:dyDescent="0.25">
      <c r="A6989">
        <v>114</v>
      </c>
      <c r="B6989">
        <v>327</v>
      </c>
      <c r="C6989">
        <f>(A6989-200)^2+(B6989-200)^2</f>
        <v>23525</v>
      </c>
      <c r="D6989">
        <f t="shared" si="327"/>
        <v>1</v>
      </c>
      <c r="E6989">
        <f>SUM($D$1:D6989)</f>
        <v>5530</v>
      </c>
      <c r="F6989">
        <v>6989</v>
      </c>
      <c r="G6989">
        <f t="shared" si="328"/>
        <v>3.1649735298325941</v>
      </c>
      <c r="H6989">
        <f t="shared" si="329"/>
        <v>2.3400000000000001E-2</v>
      </c>
    </row>
    <row r="6990" spans="1:8" x14ac:dyDescent="0.25">
      <c r="A6990">
        <v>146</v>
      </c>
      <c r="B6990">
        <v>236</v>
      </c>
      <c r="C6990">
        <f>(A6990-200)^2+(B6990-200)^2</f>
        <v>4212</v>
      </c>
      <c r="D6990">
        <f t="shared" si="327"/>
        <v>1</v>
      </c>
      <c r="E6990">
        <f>SUM($D$1:D6990)</f>
        <v>5531</v>
      </c>
      <c r="F6990">
        <v>6990</v>
      </c>
      <c r="G6990">
        <f t="shared" si="328"/>
        <v>3.1650929899856939</v>
      </c>
      <c r="H6990">
        <f t="shared" si="329"/>
        <v>2.35E-2</v>
      </c>
    </row>
    <row r="6991" spans="1:8" x14ac:dyDescent="0.25">
      <c r="A6991">
        <v>376</v>
      </c>
      <c r="B6991">
        <v>275</v>
      </c>
      <c r="C6991">
        <f>(A6991-200)^2+(B6991-200)^2</f>
        <v>36601</v>
      </c>
      <c r="D6991">
        <f t="shared" si="327"/>
        <v>1</v>
      </c>
      <c r="E6991">
        <f>SUM($D$1:D6991)</f>
        <v>5532</v>
      </c>
      <c r="F6991">
        <v>6991</v>
      </c>
      <c r="G6991">
        <f t="shared" si="328"/>
        <v>3.1652124159633814</v>
      </c>
      <c r="H6991">
        <f t="shared" si="329"/>
        <v>2.3599999999999999E-2</v>
      </c>
    </row>
    <row r="6992" spans="1:8" x14ac:dyDescent="0.25">
      <c r="A6992">
        <v>197</v>
      </c>
      <c r="B6992">
        <v>127</v>
      </c>
      <c r="C6992">
        <f>(A6992-200)^2+(B6992-200)^2</f>
        <v>5338</v>
      </c>
      <c r="D6992">
        <f t="shared" si="327"/>
        <v>1</v>
      </c>
      <c r="E6992">
        <f>SUM($D$1:D6992)</f>
        <v>5533</v>
      </c>
      <c r="F6992">
        <v>6992</v>
      </c>
      <c r="G6992">
        <f t="shared" si="328"/>
        <v>3.1653318077803205</v>
      </c>
      <c r="H6992">
        <f t="shared" si="329"/>
        <v>2.3699999999999999E-2</v>
      </c>
    </row>
    <row r="6993" spans="1:8" x14ac:dyDescent="0.25">
      <c r="A6993">
        <v>91</v>
      </c>
      <c r="B6993">
        <v>51</v>
      </c>
      <c r="C6993">
        <f>(A6993-200)^2+(B6993-200)^2</f>
        <v>34082</v>
      </c>
      <c r="D6993">
        <f t="shared" si="327"/>
        <v>1</v>
      </c>
      <c r="E6993">
        <f>SUM($D$1:D6993)</f>
        <v>5534</v>
      </c>
      <c r="F6993">
        <v>6993</v>
      </c>
      <c r="G6993">
        <f t="shared" si="328"/>
        <v>3.1654511654511657</v>
      </c>
      <c r="H6993">
        <f t="shared" si="329"/>
        <v>2.3900000000000001E-2</v>
      </c>
    </row>
    <row r="6994" spans="1:8" x14ac:dyDescent="0.25">
      <c r="A6994">
        <v>168</v>
      </c>
      <c r="B6994">
        <v>208</v>
      </c>
      <c r="C6994">
        <f>(A6994-200)^2+(B6994-200)^2</f>
        <v>1088</v>
      </c>
      <c r="D6994">
        <f t="shared" si="327"/>
        <v>1</v>
      </c>
      <c r="E6994">
        <f>SUM($D$1:D6994)</f>
        <v>5535</v>
      </c>
      <c r="F6994">
        <v>6994</v>
      </c>
      <c r="G6994">
        <f t="shared" si="328"/>
        <v>3.1655704889905634</v>
      </c>
      <c r="H6994">
        <f t="shared" si="329"/>
        <v>2.4E-2</v>
      </c>
    </row>
    <row r="6995" spans="1:8" x14ac:dyDescent="0.25">
      <c r="A6995">
        <v>226</v>
      </c>
      <c r="B6995">
        <v>372</v>
      </c>
      <c r="C6995">
        <f>(A6995-200)^2+(B6995-200)^2</f>
        <v>30260</v>
      </c>
      <c r="D6995">
        <f t="shared" si="327"/>
        <v>1</v>
      </c>
      <c r="E6995">
        <f>SUM($D$1:D6995)</f>
        <v>5536</v>
      </c>
      <c r="F6995">
        <v>6995</v>
      </c>
      <c r="G6995">
        <f t="shared" si="328"/>
        <v>3.1656897784131521</v>
      </c>
      <c r="H6995">
        <f t="shared" si="329"/>
        <v>2.41E-2</v>
      </c>
    </row>
    <row r="6996" spans="1:8" x14ac:dyDescent="0.25">
      <c r="A6996">
        <v>106</v>
      </c>
      <c r="B6996">
        <v>213</v>
      </c>
      <c r="C6996">
        <f>(A6996-200)^2+(B6996-200)^2</f>
        <v>9005</v>
      </c>
      <c r="D6996">
        <f t="shared" si="327"/>
        <v>1</v>
      </c>
      <c r="E6996">
        <f>SUM($D$1:D6996)</f>
        <v>5537</v>
      </c>
      <c r="F6996">
        <v>6996</v>
      </c>
      <c r="G6996">
        <f t="shared" si="328"/>
        <v>3.165809033733562</v>
      </c>
      <c r="H6996">
        <f t="shared" si="329"/>
        <v>2.4199999999999999E-2</v>
      </c>
    </row>
    <row r="6997" spans="1:8" x14ac:dyDescent="0.25">
      <c r="A6997">
        <v>354</v>
      </c>
      <c r="B6997">
        <v>239</v>
      </c>
      <c r="C6997">
        <f>(A6997-200)^2+(B6997-200)^2</f>
        <v>25237</v>
      </c>
      <c r="D6997">
        <f t="shared" si="327"/>
        <v>1</v>
      </c>
      <c r="E6997">
        <f>SUM($D$1:D6997)</f>
        <v>5538</v>
      </c>
      <c r="F6997">
        <v>6997</v>
      </c>
      <c r="G6997">
        <f t="shared" si="328"/>
        <v>3.1659282549664143</v>
      </c>
      <c r="H6997">
        <f t="shared" si="329"/>
        <v>2.4299999999999999E-2</v>
      </c>
    </row>
    <row r="6998" spans="1:8" x14ac:dyDescent="0.25">
      <c r="A6998">
        <v>95</v>
      </c>
      <c r="B6998">
        <v>324</v>
      </c>
      <c r="C6998">
        <f>(A6998-200)^2+(B6998-200)^2</f>
        <v>26401</v>
      </c>
      <c r="D6998">
        <f t="shared" si="327"/>
        <v>1</v>
      </c>
      <c r="E6998">
        <f>SUM($D$1:D6998)</f>
        <v>5539</v>
      </c>
      <c r="F6998">
        <v>6998</v>
      </c>
      <c r="G6998">
        <f t="shared" si="328"/>
        <v>3.1660474421263216</v>
      </c>
      <c r="H6998">
        <f t="shared" si="329"/>
        <v>2.4500000000000001E-2</v>
      </c>
    </row>
    <row r="6999" spans="1:8" x14ac:dyDescent="0.25">
      <c r="A6999">
        <v>19</v>
      </c>
      <c r="B6999">
        <v>153</v>
      </c>
      <c r="C6999">
        <f>(A6999-200)^2+(B6999-200)^2</f>
        <v>34970</v>
      </c>
      <c r="D6999">
        <f t="shared" si="327"/>
        <v>1</v>
      </c>
      <c r="E6999">
        <f>SUM($D$1:D6999)</f>
        <v>5540</v>
      </c>
      <c r="F6999">
        <v>6999</v>
      </c>
      <c r="G6999">
        <f t="shared" si="328"/>
        <v>3.1661665952278897</v>
      </c>
      <c r="H6999">
        <f t="shared" si="329"/>
        <v>2.46E-2</v>
      </c>
    </row>
    <row r="7000" spans="1:8" x14ac:dyDescent="0.25">
      <c r="A7000">
        <v>65</v>
      </c>
      <c r="B7000">
        <v>22</v>
      </c>
      <c r="C7000">
        <f>(A7000-200)^2+(B7000-200)^2</f>
        <v>49909</v>
      </c>
      <c r="D7000">
        <f t="shared" si="327"/>
        <v>0</v>
      </c>
      <c r="E7000">
        <f>SUM($D$1:D7000)</f>
        <v>5540</v>
      </c>
      <c r="F7000">
        <v>7000</v>
      </c>
      <c r="G7000">
        <f t="shared" si="328"/>
        <v>3.1657142857142859</v>
      </c>
      <c r="H7000">
        <f t="shared" si="329"/>
        <v>2.41E-2</v>
      </c>
    </row>
    <row r="7001" spans="1:8" x14ac:dyDescent="0.25">
      <c r="A7001">
        <v>98</v>
      </c>
      <c r="B7001">
        <v>398</v>
      </c>
      <c r="C7001">
        <f>(A7001-200)^2+(B7001-200)^2</f>
        <v>49608</v>
      </c>
      <c r="D7001">
        <f t="shared" si="327"/>
        <v>0</v>
      </c>
      <c r="E7001">
        <f>SUM($D$1:D7001)</f>
        <v>5540</v>
      </c>
      <c r="F7001">
        <v>7001</v>
      </c>
      <c r="G7001">
        <f t="shared" si="328"/>
        <v>3.1652621054135124</v>
      </c>
      <c r="H7001">
        <f t="shared" si="329"/>
        <v>2.3699999999999999E-2</v>
      </c>
    </row>
    <row r="7002" spans="1:8" x14ac:dyDescent="0.25">
      <c r="A7002">
        <v>32</v>
      </c>
      <c r="B7002">
        <v>286</v>
      </c>
      <c r="C7002">
        <f>(A7002-200)^2+(B7002-200)^2</f>
        <v>35620</v>
      </c>
      <c r="D7002">
        <f t="shared" si="327"/>
        <v>1</v>
      </c>
      <c r="E7002">
        <f>SUM($D$1:D7002)</f>
        <v>5541</v>
      </c>
      <c r="F7002">
        <v>7002</v>
      </c>
      <c r="G7002">
        <f t="shared" si="328"/>
        <v>3.165381319622965</v>
      </c>
      <c r="H7002">
        <f t="shared" si="329"/>
        <v>2.3800000000000002E-2</v>
      </c>
    </row>
    <row r="7003" spans="1:8" x14ac:dyDescent="0.25">
      <c r="A7003">
        <v>6</v>
      </c>
      <c r="B7003">
        <v>53</v>
      </c>
      <c r="C7003">
        <f>(A7003-200)^2+(B7003-200)^2</f>
        <v>59245</v>
      </c>
      <c r="D7003">
        <f t="shared" si="327"/>
        <v>0</v>
      </c>
      <c r="E7003">
        <f>SUM($D$1:D7003)</f>
        <v>5541</v>
      </c>
      <c r="F7003">
        <v>7003</v>
      </c>
      <c r="G7003">
        <f t="shared" si="328"/>
        <v>3.1649293160074254</v>
      </c>
      <c r="H7003">
        <f t="shared" si="329"/>
        <v>2.3300000000000001E-2</v>
      </c>
    </row>
    <row r="7004" spans="1:8" x14ac:dyDescent="0.25">
      <c r="A7004">
        <v>313</v>
      </c>
      <c r="B7004">
        <v>275</v>
      </c>
      <c r="C7004">
        <f>(A7004-200)^2+(B7004-200)^2</f>
        <v>18394</v>
      </c>
      <c r="D7004">
        <f t="shared" si="327"/>
        <v>1</v>
      </c>
      <c r="E7004">
        <f>SUM($D$1:D7004)</f>
        <v>5542</v>
      </c>
      <c r="F7004">
        <v>7004</v>
      </c>
      <c r="G7004">
        <f t="shared" si="328"/>
        <v>3.1650485436893203</v>
      </c>
      <c r="H7004">
        <f t="shared" si="329"/>
        <v>2.35E-2</v>
      </c>
    </row>
    <row r="7005" spans="1:8" x14ac:dyDescent="0.25">
      <c r="A7005">
        <v>306</v>
      </c>
      <c r="B7005">
        <v>138</v>
      </c>
      <c r="C7005">
        <f>(A7005-200)^2+(B7005-200)^2</f>
        <v>15080</v>
      </c>
      <c r="D7005">
        <f t="shared" si="327"/>
        <v>1</v>
      </c>
      <c r="E7005">
        <f>SUM($D$1:D7005)</f>
        <v>5543</v>
      </c>
      <c r="F7005">
        <v>7005</v>
      </c>
      <c r="G7005">
        <f t="shared" si="328"/>
        <v>3.1651677373304783</v>
      </c>
      <c r="H7005">
        <f t="shared" si="329"/>
        <v>2.3599999999999999E-2</v>
      </c>
    </row>
    <row r="7006" spans="1:8" x14ac:dyDescent="0.25">
      <c r="A7006">
        <v>235</v>
      </c>
      <c r="B7006">
        <v>104</v>
      </c>
      <c r="C7006">
        <f>(A7006-200)^2+(B7006-200)^2</f>
        <v>10441</v>
      </c>
      <c r="D7006">
        <f t="shared" si="327"/>
        <v>1</v>
      </c>
      <c r="E7006">
        <f>SUM($D$1:D7006)</f>
        <v>5544</v>
      </c>
      <c r="F7006">
        <v>7006</v>
      </c>
      <c r="G7006">
        <f t="shared" si="328"/>
        <v>3.1652868969454753</v>
      </c>
      <c r="H7006">
        <f t="shared" si="329"/>
        <v>2.3699999999999999E-2</v>
      </c>
    </row>
    <row r="7007" spans="1:8" x14ac:dyDescent="0.25">
      <c r="A7007">
        <v>342</v>
      </c>
      <c r="B7007">
        <v>326</v>
      </c>
      <c r="C7007">
        <f>(A7007-200)^2+(B7007-200)^2</f>
        <v>36040</v>
      </c>
      <c r="D7007">
        <f t="shared" si="327"/>
        <v>1</v>
      </c>
      <c r="E7007">
        <f>SUM($D$1:D7007)</f>
        <v>5545</v>
      </c>
      <c r="F7007">
        <v>7007</v>
      </c>
      <c r="G7007">
        <f t="shared" si="328"/>
        <v>3.1654060225488796</v>
      </c>
      <c r="H7007">
        <f t="shared" si="329"/>
        <v>2.3800000000000002E-2</v>
      </c>
    </row>
    <row r="7008" spans="1:8" x14ac:dyDescent="0.25">
      <c r="A7008">
        <v>135</v>
      </c>
      <c r="B7008">
        <v>6</v>
      </c>
      <c r="C7008">
        <f>(A7008-200)^2+(B7008-200)^2</f>
        <v>41861</v>
      </c>
      <c r="D7008">
        <f t="shared" si="327"/>
        <v>0</v>
      </c>
      <c r="E7008">
        <f>SUM($D$1:D7008)</f>
        <v>5545</v>
      </c>
      <c r="F7008">
        <v>7008</v>
      </c>
      <c r="G7008">
        <f t="shared" si="328"/>
        <v>3.1649543378995433</v>
      </c>
      <c r="H7008">
        <f t="shared" si="329"/>
        <v>2.3400000000000001E-2</v>
      </c>
    </row>
    <row r="7009" spans="1:8" x14ac:dyDescent="0.25">
      <c r="A7009">
        <v>375</v>
      </c>
      <c r="B7009">
        <v>230</v>
      </c>
      <c r="C7009">
        <f>(A7009-200)^2+(B7009-200)^2</f>
        <v>31525</v>
      </c>
      <c r="D7009">
        <f t="shared" si="327"/>
        <v>1</v>
      </c>
      <c r="E7009">
        <f>SUM($D$1:D7009)</f>
        <v>5546</v>
      </c>
      <c r="F7009">
        <v>7009</v>
      </c>
      <c r="G7009">
        <f t="shared" si="328"/>
        <v>3.1650734769581965</v>
      </c>
      <c r="H7009">
        <f t="shared" si="329"/>
        <v>2.35E-2</v>
      </c>
    </row>
    <row r="7010" spans="1:8" x14ac:dyDescent="0.25">
      <c r="A7010">
        <v>293</v>
      </c>
      <c r="B7010">
        <v>252</v>
      </c>
      <c r="C7010">
        <f>(A7010-200)^2+(B7010-200)^2</f>
        <v>11353</v>
      </c>
      <c r="D7010">
        <f t="shared" si="327"/>
        <v>1</v>
      </c>
      <c r="E7010">
        <f>SUM($D$1:D7010)</f>
        <v>5547</v>
      </c>
      <c r="F7010">
        <v>7010</v>
      </c>
      <c r="G7010">
        <f t="shared" si="328"/>
        <v>3.1651925820256777</v>
      </c>
      <c r="H7010">
        <f t="shared" si="329"/>
        <v>2.3599999999999999E-2</v>
      </c>
    </row>
    <row r="7011" spans="1:8" x14ac:dyDescent="0.25">
      <c r="A7011">
        <v>122</v>
      </c>
      <c r="B7011">
        <v>329</v>
      </c>
      <c r="C7011">
        <f>(A7011-200)^2+(B7011-200)^2</f>
        <v>22725</v>
      </c>
      <c r="D7011">
        <f t="shared" si="327"/>
        <v>1</v>
      </c>
      <c r="E7011">
        <f>SUM($D$1:D7011)</f>
        <v>5548</v>
      </c>
      <c r="F7011">
        <v>7011</v>
      </c>
      <c r="G7011">
        <f t="shared" si="328"/>
        <v>3.1653116531165311</v>
      </c>
      <c r="H7011">
        <f t="shared" si="329"/>
        <v>2.3699999999999999E-2</v>
      </c>
    </row>
    <row r="7012" spans="1:8" x14ac:dyDescent="0.25">
      <c r="A7012">
        <v>143</v>
      </c>
      <c r="B7012">
        <v>394</v>
      </c>
      <c r="C7012">
        <f>(A7012-200)^2+(B7012-200)^2</f>
        <v>40885</v>
      </c>
      <c r="D7012">
        <f t="shared" si="327"/>
        <v>0</v>
      </c>
      <c r="E7012">
        <f>SUM($D$1:D7012)</f>
        <v>5548</v>
      </c>
      <c r="F7012">
        <v>7012</v>
      </c>
      <c r="G7012">
        <f t="shared" si="328"/>
        <v>3.1648602395892755</v>
      </c>
      <c r="H7012">
        <f t="shared" si="329"/>
        <v>2.3300000000000001E-2</v>
      </c>
    </row>
    <row r="7013" spans="1:8" x14ac:dyDescent="0.25">
      <c r="A7013">
        <v>46</v>
      </c>
      <c r="B7013">
        <v>20</v>
      </c>
      <c r="C7013">
        <f>(A7013-200)^2+(B7013-200)^2</f>
        <v>56116</v>
      </c>
      <c r="D7013">
        <f t="shared" si="327"/>
        <v>0</v>
      </c>
      <c r="E7013">
        <f>SUM($D$1:D7013)</f>
        <v>5548</v>
      </c>
      <c r="F7013">
        <v>7013</v>
      </c>
      <c r="G7013">
        <f t="shared" si="328"/>
        <v>3.1644089547982319</v>
      </c>
      <c r="H7013">
        <f t="shared" si="329"/>
        <v>2.2800000000000001E-2</v>
      </c>
    </row>
    <row r="7014" spans="1:8" x14ac:dyDescent="0.25">
      <c r="A7014">
        <v>81</v>
      </c>
      <c r="B7014">
        <v>108</v>
      </c>
      <c r="C7014">
        <f>(A7014-200)^2+(B7014-200)^2</f>
        <v>22625</v>
      </c>
      <c r="D7014">
        <f t="shared" si="327"/>
        <v>1</v>
      </c>
      <c r="E7014">
        <f>SUM($D$1:D7014)</f>
        <v>5549</v>
      </c>
      <c r="F7014">
        <v>7014</v>
      </c>
      <c r="G7014">
        <f t="shared" si="328"/>
        <v>3.1645280866837755</v>
      </c>
      <c r="H7014">
        <f t="shared" si="329"/>
        <v>2.29E-2</v>
      </c>
    </row>
    <row r="7015" spans="1:8" x14ac:dyDescent="0.25">
      <c r="A7015">
        <v>340</v>
      </c>
      <c r="B7015">
        <v>53</v>
      </c>
      <c r="C7015">
        <f>(A7015-200)^2+(B7015-200)^2</f>
        <v>41209</v>
      </c>
      <c r="D7015">
        <f t="shared" si="327"/>
        <v>0</v>
      </c>
      <c r="E7015">
        <f>SUM($D$1:D7015)</f>
        <v>5549</v>
      </c>
      <c r="F7015">
        <v>7015</v>
      </c>
      <c r="G7015">
        <f t="shared" si="328"/>
        <v>3.1640769779044904</v>
      </c>
      <c r="H7015">
        <f t="shared" si="329"/>
        <v>2.2499999999999999E-2</v>
      </c>
    </row>
    <row r="7016" spans="1:8" x14ac:dyDescent="0.25">
      <c r="A7016">
        <v>318</v>
      </c>
      <c r="B7016">
        <v>219</v>
      </c>
      <c r="C7016">
        <f>(A7016-200)^2+(B7016-200)^2</f>
        <v>14285</v>
      </c>
      <c r="D7016">
        <f t="shared" si="327"/>
        <v>1</v>
      </c>
      <c r="E7016">
        <f>SUM($D$1:D7016)</f>
        <v>5550</v>
      </c>
      <c r="F7016">
        <v>7016</v>
      </c>
      <c r="G7016">
        <f t="shared" si="328"/>
        <v>3.1641961231470925</v>
      </c>
      <c r="H7016">
        <f t="shared" si="329"/>
        <v>2.2599999999999999E-2</v>
      </c>
    </row>
    <row r="7017" spans="1:8" x14ac:dyDescent="0.25">
      <c r="A7017">
        <v>400</v>
      </c>
      <c r="B7017">
        <v>161</v>
      </c>
      <c r="C7017">
        <f>(A7017-200)^2+(B7017-200)^2</f>
        <v>41521</v>
      </c>
      <c r="D7017">
        <f t="shared" si="327"/>
        <v>0</v>
      </c>
      <c r="E7017">
        <f>SUM($D$1:D7017)</f>
        <v>5550</v>
      </c>
      <c r="F7017">
        <v>7017</v>
      </c>
      <c r="G7017">
        <f t="shared" si="328"/>
        <v>3.1637451902522447</v>
      </c>
      <c r="H7017">
        <f t="shared" si="329"/>
        <v>2.2200000000000001E-2</v>
      </c>
    </row>
    <row r="7018" spans="1:8" x14ac:dyDescent="0.25">
      <c r="A7018">
        <v>216</v>
      </c>
      <c r="B7018">
        <v>308</v>
      </c>
      <c r="C7018">
        <f>(A7018-200)^2+(B7018-200)^2</f>
        <v>11920</v>
      </c>
      <c r="D7018">
        <f t="shared" si="327"/>
        <v>1</v>
      </c>
      <c r="E7018">
        <f>SUM($D$1:D7018)</f>
        <v>5551</v>
      </c>
      <c r="F7018">
        <v>7018</v>
      </c>
      <c r="G7018">
        <f t="shared" si="328"/>
        <v>3.1638643488173268</v>
      </c>
      <c r="H7018">
        <f t="shared" si="329"/>
        <v>2.23E-2</v>
      </c>
    </row>
    <row r="7019" spans="1:8" x14ac:dyDescent="0.25">
      <c r="A7019">
        <v>295</v>
      </c>
      <c r="B7019">
        <v>116</v>
      </c>
      <c r="C7019">
        <f>(A7019-200)^2+(B7019-200)^2</f>
        <v>16081</v>
      </c>
      <c r="D7019">
        <f t="shared" si="327"/>
        <v>1</v>
      </c>
      <c r="E7019">
        <f>SUM($D$1:D7019)</f>
        <v>5552</v>
      </c>
      <c r="F7019">
        <v>7019</v>
      </c>
      <c r="G7019">
        <f t="shared" si="328"/>
        <v>3.1639834734292633</v>
      </c>
      <c r="H7019">
        <f t="shared" si="329"/>
        <v>2.24E-2</v>
      </c>
    </row>
    <row r="7020" spans="1:8" x14ac:dyDescent="0.25">
      <c r="A7020">
        <v>184</v>
      </c>
      <c r="B7020">
        <v>29</v>
      </c>
      <c r="C7020">
        <f>(A7020-200)^2+(B7020-200)^2</f>
        <v>29497</v>
      </c>
      <c r="D7020">
        <f t="shared" si="327"/>
        <v>1</v>
      </c>
      <c r="E7020">
        <f>SUM($D$1:D7020)</f>
        <v>5553</v>
      </c>
      <c r="F7020">
        <v>7020</v>
      </c>
      <c r="G7020">
        <f t="shared" si="328"/>
        <v>3.164102564102564</v>
      </c>
      <c r="H7020">
        <f t="shared" si="329"/>
        <v>2.2499999999999999E-2</v>
      </c>
    </row>
    <row r="7021" spans="1:8" x14ac:dyDescent="0.25">
      <c r="A7021">
        <v>17</v>
      </c>
      <c r="B7021">
        <v>182</v>
      </c>
      <c r="C7021">
        <f>(A7021-200)^2+(B7021-200)^2</f>
        <v>33813</v>
      </c>
      <c r="D7021">
        <f t="shared" si="327"/>
        <v>1</v>
      </c>
      <c r="E7021">
        <f>SUM($D$1:D7021)</f>
        <v>5554</v>
      </c>
      <c r="F7021">
        <v>7021</v>
      </c>
      <c r="G7021">
        <f t="shared" si="328"/>
        <v>3.1642216208517304</v>
      </c>
      <c r="H7021">
        <f t="shared" si="329"/>
        <v>2.2599999999999999E-2</v>
      </c>
    </row>
    <row r="7022" spans="1:8" x14ac:dyDescent="0.25">
      <c r="A7022">
        <v>171</v>
      </c>
      <c r="B7022">
        <v>278</v>
      </c>
      <c r="C7022">
        <f>(A7022-200)^2+(B7022-200)^2</f>
        <v>6925</v>
      </c>
      <c r="D7022">
        <f t="shared" si="327"/>
        <v>1</v>
      </c>
      <c r="E7022">
        <f>SUM($D$1:D7022)</f>
        <v>5555</v>
      </c>
      <c r="F7022">
        <v>7022</v>
      </c>
      <c r="G7022">
        <f t="shared" si="328"/>
        <v>3.164340643691256</v>
      </c>
      <c r="H7022">
        <f t="shared" si="329"/>
        <v>2.2700000000000001E-2</v>
      </c>
    </row>
    <row r="7023" spans="1:8" x14ac:dyDescent="0.25">
      <c r="A7023">
        <v>179</v>
      </c>
      <c r="B7023">
        <v>285</v>
      </c>
      <c r="C7023">
        <f>(A7023-200)^2+(B7023-200)^2</f>
        <v>7666</v>
      </c>
      <c r="D7023">
        <f t="shared" si="327"/>
        <v>1</v>
      </c>
      <c r="E7023">
        <f>SUM($D$1:D7023)</f>
        <v>5556</v>
      </c>
      <c r="F7023">
        <v>7023</v>
      </c>
      <c r="G7023">
        <f t="shared" si="328"/>
        <v>3.164459632635626</v>
      </c>
      <c r="H7023">
        <f t="shared" si="329"/>
        <v>2.29E-2</v>
      </c>
    </row>
    <row r="7024" spans="1:8" x14ac:dyDescent="0.25">
      <c r="A7024">
        <v>25</v>
      </c>
      <c r="B7024">
        <v>229</v>
      </c>
      <c r="C7024">
        <f>(A7024-200)^2+(B7024-200)^2</f>
        <v>31466</v>
      </c>
      <c r="D7024">
        <f t="shared" si="327"/>
        <v>1</v>
      </c>
      <c r="E7024">
        <f>SUM($D$1:D7024)</f>
        <v>5557</v>
      </c>
      <c r="F7024">
        <v>7024</v>
      </c>
      <c r="G7024">
        <f t="shared" si="328"/>
        <v>3.1645785876993164</v>
      </c>
      <c r="H7024">
        <f t="shared" si="329"/>
        <v>2.3E-2</v>
      </c>
    </row>
    <row r="7025" spans="1:8" x14ac:dyDescent="0.25">
      <c r="A7025">
        <v>120</v>
      </c>
      <c r="B7025">
        <v>48</v>
      </c>
      <c r="C7025">
        <f>(A7025-200)^2+(B7025-200)^2</f>
        <v>29504</v>
      </c>
      <c r="D7025">
        <f t="shared" si="327"/>
        <v>1</v>
      </c>
      <c r="E7025">
        <f>SUM($D$1:D7025)</f>
        <v>5558</v>
      </c>
      <c r="F7025">
        <v>7025</v>
      </c>
      <c r="G7025">
        <f t="shared" si="328"/>
        <v>3.164697508896797</v>
      </c>
      <c r="H7025">
        <f t="shared" si="329"/>
        <v>2.3099999999999999E-2</v>
      </c>
    </row>
    <row r="7026" spans="1:8" x14ac:dyDescent="0.25">
      <c r="A7026">
        <v>345</v>
      </c>
      <c r="B7026">
        <v>93</v>
      </c>
      <c r="C7026">
        <f>(A7026-200)^2+(B7026-200)^2</f>
        <v>32474</v>
      </c>
      <c r="D7026">
        <f t="shared" si="327"/>
        <v>1</v>
      </c>
      <c r="E7026">
        <f>SUM($D$1:D7026)</f>
        <v>5559</v>
      </c>
      <c r="F7026">
        <v>7026</v>
      </c>
      <c r="G7026">
        <f t="shared" si="328"/>
        <v>3.1648163962425278</v>
      </c>
      <c r="H7026">
        <f t="shared" si="329"/>
        <v>2.3199999999999998E-2</v>
      </c>
    </row>
    <row r="7027" spans="1:8" x14ac:dyDescent="0.25">
      <c r="A7027">
        <v>28</v>
      </c>
      <c r="B7027">
        <v>358</v>
      </c>
      <c r="C7027">
        <f>(A7027-200)^2+(B7027-200)^2</f>
        <v>54548</v>
      </c>
      <c r="D7027">
        <f t="shared" si="327"/>
        <v>0</v>
      </c>
      <c r="E7027">
        <f>SUM($D$1:D7027)</f>
        <v>5559</v>
      </c>
      <c r="F7027">
        <v>7027</v>
      </c>
      <c r="G7027">
        <f t="shared" si="328"/>
        <v>3.1643660167923722</v>
      </c>
      <c r="H7027">
        <f t="shared" si="329"/>
        <v>2.2800000000000001E-2</v>
      </c>
    </row>
    <row r="7028" spans="1:8" x14ac:dyDescent="0.25">
      <c r="A7028">
        <v>365</v>
      </c>
      <c r="B7028">
        <v>204</v>
      </c>
      <c r="C7028">
        <f>(A7028-200)^2+(B7028-200)^2</f>
        <v>27241</v>
      </c>
      <c r="D7028">
        <f t="shared" si="327"/>
        <v>1</v>
      </c>
      <c r="E7028">
        <f>SUM($D$1:D7028)</f>
        <v>5560</v>
      </c>
      <c r="F7028">
        <v>7028</v>
      </c>
      <c r="G7028">
        <f t="shared" si="328"/>
        <v>3.1644849174729655</v>
      </c>
      <c r="H7028">
        <f t="shared" si="329"/>
        <v>2.29E-2</v>
      </c>
    </row>
    <row r="7029" spans="1:8" x14ac:dyDescent="0.25">
      <c r="A7029">
        <v>374</v>
      </c>
      <c r="B7029">
        <v>304</v>
      </c>
      <c r="C7029">
        <f>(A7029-200)^2+(B7029-200)^2</f>
        <v>41092</v>
      </c>
      <c r="D7029">
        <f t="shared" si="327"/>
        <v>0</v>
      </c>
      <c r="E7029">
        <f>SUM($D$1:D7029)</f>
        <v>5560</v>
      </c>
      <c r="F7029">
        <v>7029</v>
      </c>
      <c r="G7029">
        <f t="shared" si="328"/>
        <v>3.164034713330488</v>
      </c>
      <c r="H7029">
        <f t="shared" si="329"/>
        <v>2.24E-2</v>
      </c>
    </row>
    <row r="7030" spans="1:8" x14ac:dyDescent="0.25">
      <c r="A7030">
        <v>360</v>
      </c>
      <c r="B7030">
        <v>86</v>
      </c>
      <c r="C7030">
        <f>(A7030-200)^2+(B7030-200)^2</f>
        <v>38596</v>
      </c>
      <c r="D7030">
        <f t="shared" si="327"/>
        <v>1</v>
      </c>
      <c r="E7030">
        <f>SUM($D$1:D7030)</f>
        <v>5561</v>
      </c>
      <c r="F7030">
        <v>7030</v>
      </c>
      <c r="G7030">
        <f t="shared" si="328"/>
        <v>3.1641536273115221</v>
      </c>
      <c r="H7030">
        <f t="shared" si="329"/>
        <v>2.2599999999999999E-2</v>
      </c>
    </row>
    <row r="7031" spans="1:8" x14ac:dyDescent="0.25">
      <c r="A7031">
        <v>55</v>
      </c>
      <c r="B7031">
        <v>314</v>
      </c>
      <c r="C7031">
        <f>(A7031-200)^2+(B7031-200)^2</f>
        <v>34021</v>
      </c>
      <c r="D7031">
        <f t="shared" si="327"/>
        <v>1</v>
      </c>
      <c r="E7031">
        <f>SUM($D$1:D7031)</f>
        <v>5562</v>
      </c>
      <c r="F7031">
        <v>7031</v>
      </c>
      <c r="G7031">
        <f t="shared" si="328"/>
        <v>3.164272507466932</v>
      </c>
      <c r="H7031">
        <f t="shared" si="329"/>
        <v>2.2700000000000001E-2</v>
      </c>
    </row>
    <row r="7032" spans="1:8" x14ac:dyDescent="0.25">
      <c r="A7032">
        <v>7</v>
      </c>
      <c r="B7032">
        <v>377</v>
      </c>
      <c r="C7032">
        <f>(A7032-200)^2+(B7032-200)^2</f>
        <v>68578</v>
      </c>
      <c r="D7032">
        <f t="shared" si="327"/>
        <v>0</v>
      </c>
      <c r="E7032">
        <f>SUM($D$1:D7032)</f>
        <v>5562</v>
      </c>
      <c r="F7032">
        <v>7032</v>
      </c>
      <c r="G7032">
        <f t="shared" si="328"/>
        <v>3.1638225255972698</v>
      </c>
      <c r="H7032">
        <f t="shared" si="329"/>
        <v>2.2200000000000001E-2</v>
      </c>
    </row>
    <row r="7033" spans="1:8" x14ac:dyDescent="0.25">
      <c r="A7033">
        <v>47</v>
      </c>
      <c r="B7033">
        <v>149</v>
      </c>
      <c r="C7033">
        <f>(A7033-200)^2+(B7033-200)^2</f>
        <v>26010</v>
      </c>
      <c r="D7033">
        <f t="shared" si="327"/>
        <v>1</v>
      </c>
      <c r="E7033">
        <f>SUM($D$1:D7033)</f>
        <v>5563</v>
      </c>
      <c r="F7033">
        <v>7033</v>
      </c>
      <c r="G7033">
        <f t="shared" si="328"/>
        <v>3.1639414190245985</v>
      </c>
      <c r="H7033">
        <f t="shared" si="329"/>
        <v>2.23E-2</v>
      </c>
    </row>
    <row r="7034" spans="1:8" x14ac:dyDescent="0.25">
      <c r="A7034">
        <v>168</v>
      </c>
      <c r="B7034">
        <v>255</v>
      </c>
      <c r="C7034">
        <f>(A7034-200)^2+(B7034-200)^2</f>
        <v>4049</v>
      </c>
      <c r="D7034">
        <f t="shared" si="327"/>
        <v>1</v>
      </c>
      <c r="E7034">
        <f>SUM($D$1:D7034)</f>
        <v>5564</v>
      </c>
      <c r="F7034">
        <v>7034</v>
      </c>
      <c r="G7034">
        <f t="shared" si="328"/>
        <v>3.1640602786465739</v>
      </c>
      <c r="H7034">
        <f t="shared" si="329"/>
        <v>2.2499999999999999E-2</v>
      </c>
    </row>
    <row r="7035" spans="1:8" x14ac:dyDescent="0.25">
      <c r="A7035">
        <v>392</v>
      </c>
      <c r="B7035">
        <v>297</v>
      </c>
      <c r="C7035">
        <f>(A7035-200)^2+(B7035-200)^2</f>
        <v>46273</v>
      </c>
      <c r="D7035">
        <f t="shared" si="327"/>
        <v>0</v>
      </c>
      <c r="E7035">
        <f>SUM($D$1:D7035)</f>
        <v>5564</v>
      </c>
      <c r="F7035">
        <v>7035</v>
      </c>
      <c r="G7035">
        <f t="shared" si="328"/>
        <v>3.1636105188343993</v>
      </c>
      <c r="H7035">
        <f t="shared" si="329"/>
        <v>2.1999999999999999E-2</v>
      </c>
    </row>
    <row r="7036" spans="1:8" x14ac:dyDescent="0.25">
      <c r="A7036">
        <v>66</v>
      </c>
      <c r="B7036">
        <v>356</v>
      </c>
      <c r="C7036">
        <f>(A7036-200)^2+(B7036-200)^2</f>
        <v>42292</v>
      </c>
      <c r="D7036">
        <f t="shared" si="327"/>
        <v>0</v>
      </c>
      <c r="E7036">
        <f>SUM($D$1:D7036)</f>
        <v>5564</v>
      </c>
      <c r="F7036">
        <v>7036</v>
      </c>
      <c r="G7036">
        <f t="shared" si="328"/>
        <v>3.1631608868675385</v>
      </c>
      <c r="H7036">
        <f t="shared" si="329"/>
        <v>2.1600000000000001E-2</v>
      </c>
    </row>
    <row r="7037" spans="1:8" x14ac:dyDescent="0.25">
      <c r="A7037">
        <v>213</v>
      </c>
      <c r="B7037">
        <v>47</v>
      </c>
      <c r="C7037">
        <f>(A7037-200)^2+(B7037-200)^2</f>
        <v>23578</v>
      </c>
      <c r="D7037">
        <f t="shared" si="327"/>
        <v>1</v>
      </c>
      <c r="E7037">
        <f>SUM($D$1:D7037)</f>
        <v>5565</v>
      </c>
      <c r="F7037">
        <v>7037</v>
      </c>
      <c r="G7037">
        <f t="shared" si="328"/>
        <v>3.163279806735825</v>
      </c>
      <c r="H7037">
        <f t="shared" si="329"/>
        <v>2.1700000000000001E-2</v>
      </c>
    </row>
    <row r="7038" spans="1:8" x14ac:dyDescent="0.25">
      <c r="A7038">
        <v>316</v>
      </c>
      <c r="B7038">
        <v>227</v>
      </c>
      <c r="C7038">
        <f>(A7038-200)^2+(B7038-200)^2</f>
        <v>14185</v>
      </c>
      <c r="D7038">
        <f t="shared" si="327"/>
        <v>1</v>
      </c>
      <c r="E7038">
        <f>SUM($D$1:D7038)</f>
        <v>5566</v>
      </c>
      <c r="F7038">
        <v>7038</v>
      </c>
      <c r="G7038">
        <f t="shared" si="328"/>
        <v>3.1633986928104574</v>
      </c>
      <c r="H7038">
        <f t="shared" si="329"/>
        <v>2.18E-2</v>
      </c>
    </row>
    <row r="7039" spans="1:8" x14ac:dyDescent="0.25">
      <c r="A7039">
        <v>392</v>
      </c>
      <c r="B7039">
        <v>186</v>
      </c>
      <c r="C7039">
        <f>(A7039-200)^2+(B7039-200)^2</f>
        <v>37060</v>
      </c>
      <c r="D7039">
        <f t="shared" si="327"/>
        <v>1</v>
      </c>
      <c r="E7039">
        <f>SUM($D$1:D7039)</f>
        <v>5567</v>
      </c>
      <c r="F7039">
        <v>7039</v>
      </c>
      <c r="G7039">
        <f t="shared" si="328"/>
        <v>3.1635175451058388</v>
      </c>
      <c r="H7039">
        <f t="shared" si="329"/>
        <v>2.1899999999999999E-2</v>
      </c>
    </row>
    <row r="7040" spans="1:8" x14ac:dyDescent="0.25">
      <c r="A7040">
        <v>365</v>
      </c>
      <c r="B7040">
        <v>324</v>
      </c>
      <c r="C7040">
        <f>(A7040-200)^2+(B7040-200)^2</f>
        <v>42601</v>
      </c>
      <c r="D7040">
        <f t="shared" si="327"/>
        <v>0</v>
      </c>
      <c r="E7040">
        <f>SUM($D$1:D7040)</f>
        <v>5567</v>
      </c>
      <c r="F7040">
        <v>7040</v>
      </c>
      <c r="G7040">
        <f t="shared" si="328"/>
        <v>3.1630681818181818</v>
      </c>
      <c r="H7040">
        <f t="shared" si="329"/>
        <v>2.1499999999999998E-2</v>
      </c>
    </row>
    <row r="7041" spans="1:8" x14ac:dyDescent="0.25">
      <c r="A7041">
        <v>154</v>
      </c>
      <c r="B7041">
        <v>236</v>
      </c>
      <c r="C7041">
        <f>(A7041-200)^2+(B7041-200)^2</f>
        <v>3412</v>
      </c>
      <c r="D7041">
        <f t="shared" si="327"/>
        <v>1</v>
      </c>
      <c r="E7041">
        <f>SUM($D$1:D7041)</f>
        <v>5568</v>
      </c>
      <c r="F7041">
        <v>7041</v>
      </c>
      <c r="G7041">
        <f t="shared" si="328"/>
        <v>3.1631870472944184</v>
      </c>
      <c r="H7041">
        <f t="shared" si="329"/>
        <v>2.1600000000000001E-2</v>
      </c>
    </row>
    <row r="7042" spans="1:8" x14ac:dyDescent="0.25">
      <c r="A7042">
        <v>114</v>
      </c>
      <c r="B7042">
        <v>284</v>
      </c>
      <c r="C7042">
        <f>(A7042-200)^2+(B7042-200)^2</f>
        <v>14452</v>
      </c>
      <c r="D7042">
        <f t="shared" ref="D7042:D7105" si="330">IF(C7042&lt;=40000,1,0)</f>
        <v>1</v>
      </c>
      <c r="E7042">
        <f>SUM($D$1:D7042)</f>
        <v>5569</v>
      </c>
      <c r="F7042">
        <v>7042</v>
      </c>
      <c r="G7042">
        <f t="shared" ref="G7042:G7105" si="331">(E7042*16)/(F7042*4)</f>
        <v>3.1633058790116446</v>
      </c>
      <c r="H7042">
        <f t="shared" ref="H7042:H7105" si="332">ROUND(ABS(PI()-G7042),4)</f>
        <v>2.1700000000000001E-2</v>
      </c>
    </row>
    <row r="7043" spans="1:8" x14ac:dyDescent="0.25">
      <c r="A7043">
        <v>332</v>
      </c>
      <c r="B7043">
        <v>23</v>
      </c>
      <c r="C7043">
        <f>(A7043-200)^2+(B7043-200)^2</f>
        <v>48753</v>
      </c>
      <c r="D7043">
        <f t="shared" si="330"/>
        <v>0</v>
      </c>
      <c r="E7043">
        <f>SUM($D$1:D7043)</f>
        <v>5569</v>
      </c>
      <c r="F7043">
        <v>7043</v>
      </c>
      <c r="G7043">
        <f t="shared" si="331"/>
        <v>3.1628567371858582</v>
      </c>
      <c r="H7043">
        <f t="shared" si="332"/>
        <v>2.1299999999999999E-2</v>
      </c>
    </row>
    <row r="7044" spans="1:8" x14ac:dyDescent="0.25">
      <c r="A7044">
        <v>15</v>
      </c>
      <c r="B7044">
        <v>388</v>
      </c>
      <c r="C7044">
        <f>(A7044-200)^2+(B7044-200)^2</f>
        <v>69569</v>
      </c>
      <c r="D7044">
        <f t="shared" si="330"/>
        <v>0</v>
      </c>
      <c r="E7044">
        <f>SUM($D$1:D7044)</f>
        <v>5569</v>
      </c>
      <c r="F7044">
        <v>7044</v>
      </c>
      <c r="G7044">
        <f t="shared" si="331"/>
        <v>3.1624077228847245</v>
      </c>
      <c r="H7044">
        <f t="shared" si="332"/>
        <v>2.0799999999999999E-2</v>
      </c>
    </row>
    <row r="7045" spans="1:8" x14ac:dyDescent="0.25">
      <c r="A7045">
        <v>181</v>
      </c>
      <c r="B7045">
        <v>1</v>
      </c>
      <c r="C7045">
        <f>(A7045-200)^2+(B7045-200)^2</f>
        <v>39962</v>
      </c>
      <c r="D7045">
        <f t="shared" si="330"/>
        <v>1</v>
      </c>
      <c r="E7045">
        <f>SUM($D$1:D7045)</f>
        <v>5570</v>
      </c>
      <c r="F7045">
        <v>7045</v>
      </c>
      <c r="G7045">
        <f t="shared" si="331"/>
        <v>3.1625266146202979</v>
      </c>
      <c r="H7045">
        <f t="shared" si="332"/>
        <v>2.0899999999999998E-2</v>
      </c>
    </row>
    <row r="7046" spans="1:8" x14ac:dyDescent="0.25">
      <c r="A7046">
        <v>219</v>
      </c>
      <c r="B7046">
        <v>66</v>
      </c>
      <c r="C7046">
        <f>(A7046-200)^2+(B7046-200)^2</f>
        <v>18317</v>
      </c>
      <c r="D7046">
        <f t="shared" si="330"/>
        <v>1</v>
      </c>
      <c r="E7046">
        <f>SUM($D$1:D7046)</f>
        <v>5571</v>
      </c>
      <c r="F7046">
        <v>7046</v>
      </c>
      <c r="G7046">
        <f t="shared" si="331"/>
        <v>3.1626454726085722</v>
      </c>
      <c r="H7046">
        <f t="shared" si="332"/>
        <v>2.1100000000000001E-2</v>
      </c>
    </row>
    <row r="7047" spans="1:8" x14ac:dyDescent="0.25">
      <c r="A7047">
        <v>372</v>
      </c>
      <c r="B7047">
        <v>64</v>
      </c>
      <c r="C7047">
        <f>(A7047-200)^2+(B7047-200)^2</f>
        <v>48080</v>
      </c>
      <c r="D7047">
        <f t="shared" si="330"/>
        <v>0</v>
      </c>
      <c r="E7047">
        <f>SUM($D$1:D7047)</f>
        <v>5571</v>
      </c>
      <c r="F7047">
        <v>7047</v>
      </c>
      <c r="G7047">
        <f t="shared" si="331"/>
        <v>3.1621966794380589</v>
      </c>
      <c r="H7047">
        <f t="shared" si="332"/>
        <v>2.06E-2</v>
      </c>
    </row>
    <row r="7048" spans="1:8" x14ac:dyDescent="0.25">
      <c r="A7048">
        <v>194</v>
      </c>
      <c r="B7048">
        <v>279</v>
      </c>
      <c r="C7048">
        <f>(A7048-200)^2+(B7048-200)^2</f>
        <v>6277</v>
      </c>
      <c r="D7048">
        <f t="shared" si="330"/>
        <v>1</v>
      </c>
      <c r="E7048">
        <f>SUM($D$1:D7048)</f>
        <v>5572</v>
      </c>
      <c r="F7048">
        <v>7048</v>
      </c>
      <c r="G7048">
        <f t="shared" si="331"/>
        <v>3.1623155505107832</v>
      </c>
      <c r="H7048">
        <f t="shared" si="332"/>
        <v>2.07E-2</v>
      </c>
    </row>
    <row r="7049" spans="1:8" x14ac:dyDescent="0.25">
      <c r="A7049">
        <v>10</v>
      </c>
      <c r="B7049">
        <v>362</v>
      </c>
      <c r="C7049">
        <f>(A7049-200)^2+(B7049-200)^2</f>
        <v>62344</v>
      </c>
      <c r="D7049">
        <f t="shared" si="330"/>
        <v>0</v>
      </c>
      <c r="E7049">
        <f>SUM($D$1:D7049)</f>
        <v>5572</v>
      </c>
      <c r="F7049">
        <v>7049</v>
      </c>
      <c r="G7049">
        <f t="shared" si="331"/>
        <v>3.1618669314796426</v>
      </c>
      <c r="H7049">
        <f t="shared" si="332"/>
        <v>2.0299999999999999E-2</v>
      </c>
    </row>
    <row r="7050" spans="1:8" x14ac:dyDescent="0.25">
      <c r="A7050">
        <v>219</v>
      </c>
      <c r="B7050">
        <v>1</v>
      </c>
      <c r="C7050">
        <f>(A7050-200)^2+(B7050-200)^2</f>
        <v>39962</v>
      </c>
      <c r="D7050">
        <f t="shared" si="330"/>
        <v>1</v>
      </c>
      <c r="E7050">
        <f>SUM($D$1:D7050)</f>
        <v>5573</v>
      </c>
      <c r="F7050">
        <v>7050</v>
      </c>
      <c r="G7050">
        <f t="shared" si="331"/>
        <v>3.1619858156028369</v>
      </c>
      <c r="H7050">
        <f t="shared" si="332"/>
        <v>2.0400000000000001E-2</v>
      </c>
    </row>
    <row r="7051" spans="1:8" x14ac:dyDescent="0.25">
      <c r="A7051">
        <v>293</v>
      </c>
      <c r="B7051">
        <v>54</v>
      </c>
      <c r="C7051">
        <f>(A7051-200)^2+(B7051-200)^2</f>
        <v>29965</v>
      </c>
      <c r="D7051">
        <f t="shared" si="330"/>
        <v>1</v>
      </c>
      <c r="E7051">
        <f>SUM($D$1:D7051)</f>
        <v>5574</v>
      </c>
      <c r="F7051">
        <v>7051</v>
      </c>
      <c r="G7051">
        <f t="shared" si="331"/>
        <v>3.1621046660048222</v>
      </c>
      <c r="H7051">
        <f t="shared" si="332"/>
        <v>2.0500000000000001E-2</v>
      </c>
    </row>
    <row r="7052" spans="1:8" x14ac:dyDescent="0.25">
      <c r="A7052">
        <v>335</v>
      </c>
      <c r="B7052">
        <v>82</v>
      </c>
      <c r="C7052">
        <f>(A7052-200)^2+(B7052-200)^2</f>
        <v>32149</v>
      </c>
      <c r="D7052">
        <f t="shared" si="330"/>
        <v>1</v>
      </c>
      <c r="E7052">
        <f>SUM($D$1:D7052)</f>
        <v>5575</v>
      </c>
      <c r="F7052">
        <v>7052</v>
      </c>
      <c r="G7052">
        <f t="shared" si="331"/>
        <v>3.1622234826999431</v>
      </c>
      <c r="H7052">
        <f t="shared" si="332"/>
        <v>2.06E-2</v>
      </c>
    </row>
    <row r="7053" spans="1:8" x14ac:dyDescent="0.25">
      <c r="A7053">
        <v>399</v>
      </c>
      <c r="B7053">
        <v>87</v>
      </c>
      <c r="C7053">
        <f>(A7053-200)^2+(B7053-200)^2</f>
        <v>52370</v>
      </c>
      <c r="D7053">
        <f t="shared" si="330"/>
        <v>0</v>
      </c>
      <c r="E7053">
        <f>SUM($D$1:D7053)</f>
        <v>5575</v>
      </c>
      <c r="F7053">
        <v>7053</v>
      </c>
      <c r="G7053">
        <f t="shared" si="331"/>
        <v>3.1617751311498652</v>
      </c>
      <c r="H7053">
        <f t="shared" si="332"/>
        <v>2.0199999999999999E-2</v>
      </c>
    </row>
    <row r="7054" spans="1:8" x14ac:dyDescent="0.25">
      <c r="A7054">
        <v>212</v>
      </c>
      <c r="B7054">
        <v>23</v>
      </c>
      <c r="C7054">
        <f>(A7054-200)^2+(B7054-200)^2</f>
        <v>31473</v>
      </c>
      <c r="D7054">
        <f t="shared" si="330"/>
        <v>1</v>
      </c>
      <c r="E7054">
        <f>SUM($D$1:D7054)</f>
        <v>5576</v>
      </c>
      <c r="F7054">
        <v>7054</v>
      </c>
      <c r="G7054">
        <f t="shared" si="331"/>
        <v>3.1618939608732632</v>
      </c>
      <c r="H7054">
        <f t="shared" si="332"/>
        <v>2.0299999999999999E-2</v>
      </c>
    </row>
    <row r="7055" spans="1:8" x14ac:dyDescent="0.25">
      <c r="A7055">
        <v>79</v>
      </c>
      <c r="B7055">
        <v>100</v>
      </c>
      <c r="C7055">
        <f>(A7055-200)^2+(B7055-200)^2</f>
        <v>24641</v>
      </c>
      <c r="D7055">
        <f t="shared" si="330"/>
        <v>1</v>
      </c>
      <c r="E7055">
        <f>SUM($D$1:D7055)</f>
        <v>5577</v>
      </c>
      <c r="F7055">
        <v>7055</v>
      </c>
      <c r="G7055">
        <f t="shared" si="331"/>
        <v>3.1620127569099927</v>
      </c>
      <c r="H7055">
        <f t="shared" si="332"/>
        <v>2.0400000000000001E-2</v>
      </c>
    </row>
    <row r="7056" spans="1:8" x14ac:dyDescent="0.25">
      <c r="A7056">
        <v>324</v>
      </c>
      <c r="B7056">
        <v>303</v>
      </c>
      <c r="C7056">
        <f>(A7056-200)^2+(B7056-200)^2</f>
        <v>25985</v>
      </c>
      <c r="D7056">
        <f t="shared" si="330"/>
        <v>1</v>
      </c>
      <c r="E7056">
        <f>SUM($D$1:D7056)</f>
        <v>5578</v>
      </c>
      <c r="F7056">
        <v>7056</v>
      </c>
      <c r="G7056">
        <f t="shared" si="331"/>
        <v>3.1621315192743764</v>
      </c>
      <c r="H7056">
        <f t="shared" si="332"/>
        <v>2.0500000000000001E-2</v>
      </c>
    </row>
    <row r="7057" spans="1:8" x14ac:dyDescent="0.25">
      <c r="A7057">
        <v>302</v>
      </c>
      <c r="B7057">
        <v>32</v>
      </c>
      <c r="C7057">
        <f>(A7057-200)^2+(B7057-200)^2</f>
        <v>38628</v>
      </c>
      <c r="D7057">
        <f t="shared" si="330"/>
        <v>1</v>
      </c>
      <c r="E7057">
        <f>SUM($D$1:D7057)</f>
        <v>5579</v>
      </c>
      <c r="F7057">
        <v>7057</v>
      </c>
      <c r="G7057">
        <f t="shared" si="331"/>
        <v>3.1622502479807282</v>
      </c>
      <c r="H7057">
        <f t="shared" si="332"/>
        <v>2.07E-2</v>
      </c>
    </row>
    <row r="7058" spans="1:8" x14ac:dyDescent="0.25">
      <c r="A7058">
        <v>69</v>
      </c>
      <c r="B7058">
        <v>327</v>
      </c>
      <c r="C7058">
        <f>(A7058-200)^2+(B7058-200)^2</f>
        <v>33290</v>
      </c>
      <c r="D7058">
        <f t="shared" si="330"/>
        <v>1</v>
      </c>
      <c r="E7058">
        <f>SUM($D$1:D7058)</f>
        <v>5580</v>
      </c>
      <c r="F7058">
        <v>7058</v>
      </c>
      <c r="G7058">
        <f t="shared" si="331"/>
        <v>3.1623689430433553</v>
      </c>
      <c r="H7058">
        <f t="shared" si="332"/>
        <v>2.0799999999999999E-2</v>
      </c>
    </row>
    <row r="7059" spans="1:8" x14ac:dyDescent="0.25">
      <c r="A7059">
        <v>268</v>
      </c>
      <c r="B7059">
        <v>218</v>
      </c>
      <c r="C7059">
        <f>(A7059-200)^2+(B7059-200)^2</f>
        <v>4948</v>
      </c>
      <c r="D7059">
        <f t="shared" si="330"/>
        <v>1</v>
      </c>
      <c r="E7059">
        <f>SUM($D$1:D7059)</f>
        <v>5581</v>
      </c>
      <c r="F7059">
        <v>7059</v>
      </c>
      <c r="G7059">
        <f t="shared" si="331"/>
        <v>3.1624876044765546</v>
      </c>
      <c r="H7059">
        <f t="shared" si="332"/>
        <v>2.0899999999999998E-2</v>
      </c>
    </row>
    <row r="7060" spans="1:8" x14ac:dyDescent="0.25">
      <c r="A7060">
        <v>339</v>
      </c>
      <c r="B7060">
        <v>105</v>
      </c>
      <c r="C7060">
        <f>(A7060-200)^2+(B7060-200)^2</f>
        <v>28346</v>
      </c>
      <c r="D7060">
        <f t="shared" si="330"/>
        <v>1</v>
      </c>
      <c r="E7060">
        <f>SUM($D$1:D7060)</f>
        <v>5582</v>
      </c>
      <c r="F7060">
        <v>7060</v>
      </c>
      <c r="G7060">
        <f t="shared" si="331"/>
        <v>3.1626062322946176</v>
      </c>
      <c r="H7060">
        <f t="shared" si="332"/>
        <v>2.1000000000000001E-2</v>
      </c>
    </row>
    <row r="7061" spans="1:8" x14ac:dyDescent="0.25">
      <c r="A7061">
        <v>315</v>
      </c>
      <c r="B7061">
        <v>372</v>
      </c>
      <c r="C7061">
        <f>(A7061-200)^2+(B7061-200)^2</f>
        <v>42809</v>
      </c>
      <c r="D7061">
        <f t="shared" si="330"/>
        <v>0</v>
      </c>
      <c r="E7061">
        <f>SUM($D$1:D7061)</f>
        <v>5582</v>
      </c>
      <c r="F7061">
        <v>7061</v>
      </c>
      <c r="G7061">
        <f t="shared" si="331"/>
        <v>3.1621583345135251</v>
      </c>
      <c r="H7061">
        <f t="shared" si="332"/>
        <v>2.06E-2</v>
      </c>
    </row>
    <row r="7062" spans="1:8" x14ac:dyDescent="0.25">
      <c r="A7062">
        <v>104</v>
      </c>
      <c r="B7062">
        <v>312</v>
      </c>
      <c r="C7062">
        <f>(A7062-200)^2+(B7062-200)^2</f>
        <v>21760</v>
      </c>
      <c r="D7062">
        <f t="shared" si="330"/>
        <v>1</v>
      </c>
      <c r="E7062">
        <f>SUM($D$1:D7062)</f>
        <v>5583</v>
      </c>
      <c r="F7062">
        <v>7062</v>
      </c>
      <c r="G7062">
        <f t="shared" si="331"/>
        <v>3.1622769753610873</v>
      </c>
      <c r="H7062">
        <f t="shared" si="332"/>
        <v>2.07E-2</v>
      </c>
    </row>
    <row r="7063" spans="1:8" x14ac:dyDescent="0.25">
      <c r="A7063">
        <v>304</v>
      </c>
      <c r="B7063">
        <v>134</v>
      </c>
      <c r="C7063">
        <f>(A7063-200)^2+(B7063-200)^2</f>
        <v>15172</v>
      </c>
      <c r="D7063">
        <f t="shared" si="330"/>
        <v>1</v>
      </c>
      <c r="E7063">
        <f>SUM($D$1:D7063)</f>
        <v>5584</v>
      </c>
      <c r="F7063">
        <v>7063</v>
      </c>
      <c r="G7063">
        <f t="shared" si="331"/>
        <v>3.1623955826136201</v>
      </c>
      <c r="H7063">
        <f t="shared" si="332"/>
        <v>2.0799999999999999E-2</v>
      </c>
    </row>
    <row r="7064" spans="1:8" x14ac:dyDescent="0.25">
      <c r="A7064">
        <v>53</v>
      </c>
      <c r="B7064">
        <v>93</v>
      </c>
      <c r="C7064">
        <f>(A7064-200)^2+(B7064-200)^2</f>
        <v>33058</v>
      </c>
      <c r="D7064">
        <f t="shared" si="330"/>
        <v>1</v>
      </c>
      <c r="E7064">
        <f>SUM($D$1:D7064)</f>
        <v>5585</v>
      </c>
      <c r="F7064">
        <v>7064</v>
      </c>
      <c r="G7064">
        <f t="shared" si="331"/>
        <v>3.1625141562853907</v>
      </c>
      <c r="H7064">
        <f t="shared" si="332"/>
        <v>2.0899999999999998E-2</v>
      </c>
    </row>
    <row r="7065" spans="1:8" x14ac:dyDescent="0.25">
      <c r="A7065">
        <v>354</v>
      </c>
      <c r="B7065">
        <v>283</v>
      </c>
      <c r="C7065">
        <f>(A7065-200)^2+(B7065-200)^2</f>
        <v>30605</v>
      </c>
      <c r="D7065">
        <f t="shared" si="330"/>
        <v>1</v>
      </c>
      <c r="E7065">
        <f>SUM($D$1:D7065)</f>
        <v>5586</v>
      </c>
      <c r="F7065">
        <v>7065</v>
      </c>
      <c r="G7065">
        <f t="shared" si="331"/>
        <v>3.1626326963906584</v>
      </c>
      <c r="H7065">
        <f t="shared" si="332"/>
        <v>2.1000000000000001E-2</v>
      </c>
    </row>
    <row r="7066" spans="1:8" x14ac:dyDescent="0.25">
      <c r="A7066">
        <v>178</v>
      </c>
      <c r="B7066">
        <v>386</v>
      </c>
      <c r="C7066">
        <f>(A7066-200)^2+(B7066-200)^2</f>
        <v>35080</v>
      </c>
      <c r="D7066">
        <f t="shared" si="330"/>
        <v>1</v>
      </c>
      <c r="E7066">
        <f>SUM($D$1:D7066)</f>
        <v>5587</v>
      </c>
      <c r="F7066">
        <v>7066</v>
      </c>
      <c r="G7066">
        <f t="shared" si="331"/>
        <v>3.162751202943674</v>
      </c>
      <c r="H7066">
        <f t="shared" si="332"/>
        <v>2.12E-2</v>
      </c>
    </row>
    <row r="7067" spans="1:8" x14ac:dyDescent="0.25">
      <c r="A7067">
        <v>166</v>
      </c>
      <c r="B7067">
        <v>247</v>
      </c>
      <c r="C7067">
        <f>(A7067-200)^2+(B7067-200)^2</f>
        <v>3365</v>
      </c>
      <c r="D7067">
        <f t="shared" si="330"/>
        <v>1</v>
      </c>
      <c r="E7067">
        <f>SUM($D$1:D7067)</f>
        <v>5588</v>
      </c>
      <c r="F7067">
        <v>7067</v>
      </c>
      <c r="G7067">
        <f t="shared" si="331"/>
        <v>3.1628696759586812</v>
      </c>
      <c r="H7067">
        <f t="shared" si="332"/>
        <v>2.1299999999999999E-2</v>
      </c>
    </row>
    <row r="7068" spans="1:8" x14ac:dyDescent="0.25">
      <c r="A7068">
        <v>158</v>
      </c>
      <c r="B7068">
        <v>282</v>
      </c>
      <c r="C7068">
        <f>(A7068-200)^2+(B7068-200)^2</f>
        <v>8488</v>
      </c>
      <c r="D7068">
        <f t="shared" si="330"/>
        <v>1</v>
      </c>
      <c r="E7068">
        <f>SUM($D$1:D7068)</f>
        <v>5589</v>
      </c>
      <c r="F7068">
        <v>7068</v>
      </c>
      <c r="G7068">
        <f t="shared" si="331"/>
        <v>3.1629881154499153</v>
      </c>
      <c r="H7068">
        <f t="shared" si="332"/>
        <v>2.1399999999999999E-2</v>
      </c>
    </row>
    <row r="7069" spans="1:8" x14ac:dyDescent="0.25">
      <c r="A7069">
        <v>237</v>
      </c>
      <c r="B7069">
        <v>384</v>
      </c>
      <c r="C7069">
        <f>(A7069-200)^2+(B7069-200)^2</f>
        <v>35225</v>
      </c>
      <c r="D7069">
        <f t="shared" si="330"/>
        <v>1</v>
      </c>
      <c r="E7069">
        <f>SUM($D$1:D7069)</f>
        <v>5590</v>
      </c>
      <c r="F7069">
        <v>7069</v>
      </c>
      <c r="G7069">
        <f t="shared" si="331"/>
        <v>3.1631065214316028</v>
      </c>
      <c r="H7069">
        <f t="shared" si="332"/>
        <v>2.1499999999999998E-2</v>
      </c>
    </row>
    <row r="7070" spans="1:8" x14ac:dyDescent="0.25">
      <c r="A7070">
        <v>231</v>
      </c>
      <c r="B7070">
        <v>319</v>
      </c>
      <c r="C7070">
        <f>(A7070-200)^2+(B7070-200)^2</f>
        <v>15122</v>
      </c>
      <c r="D7070">
        <f t="shared" si="330"/>
        <v>1</v>
      </c>
      <c r="E7070">
        <f>SUM($D$1:D7070)</f>
        <v>5591</v>
      </c>
      <c r="F7070">
        <v>7070</v>
      </c>
      <c r="G7070">
        <f t="shared" si="331"/>
        <v>3.1632248939179632</v>
      </c>
      <c r="H7070">
        <f t="shared" si="332"/>
        <v>2.1600000000000001E-2</v>
      </c>
    </row>
    <row r="7071" spans="1:8" x14ac:dyDescent="0.25">
      <c r="A7071">
        <v>298</v>
      </c>
      <c r="B7071">
        <v>280</v>
      </c>
      <c r="C7071">
        <f>(A7071-200)^2+(B7071-200)^2</f>
        <v>16004</v>
      </c>
      <c r="D7071">
        <f t="shared" si="330"/>
        <v>1</v>
      </c>
      <c r="E7071">
        <f>SUM($D$1:D7071)</f>
        <v>5592</v>
      </c>
      <c r="F7071">
        <v>7071</v>
      </c>
      <c r="G7071">
        <f t="shared" si="331"/>
        <v>3.1633432329232076</v>
      </c>
      <c r="H7071">
        <f t="shared" si="332"/>
        <v>2.18E-2</v>
      </c>
    </row>
    <row r="7072" spans="1:8" x14ac:dyDescent="0.25">
      <c r="A7072">
        <v>223</v>
      </c>
      <c r="B7072">
        <v>139</v>
      </c>
      <c r="C7072">
        <f>(A7072-200)^2+(B7072-200)^2</f>
        <v>4250</v>
      </c>
      <c r="D7072">
        <f t="shared" si="330"/>
        <v>1</v>
      </c>
      <c r="E7072">
        <f>SUM($D$1:D7072)</f>
        <v>5593</v>
      </c>
      <c r="F7072">
        <v>7072</v>
      </c>
      <c r="G7072">
        <f t="shared" si="331"/>
        <v>3.1634615384615383</v>
      </c>
      <c r="H7072">
        <f t="shared" si="332"/>
        <v>2.1899999999999999E-2</v>
      </c>
    </row>
    <row r="7073" spans="1:8" x14ac:dyDescent="0.25">
      <c r="A7073">
        <v>360</v>
      </c>
      <c r="B7073">
        <v>255</v>
      </c>
      <c r="C7073">
        <f>(A7073-200)^2+(B7073-200)^2</f>
        <v>28625</v>
      </c>
      <c r="D7073">
        <f t="shared" si="330"/>
        <v>1</v>
      </c>
      <c r="E7073">
        <f>SUM($D$1:D7073)</f>
        <v>5594</v>
      </c>
      <c r="F7073">
        <v>7073</v>
      </c>
      <c r="G7073">
        <f t="shared" si="331"/>
        <v>3.1635798105471511</v>
      </c>
      <c r="H7073">
        <f t="shared" si="332"/>
        <v>2.1999999999999999E-2</v>
      </c>
    </row>
    <row r="7074" spans="1:8" x14ac:dyDescent="0.25">
      <c r="A7074">
        <v>259</v>
      </c>
      <c r="B7074">
        <v>364</v>
      </c>
      <c r="C7074">
        <f>(A7074-200)^2+(B7074-200)^2</f>
        <v>30377</v>
      </c>
      <c r="D7074">
        <f t="shared" si="330"/>
        <v>1</v>
      </c>
      <c r="E7074">
        <f>SUM($D$1:D7074)</f>
        <v>5595</v>
      </c>
      <c r="F7074">
        <v>7074</v>
      </c>
      <c r="G7074">
        <f t="shared" si="331"/>
        <v>3.1636980491942324</v>
      </c>
      <c r="H7074">
        <f t="shared" si="332"/>
        <v>2.2100000000000002E-2</v>
      </c>
    </row>
    <row r="7075" spans="1:8" x14ac:dyDescent="0.25">
      <c r="A7075">
        <v>89</v>
      </c>
      <c r="B7075">
        <v>113</v>
      </c>
      <c r="C7075">
        <f>(A7075-200)^2+(B7075-200)^2</f>
        <v>19890</v>
      </c>
      <c r="D7075">
        <f t="shared" si="330"/>
        <v>1</v>
      </c>
      <c r="E7075">
        <f>SUM($D$1:D7075)</f>
        <v>5596</v>
      </c>
      <c r="F7075">
        <v>7075</v>
      </c>
      <c r="G7075">
        <f t="shared" si="331"/>
        <v>3.163816254416961</v>
      </c>
      <c r="H7075">
        <f t="shared" si="332"/>
        <v>2.2200000000000001E-2</v>
      </c>
    </row>
    <row r="7076" spans="1:8" x14ac:dyDescent="0.25">
      <c r="A7076">
        <v>349</v>
      </c>
      <c r="B7076">
        <v>377</v>
      </c>
      <c r="C7076">
        <f>(A7076-200)^2+(B7076-200)^2</f>
        <v>53530</v>
      </c>
      <c r="D7076">
        <f t="shared" si="330"/>
        <v>0</v>
      </c>
      <c r="E7076">
        <f>SUM($D$1:D7076)</f>
        <v>5596</v>
      </c>
      <c r="F7076">
        <v>7076</v>
      </c>
      <c r="G7076">
        <f t="shared" si="331"/>
        <v>3.163369135104579</v>
      </c>
      <c r="H7076">
        <f t="shared" si="332"/>
        <v>2.18E-2</v>
      </c>
    </row>
    <row r="7077" spans="1:8" x14ac:dyDescent="0.25">
      <c r="A7077">
        <v>70</v>
      </c>
      <c r="B7077">
        <v>72</v>
      </c>
      <c r="C7077">
        <f>(A7077-200)^2+(B7077-200)^2</f>
        <v>33284</v>
      </c>
      <c r="D7077">
        <f t="shared" si="330"/>
        <v>1</v>
      </c>
      <c r="E7077">
        <f>SUM($D$1:D7077)</f>
        <v>5597</v>
      </c>
      <c r="F7077">
        <v>7077</v>
      </c>
      <c r="G7077">
        <f t="shared" si="331"/>
        <v>3.1634873533983328</v>
      </c>
      <c r="H7077">
        <f t="shared" si="332"/>
        <v>2.1899999999999999E-2</v>
      </c>
    </row>
    <row r="7078" spans="1:8" x14ac:dyDescent="0.25">
      <c r="A7078">
        <v>284</v>
      </c>
      <c r="B7078">
        <v>208</v>
      </c>
      <c r="C7078">
        <f>(A7078-200)^2+(B7078-200)^2</f>
        <v>7120</v>
      </c>
      <c r="D7078">
        <f t="shared" si="330"/>
        <v>1</v>
      </c>
      <c r="E7078">
        <f>SUM($D$1:D7078)</f>
        <v>5598</v>
      </c>
      <c r="F7078">
        <v>7078</v>
      </c>
      <c r="G7078">
        <f t="shared" si="331"/>
        <v>3.1636055382876518</v>
      </c>
      <c r="H7078">
        <f t="shared" si="332"/>
        <v>2.1999999999999999E-2</v>
      </c>
    </row>
    <row r="7079" spans="1:8" x14ac:dyDescent="0.25">
      <c r="A7079">
        <v>67</v>
      </c>
      <c r="B7079">
        <v>222</v>
      </c>
      <c r="C7079">
        <f>(A7079-200)^2+(B7079-200)^2</f>
        <v>18173</v>
      </c>
      <c r="D7079">
        <f t="shared" si="330"/>
        <v>1</v>
      </c>
      <c r="E7079">
        <f>SUM($D$1:D7079)</f>
        <v>5599</v>
      </c>
      <c r="F7079">
        <v>7079</v>
      </c>
      <c r="G7079">
        <f t="shared" si="331"/>
        <v>3.1637236897866932</v>
      </c>
      <c r="H7079">
        <f t="shared" si="332"/>
        <v>2.2100000000000002E-2</v>
      </c>
    </row>
    <row r="7080" spans="1:8" x14ac:dyDescent="0.25">
      <c r="A7080">
        <v>270</v>
      </c>
      <c r="B7080">
        <v>272</v>
      </c>
      <c r="C7080">
        <f>(A7080-200)^2+(B7080-200)^2</f>
        <v>10084</v>
      </c>
      <c r="D7080">
        <f t="shared" si="330"/>
        <v>1</v>
      </c>
      <c r="E7080">
        <f>SUM($D$1:D7080)</f>
        <v>5600</v>
      </c>
      <c r="F7080">
        <v>7080</v>
      </c>
      <c r="G7080">
        <f t="shared" si="331"/>
        <v>3.1638418079096047</v>
      </c>
      <c r="H7080">
        <f t="shared" si="332"/>
        <v>2.2200000000000001E-2</v>
      </c>
    </row>
    <row r="7081" spans="1:8" x14ac:dyDescent="0.25">
      <c r="A7081">
        <v>299</v>
      </c>
      <c r="B7081">
        <v>272</v>
      </c>
      <c r="C7081">
        <f>(A7081-200)^2+(B7081-200)^2</f>
        <v>14985</v>
      </c>
      <c r="D7081">
        <f t="shared" si="330"/>
        <v>1</v>
      </c>
      <c r="E7081">
        <f>SUM($D$1:D7081)</f>
        <v>5601</v>
      </c>
      <c r="F7081">
        <v>7081</v>
      </c>
      <c r="G7081">
        <f t="shared" si="331"/>
        <v>3.1639598926705266</v>
      </c>
      <c r="H7081">
        <f t="shared" si="332"/>
        <v>2.24E-2</v>
      </c>
    </row>
    <row r="7082" spans="1:8" x14ac:dyDescent="0.25">
      <c r="A7082">
        <v>241</v>
      </c>
      <c r="B7082">
        <v>134</v>
      </c>
      <c r="C7082">
        <f>(A7082-200)^2+(B7082-200)^2</f>
        <v>6037</v>
      </c>
      <c r="D7082">
        <f t="shared" si="330"/>
        <v>1</v>
      </c>
      <c r="E7082">
        <f>SUM($D$1:D7082)</f>
        <v>5602</v>
      </c>
      <c r="F7082">
        <v>7082</v>
      </c>
      <c r="G7082">
        <f t="shared" si="331"/>
        <v>3.164077944083592</v>
      </c>
      <c r="H7082">
        <f t="shared" si="332"/>
        <v>2.2499999999999999E-2</v>
      </c>
    </row>
    <row r="7083" spans="1:8" x14ac:dyDescent="0.25">
      <c r="A7083">
        <v>104</v>
      </c>
      <c r="B7083">
        <v>117</v>
      </c>
      <c r="C7083">
        <f>(A7083-200)^2+(B7083-200)^2</f>
        <v>16105</v>
      </c>
      <c r="D7083">
        <f t="shared" si="330"/>
        <v>1</v>
      </c>
      <c r="E7083">
        <f>SUM($D$1:D7083)</f>
        <v>5603</v>
      </c>
      <c r="F7083">
        <v>7083</v>
      </c>
      <c r="G7083">
        <f t="shared" si="331"/>
        <v>3.1641959621629252</v>
      </c>
      <c r="H7083">
        <f t="shared" si="332"/>
        <v>2.2599999999999999E-2</v>
      </c>
    </row>
    <row r="7084" spans="1:8" x14ac:dyDescent="0.25">
      <c r="A7084">
        <v>41</v>
      </c>
      <c r="B7084">
        <v>161</v>
      </c>
      <c r="C7084">
        <f>(A7084-200)^2+(B7084-200)^2</f>
        <v>26802</v>
      </c>
      <c r="D7084">
        <f t="shared" si="330"/>
        <v>1</v>
      </c>
      <c r="E7084">
        <f>SUM($D$1:D7084)</f>
        <v>5604</v>
      </c>
      <c r="F7084">
        <v>7084</v>
      </c>
      <c r="G7084">
        <f t="shared" si="331"/>
        <v>3.1643139469226425</v>
      </c>
      <c r="H7084">
        <f t="shared" si="332"/>
        <v>2.2700000000000001E-2</v>
      </c>
    </row>
    <row r="7085" spans="1:8" x14ac:dyDescent="0.25">
      <c r="A7085">
        <v>194</v>
      </c>
      <c r="B7085">
        <v>182</v>
      </c>
      <c r="C7085">
        <f>(A7085-200)^2+(B7085-200)^2</f>
        <v>360</v>
      </c>
      <c r="D7085">
        <f t="shared" si="330"/>
        <v>1</v>
      </c>
      <c r="E7085">
        <f>SUM($D$1:D7085)</f>
        <v>5605</v>
      </c>
      <c r="F7085">
        <v>7085</v>
      </c>
      <c r="G7085">
        <f t="shared" si="331"/>
        <v>3.1644318983768525</v>
      </c>
      <c r="H7085">
        <f t="shared" si="332"/>
        <v>2.2800000000000001E-2</v>
      </c>
    </row>
    <row r="7086" spans="1:8" x14ac:dyDescent="0.25">
      <c r="A7086">
        <v>166</v>
      </c>
      <c r="B7086">
        <v>323</v>
      </c>
      <c r="C7086">
        <f>(A7086-200)^2+(B7086-200)^2</f>
        <v>16285</v>
      </c>
      <c r="D7086">
        <f t="shared" si="330"/>
        <v>1</v>
      </c>
      <c r="E7086">
        <f>SUM($D$1:D7086)</f>
        <v>5606</v>
      </c>
      <c r="F7086">
        <v>7086</v>
      </c>
      <c r="G7086">
        <f t="shared" si="331"/>
        <v>3.1645498165396555</v>
      </c>
      <c r="H7086">
        <f t="shared" si="332"/>
        <v>2.3E-2</v>
      </c>
    </row>
    <row r="7087" spans="1:8" x14ac:dyDescent="0.25">
      <c r="A7087">
        <v>63</v>
      </c>
      <c r="B7087">
        <v>112</v>
      </c>
      <c r="C7087">
        <f>(A7087-200)^2+(B7087-200)^2</f>
        <v>26513</v>
      </c>
      <c r="D7087">
        <f t="shared" si="330"/>
        <v>1</v>
      </c>
      <c r="E7087">
        <f>SUM($D$1:D7087)</f>
        <v>5607</v>
      </c>
      <c r="F7087">
        <v>7087</v>
      </c>
      <c r="G7087">
        <f t="shared" si="331"/>
        <v>3.1646677014251448</v>
      </c>
      <c r="H7087">
        <f t="shared" si="332"/>
        <v>2.3099999999999999E-2</v>
      </c>
    </row>
    <row r="7088" spans="1:8" x14ac:dyDescent="0.25">
      <c r="A7088">
        <v>49</v>
      </c>
      <c r="B7088">
        <v>189</v>
      </c>
      <c r="C7088">
        <f>(A7088-200)^2+(B7088-200)^2</f>
        <v>22922</v>
      </c>
      <c r="D7088">
        <f t="shared" si="330"/>
        <v>1</v>
      </c>
      <c r="E7088">
        <f>SUM($D$1:D7088)</f>
        <v>5608</v>
      </c>
      <c r="F7088">
        <v>7088</v>
      </c>
      <c r="G7088">
        <f t="shared" si="331"/>
        <v>3.1647855530474041</v>
      </c>
      <c r="H7088">
        <f t="shared" si="332"/>
        <v>2.3199999999999998E-2</v>
      </c>
    </row>
    <row r="7089" spans="1:8" x14ac:dyDescent="0.25">
      <c r="A7089">
        <v>321</v>
      </c>
      <c r="B7089">
        <v>37</v>
      </c>
      <c r="C7089">
        <f>(A7089-200)^2+(B7089-200)^2</f>
        <v>41210</v>
      </c>
      <c r="D7089">
        <f t="shared" si="330"/>
        <v>0</v>
      </c>
      <c r="E7089">
        <f>SUM($D$1:D7089)</f>
        <v>5608</v>
      </c>
      <c r="F7089">
        <v>7089</v>
      </c>
      <c r="G7089">
        <f t="shared" si="331"/>
        <v>3.1643391169417407</v>
      </c>
      <c r="H7089">
        <f t="shared" si="332"/>
        <v>2.2700000000000001E-2</v>
      </c>
    </row>
    <row r="7090" spans="1:8" x14ac:dyDescent="0.25">
      <c r="A7090">
        <v>36</v>
      </c>
      <c r="B7090">
        <v>308</v>
      </c>
      <c r="C7090">
        <f>(A7090-200)^2+(B7090-200)^2</f>
        <v>38560</v>
      </c>
      <c r="D7090">
        <f t="shared" si="330"/>
        <v>1</v>
      </c>
      <c r="E7090">
        <f>SUM($D$1:D7090)</f>
        <v>5609</v>
      </c>
      <c r="F7090">
        <v>7090</v>
      </c>
      <c r="G7090">
        <f t="shared" si="331"/>
        <v>3.164456981664316</v>
      </c>
      <c r="H7090">
        <f t="shared" si="332"/>
        <v>2.29E-2</v>
      </c>
    </row>
    <row r="7091" spans="1:8" x14ac:dyDescent="0.25">
      <c r="A7091">
        <v>44</v>
      </c>
      <c r="B7091">
        <v>322</v>
      </c>
      <c r="C7091">
        <f>(A7091-200)^2+(B7091-200)^2</f>
        <v>39220</v>
      </c>
      <c r="D7091">
        <f t="shared" si="330"/>
        <v>1</v>
      </c>
      <c r="E7091">
        <f>SUM($D$1:D7091)</f>
        <v>5610</v>
      </c>
      <c r="F7091">
        <v>7091</v>
      </c>
      <c r="G7091">
        <f t="shared" si="331"/>
        <v>3.164574813143421</v>
      </c>
      <c r="H7091">
        <f t="shared" si="332"/>
        <v>2.3E-2</v>
      </c>
    </row>
    <row r="7092" spans="1:8" x14ac:dyDescent="0.25">
      <c r="A7092">
        <v>233</v>
      </c>
      <c r="B7092">
        <v>324</v>
      </c>
      <c r="C7092">
        <f>(A7092-200)^2+(B7092-200)^2</f>
        <v>16465</v>
      </c>
      <c r="D7092">
        <f t="shared" si="330"/>
        <v>1</v>
      </c>
      <c r="E7092">
        <f>SUM($D$1:D7092)</f>
        <v>5611</v>
      </c>
      <c r="F7092">
        <v>7092</v>
      </c>
      <c r="G7092">
        <f t="shared" si="331"/>
        <v>3.1646926113931189</v>
      </c>
      <c r="H7092">
        <f t="shared" si="332"/>
        <v>2.3099999999999999E-2</v>
      </c>
    </row>
    <row r="7093" spans="1:8" x14ac:dyDescent="0.25">
      <c r="A7093">
        <v>17</v>
      </c>
      <c r="B7093">
        <v>355</v>
      </c>
      <c r="C7093">
        <f>(A7093-200)^2+(B7093-200)^2</f>
        <v>57514</v>
      </c>
      <c r="D7093">
        <f t="shared" si="330"/>
        <v>0</v>
      </c>
      <c r="E7093">
        <f>SUM($D$1:D7093)</f>
        <v>5611</v>
      </c>
      <c r="F7093">
        <v>7093</v>
      </c>
      <c r="G7093">
        <f t="shared" si="331"/>
        <v>3.164246440152263</v>
      </c>
      <c r="H7093">
        <f t="shared" si="332"/>
        <v>2.2700000000000001E-2</v>
      </c>
    </row>
    <row r="7094" spans="1:8" x14ac:dyDescent="0.25">
      <c r="A7094">
        <v>189</v>
      </c>
      <c r="B7094">
        <v>100</v>
      </c>
      <c r="C7094">
        <f>(A7094-200)^2+(B7094-200)^2</f>
        <v>10121</v>
      </c>
      <c r="D7094">
        <f t="shared" si="330"/>
        <v>1</v>
      </c>
      <c r="E7094">
        <f>SUM($D$1:D7094)</f>
        <v>5612</v>
      </c>
      <c r="F7094">
        <v>7094</v>
      </c>
      <c r="G7094">
        <f t="shared" si="331"/>
        <v>3.1643642514801242</v>
      </c>
      <c r="H7094">
        <f t="shared" si="332"/>
        <v>2.2800000000000001E-2</v>
      </c>
    </row>
    <row r="7095" spans="1:8" x14ac:dyDescent="0.25">
      <c r="A7095">
        <v>308</v>
      </c>
      <c r="B7095">
        <v>20</v>
      </c>
      <c r="C7095">
        <f>(A7095-200)^2+(B7095-200)^2</f>
        <v>44064</v>
      </c>
      <c r="D7095">
        <f t="shared" si="330"/>
        <v>0</v>
      </c>
      <c r="E7095">
        <f>SUM($D$1:D7095)</f>
        <v>5612</v>
      </c>
      <c r="F7095">
        <v>7095</v>
      </c>
      <c r="G7095">
        <f t="shared" si="331"/>
        <v>3.1639182522903453</v>
      </c>
      <c r="H7095">
        <f t="shared" si="332"/>
        <v>2.23E-2</v>
      </c>
    </row>
    <row r="7096" spans="1:8" x14ac:dyDescent="0.25">
      <c r="A7096">
        <v>39</v>
      </c>
      <c r="B7096">
        <v>199</v>
      </c>
      <c r="C7096">
        <f>(A7096-200)^2+(B7096-200)^2</f>
        <v>25922</v>
      </c>
      <c r="D7096">
        <f t="shared" si="330"/>
        <v>1</v>
      </c>
      <c r="E7096">
        <f>SUM($D$1:D7096)</f>
        <v>5613</v>
      </c>
      <c r="F7096">
        <v>7096</v>
      </c>
      <c r="G7096">
        <f t="shared" si="331"/>
        <v>3.1640360766629088</v>
      </c>
      <c r="H7096">
        <f t="shared" si="332"/>
        <v>2.24E-2</v>
      </c>
    </row>
    <row r="7097" spans="1:8" x14ac:dyDescent="0.25">
      <c r="A7097">
        <v>68</v>
      </c>
      <c r="B7097">
        <v>78</v>
      </c>
      <c r="C7097">
        <f>(A7097-200)^2+(B7097-200)^2</f>
        <v>32308</v>
      </c>
      <c r="D7097">
        <f t="shared" si="330"/>
        <v>1</v>
      </c>
      <c r="E7097">
        <f>SUM($D$1:D7097)</f>
        <v>5614</v>
      </c>
      <c r="F7097">
        <v>7097</v>
      </c>
      <c r="G7097">
        <f t="shared" si="331"/>
        <v>3.164153867831478</v>
      </c>
      <c r="H7097">
        <f t="shared" si="332"/>
        <v>2.2599999999999999E-2</v>
      </c>
    </row>
    <row r="7098" spans="1:8" x14ac:dyDescent="0.25">
      <c r="A7098">
        <v>174</v>
      </c>
      <c r="B7098">
        <v>394</v>
      </c>
      <c r="C7098">
        <f>(A7098-200)^2+(B7098-200)^2</f>
        <v>38312</v>
      </c>
      <c r="D7098">
        <f t="shared" si="330"/>
        <v>1</v>
      </c>
      <c r="E7098">
        <f>SUM($D$1:D7098)</f>
        <v>5615</v>
      </c>
      <c r="F7098">
        <v>7098</v>
      </c>
      <c r="G7098">
        <f t="shared" si="331"/>
        <v>3.1642716258100871</v>
      </c>
      <c r="H7098">
        <f t="shared" si="332"/>
        <v>2.2700000000000001E-2</v>
      </c>
    </row>
    <row r="7099" spans="1:8" x14ac:dyDescent="0.25">
      <c r="A7099">
        <v>299</v>
      </c>
      <c r="B7099">
        <v>376</v>
      </c>
      <c r="C7099">
        <f>(A7099-200)^2+(B7099-200)^2</f>
        <v>40777</v>
      </c>
      <c r="D7099">
        <f t="shared" si="330"/>
        <v>0</v>
      </c>
      <c r="E7099">
        <f>SUM($D$1:D7099)</f>
        <v>5615</v>
      </c>
      <c r="F7099">
        <v>7099</v>
      </c>
      <c r="G7099">
        <f t="shared" si="331"/>
        <v>3.1638258909705592</v>
      </c>
      <c r="H7099">
        <f t="shared" si="332"/>
        <v>2.2200000000000001E-2</v>
      </c>
    </row>
    <row r="7100" spans="1:8" x14ac:dyDescent="0.25">
      <c r="A7100">
        <v>212</v>
      </c>
      <c r="B7100">
        <v>198</v>
      </c>
      <c r="C7100">
        <f>(A7100-200)^2+(B7100-200)^2</f>
        <v>148</v>
      </c>
      <c r="D7100">
        <f t="shared" si="330"/>
        <v>1</v>
      </c>
      <c r="E7100">
        <f>SUM($D$1:D7100)</f>
        <v>5616</v>
      </c>
      <c r="F7100">
        <v>7100</v>
      </c>
      <c r="G7100">
        <f t="shared" si="331"/>
        <v>3.1639436619718309</v>
      </c>
      <c r="H7100">
        <f t="shared" si="332"/>
        <v>2.24E-2</v>
      </c>
    </row>
    <row r="7101" spans="1:8" x14ac:dyDescent="0.25">
      <c r="A7101">
        <v>190</v>
      </c>
      <c r="B7101">
        <v>28</v>
      </c>
      <c r="C7101">
        <f>(A7101-200)^2+(B7101-200)^2</f>
        <v>29684</v>
      </c>
      <c r="D7101">
        <f t="shared" si="330"/>
        <v>1</v>
      </c>
      <c r="E7101">
        <f>SUM($D$1:D7101)</f>
        <v>5617</v>
      </c>
      <c r="F7101">
        <v>7101</v>
      </c>
      <c r="G7101">
        <f t="shared" si="331"/>
        <v>3.1640613998028448</v>
      </c>
      <c r="H7101">
        <f t="shared" si="332"/>
        <v>2.2499999999999999E-2</v>
      </c>
    </row>
    <row r="7102" spans="1:8" x14ac:dyDescent="0.25">
      <c r="A7102">
        <v>178</v>
      </c>
      <c r="B7102">
        <v>336</v>
      </c>
      <c r="C7102">
        <f>(A7102-200)^2+(B7102-200)^2</f>
        <v>18980</v>
      </c>
      <c r="D7102">
        <f t="shared" si="330"/>
        <v>1</v>
      </c>
      <c r="E7102">
        <f>SUM($D$1:D7102)</f>
        <v>5618</v>
      </c>
      <c r="F7102">
        <v>7102</v>
      </c>
      <c r="G7102">
        <f t="shared" si="331"/>
        <v>3.1641791044776117</v>
      </c>
      <c r="H7102">
        <f t="shared" si="332"/>
        <v>2.2599999999999999E-2</v>
      </c>
    </row>
    <row r="7103" spans="1:8" x14ac:dyDescent="0.25">
      <c r="A7103">
        <v>82</v>
      </c>
      <c r="B7103">
        <v>385</v>
      </c>
      <c r="C7103">
        <f>(A7103-200)^2+(B7103-200)^2</f>
        <v>48149</v>
      </c>
      <c r="D7103">
        <f t="shared" si="330"/>
        <v>0</v>
      </c>
      <c r="E7103">
        <f>SUM($D$1:D7103)</f>
        <v>5618</v>
      </c>
      <c r="F7103">
        <v>7103</v>
      </c>
      <c r="G7103">
        <f t="shared" si="331"/>
        <v>3.1637336336759114</v>
      </c>
      <c r="H7103">
        <f t="shared" si="332"/>
        <v>2.2100000000000002E-2</v>
      </c>
    </row>
    <row r="7104" spans="1:8" x14ac:dyDescent="0.25">
      <c r="A7104">
        <v>213</v>
      </c>
      <c r="B7104">
        <v>175</v>
      </c>
      <c r="C7104">
        <f>(A7104-200)^2+(B7104-200)^2</f>
        <v>794</v>
      </c>
      <c r="D7104">
        <f t="shared" si="330"/>
        <v>1</v>
      </c>
      <c r="E7104">
        <f>SUM($D$1:D7104)</f>
        <v>5619</v>
      </c>
      <c r="F7104">
        <v>7104</v>
      </c>
      <c r="G7104">
        <f t="shared" si="331"/>
        <v>3.1638513513513513</v>
      </c>
      <c r="H7104">
        <f t="shared" si="332"/>
        <v>2.23E-2</v>
      </c>
    </row>
    <row r="7105" spans="1:8" x14ac:dyDescent="0.25">
      <c r="A7105">
        <v>392</v>
      </c>
      <c r="B7105">
        <v>83</v>
      </c>
      <c r="C7105">
        <f>(A7105-200)^2+(B7105-200)^2</f>
        <v>50553</v>
      </c>
      <c r="D7105">
        <f t="shared" si="330"/>
        <v>0</v>
      </c>
      <c r="E7105">
        <f>SUM($D$1:D7105)</f>
        <v>5619</v>
      </c>
      <c r="F7105">
        <v>7105</v>
      </c>
      <c r="G7105">
        <f t="shared" si="331"/>
        <v>3.1634060520760028</v>
      </c>
      <c r="H7105">
        <f t="shared" si="332"/>
        <v>2.18E-2</v>
      </c>
    </row>
    <row r="7106" spans="1:8" x14ac:dyDescent="0.25">
      <c r="A7106">
        <v>307</v>
      </c>
      <c r="B7106">
        <v>199</v>
      </c>
      <c r="C7106">
        <f>(A7106-200)^2+(B7106-200)^2</f>
        <v>11450</v>
      </c>
      <c r="D7106">
        <f t="shared" ref="D7106:D7169" si="333">IF(C7106&lt;=40000,1,0)</f>
        <v>1</v>
      </c>
      <c r="E7106">
        <f>SUM($D$1:D7106)</f>
        <v>5620</v>
      </c>
      <c r="F7106">
        <v>7106</v>
      </c>
      <c r="G7106">
        <f t="shared" ref="G7106:G7169" si="334">(E7106*16)/(F7106*4)</f>
        <v>3.1635237827188289</v>
      </c>
      <c r="H7106">
        <f t="shared" ref="H7106:H7169" si="335">ROUND(ABS(PI()-G7106),4)</f>
        <v>2.1899999999999999E-2</v>
      </c>
    </row>
    <row r="7107" spans="1:8" x14ac:dyDescent="0.25">
      <c r="A7107">
        <v>87</v>
      </c>
      <c r="B7107">
        <v>49</v>
      </c>
      <c r="C7107">
        <f>(A7107-200)^2+(B7107-200)^2</f>
        <v>35570</v>
      </c>
      <c r="D7107">
        <f t="shared" si="333"/>
        <v>1</v>
      </c>
      <c r="E7107">
        <f>SUM($D$1:D7107)</f>
        <v>5621</v>
      </c>
      <c r="F7107">
        <v>7107</v>
      </c>
      <c r="G7107">
        <f t="shared" si="334"/>
        <v>3.1636414802307584</v>
      </c>
      <c r="H7107">
        <f t="shared" si="335"/>
        <v>2.1999999999999999E-2</v>
      </c>
    </row>
    <row r="7108" spans="1:8" x14ac:dyDescent="0.25">
      <c r="A7108">
        <v>127</v>
      </c>
      <c r="B7108">
        <v>22</v>
      </c>
      <c r="C7108">
        <f>(A7108-200)^2+(B7108-200)^2</f>
        <v>37013</v>
      </c>
      <c r="D7108">
        <f t="shared" si="333"/>
        <v>1</v>
      </c>
      <c r="E7108">
        <f>SUM($D$1:D7108)</f>
        <v>5622</v>
      </c>
      <c r="F7108">
        <v>7108</v>
      </c>
      <c r="G7108">
        <f t="shared" si="334"/>
        <v>3.1637591446257738</v>
      </c>
      <c r="H7108">
        <f t="shared" si="335"/>
        <v>2.2200000000000001E-2</v>
      </c>
    </row>
    <row r="7109" spans="1:8" x14ac:dyDescent="0.25">
      <c r="A7109">
        <v>48</v>
      </c>
      <c r="B7109">
        <v>236</v>
      </c>
      <c r="C7109">
        <f>(A7109-200)^2+(B7109-200)^2</f>
        <v>24400</v>
      </c>
      <c r="D7109">
        <f t="shared" si="333"/>
        <v>1</v>
      </c>
      <c r="E7109">
        <f>SUM($D$1:D7109)</f>
        <v>5623</v>
      </c>
      <c r="F7109">
        <v>7109</v>
      </c>
      <c r="G7109">
        <f t="shared" si="334"/>
        <v>3.1638767759178505</v>
      </c>
      <c r="H7109">
        <f t="shared" si="335"/>
        <v>2.23E-2</v>
      </c>
    </row>
    <row r="7110" spans="1:8" x14ac:dyDescent="0.25">
      <c r="A7110">
        <v>338</v>
      </c>
      <c r="B7110">
        <v>16</v>
      </c>
      <c r="C7110">
        <f>(A7110-200)^2+(B7110-200)^2</f>
        <v>52900</v>
      </c>
      <c r="D7110">
        <f t="shared" si="333"/>
        <v>0</v>
      </c>
      <c r="E7110">
        <f>SUM($D$1:D7110)</f>
        <v>5623</v>
      </c>
      <c r="F7110">
        <v>7110</v>
      </c>
      <c r="G7110">
        <f t="shared" si="334"/>
        <v>3.1634317862165964</v>
      </c>
      <c r="H7110">
        <f t="shared" si="335"/>
        <v>2.18E-2</v>
      </c>
    </row>
    <row r="7111" spans="1:8" x14ac:dyDescent="0.25">
      <c r="A7111">
        <v>341</v>
      </c>
      <c r="B7111">
        <v>210</v>
      </c>
      <c r="C7111">
        <f>(A7111-200)^2+(B7111-200)^2</f>
        <v>19981</v>
      </c>
      <c r="D7111">
        <f t="shared" si="333"/>
        <v>1</v>
      </c>
      <c r="E7111">
        <f>SUM($D$1:D7111)</f>
        <v>5624</v>
      </c>
      <c r="F7111">
        <v>7111</v>
      </c>
      <c r="G7111">
        <f t="shared" si="334"/>
        <v>3.163549430459851</v>
      </c>
      <c r="H7111">
        <f t="shared" si="335"/>
        <v>2.1999999999999999E-2</v>
      </c>
    </row>
    <row r="7112" spans="1:8" x14ac:dyDescent="0.25">
      <c r="A7112">
        <v>185</v>
      </c>
      <c r="B7112">
        <v>361</v>
      </c>
      <c r="C7112">
        <f>(A7112-200)^2+(B7112-200)^2</f>
        <v>26146</v>
      </c>
      <c r="D7112">
        <f t="shared" si="333"/>
        <v>1</v>
      </c>
      <c r="E7112">
        <f>SUM($D$1:D7112)</f>
        <v>5625</v>
      </c>
      <c r="F7112">
        <v>7112</v>
      </c>
      <c r="G7112">
        <f t="shared" si="334"/>
        <v>3.1636670416197976</v>
      </c>
      <c r="H7112">
        <f t="shared" si="335"/>
        <v>2.2100000000000002E-2</v>
      </c>
    </row>
    <row r="7113" spans="1:8" x14ac:dyDescent="0.25">
      <c r="A7113">
        <v>190</v>
      </c>
      <c r="B7113">
        <v>399</v>
      </c>
      <c r="C7113">
        <f>(A7113-200)^2+(B7113-200)^2</f>
        <v>39701</v>
      </c>
      <c r="D7113">
        <f t="shared" si="333"/>
        <v>1</v>
      </c>
      <c r="E7113">
        <f>SUM($D$1:D7113)</f>
        <v>5626</v>
      </c>
      <c r="F7113">
        <v>7113</v>
      </c>
      <c r="G7113">
        <f t="shared" si="334"/>
        <v>3.1637846197103894</v>
      </c>
      <c r="H7113">
        <f t="shared" si="335"/>
        <v>2.2200000000000001E-2</v>
      </c>
    </row>
    <row r="7114" spans="1:8" x14ac:dyDescent="0.25">
      <c r="A7114">
        <v>365</v>
      </c>
      <c r="B7114">
        <v>10</v>
      </c>
      <c r="C7114">
        <f>(A7114-200)^2+(B7114-200)^2</f>
        <v>63325</v>
      </c>
      <c r="D7114">
        <f t="shared" si="333"/>
        <v>0</v>
      </c>
      <c r="E7114">
        <f>SUM($D$1:D7114)</f>
        <v>5626</v>
      </c>
      <c r="F7114">
        <v>7114</v>
      </c>
      <c r="G7114">
        <f t="shared" si="334"/>
        <v>3.1633398931684003</v>
      </c>
      <c r="H7114">
        <f t="shared" si="335"/>
        <v>2.1700000000000001E-2</v>
      </c>
    </row>
    <row r="7115" spans="1:8" x14ac:dyDescent="0.25">
      <c r="A7115">
        <v>118</v>
      </c>
      <c r="B7115">
        <v>114</v>
      </c>
      <c r="C7115">
        <f>(A7115-200)^2+(B7115-200)^2</f>
        <v>14120</v>
      </c>
      <c r="D7115">
        <f t="shared" si="333"/>
        <v>1</v>
      </c>
      <c r="E7115">
        <f>SUM($D$1:D7115)</f>
        <v>5627</v>
      </c>
      <c r="F7115">
        <v>7115</v>
      </c>
      <c r="G7115">
        <f t="shared" si="334"/>
        <v>3.1634574841883345</v>
      </c>
      <c r="H7115">
        <f t="shared" si="335"/>
        <v>2.1899999999999999E-2</v>
      </c>
    </row>
    <row r="7116" spans="1:8" x14ac:dyDescent="0.25">
      <c r="A7116">
        <v>190</v>
      </c>
      <c r="B7116">
        <v>286</v>
      </c>
      <c r="C7116">
        <f>(A7116-200)^2+(B7116-200)^2</f>
        <v>7496</v>
      </c>
      <c r="D7116">
        <f t="shared" si="333"/>
        <v>1</v>
      </c>
      <c r="E7116">
        <f>SUM($D$1:D7116)</f>
        <v>5628</v>
      </c>
      <c r="F7116">
        <v>7116</v>
      </c>
      <c r="G7116">
        <f t="shared" si="334"/>
        <v>3.163575042158516</v>
      </c>
      <c r="H7116">
        <f t="shared" si="335"/>
        <v>2.1999999999999999E-2</v>
      </c>
    </row>
    <row r="7117" spans="1:8" x14ac:dyDescent="0.25">
      <c r="A7117">
        <v>274</v>
      </c>
      <c r="B7117">
        <v>283</v>
      </c>
      <c r="C7117">
        <f>(A7117-200)^2+(B7117-200)^2</f>
        <v>12365</v>
      </c>
      <c r="D7117">
        <f t="shared" si="333"/>
        <v>1</v>
      </c>
      <c r="E7117">
        <f>SUM($D$1:D7117)</f>
        <v>5629</v>
      </c>
      <c r="F7117">
        <v>7117</v>
      </c>
      <c r="G7117">
        <f t="shared" si="334"/>
        <v>3.1636925670928764</v>
      </c>
      <c r="H7117">
        <f t="shared" si="335"/>
        <v>2.2100000000000002E-2</v>
      </c>
    </row>
    <row r="7118" spans="1:8" x14ac:dyDescent="0.25">
      <c r="A7118">
        <v>358</v>
      </c>
      <c r="B7118">
        <v>90</v>
      </c>
      <c r="C7118">
        <f>(A7118-200)^2+(B7118-200)^2</f>
        <v>37064</v>
      </c>
      <c r="D7118">
        <f t="shared" si="333"/>
        <v>1</v>
      </c>
      <c r="E7118">
        <f>SUM($D$1:D7118)</f>
        <v>5630</v>
      </c>
      <c r="F7118">
        <v>7118</v>
      </c>
      <c r="G7118">
        <f t="shared" si="334"/>
        <v>3.1638100590053386</v>
      </c>
      <c r="H7118">
        <f t="shared" si="335"/>
        <v>2.2200000000000001E-2</v>
      </c>
    </row>
    <row r="7119" spans="1:8" x14ac:dyDescent="0.25">
      <c r="A7119">
        <v>15</v>
      </c>
      <c r="B7119">
        <v>331</v>
      </c>
      <c r="C7119">
        <f>(A7119-200)^2+(B7119-200)^2</f>
        <v>51386</v>
      </c>
      <c r="D7119">
        <f t="shared" si="333"/>
        <v>0</v>
      </c>
      <c r="E7119">
        <f>SUM($D$1:D7119)</f>
        <v>5630</v>
      </c>
      <c r="F7119">
        <v>7119</v>
      </c>
      <c r="G7119">
        <f t="shared" si="334"/>
        <v>3.1633656412417475</v>
      </c>
      <c r="H7119">
        <f t="shared" si="335"/>
        <v>2.18E-2</v>
      </c>
    </row>
    <row r="7120" spans="1:8" x14ac:dyDescent="0.25">
      <c r="A7120">
        <v>32</v>
      </c>
      <c r="B7120">
        <v>263</v>
      </c>
      <c r="C7120">
        <f>(A7120-200)^2+(B7120-200)^2</f>
        <v>32193</v>
      </c>
      <c r="D7120">
        <f t="shared" si="333"/>
        <v>1</v>
      </c>
      <c r="E7120">
        <f>SUM($D$1:D7120)</f>
        <v>5631</v>
      </c>
      <c r="F7120">
        <v>7120</v>
      </c>
      <c r="G7120">
        <f t="shared" si="334"/>
        <v>3.1634831460674158</v>
      </c>
      <c r="H7120">
        <f t="shared" si="335"/>
        <v>2.1899999999999999E-2</v>
      </c>
    </row>
    <row r="7121" spans="1:8" x14ac:dyDescent="0.25">
      <c r="A7121">
        <v>192</v>
      </c>
      <c r="B7121">
        <v>12</v>
      </c>
      <c r="C7121">
        <f>(A7121-200)^2+(B7121-200)^2</f>
        <v>35408</v>
      </c>
      <c r="D7121">
        <f t="shared" si="333"/>
        <v>1</v>
      </c>
      <c r="E7121">
        <f>SUM($D$1:D7121)</f>
        <v>5632</v>
      </c>
      <c r="F7121">
        <v>7121</v>
      </c>
      <c r="G7121">
        <f t="shared" si="334"/>
        <v>3.1636006178907459</v>
      </c>
      <c r="H7121">
        <f t="shared" si="335"/>
        <v>2.1999999999999999E-2</v>
      </c>
    </row>
    <row r="7122" spans="1:8" x14ac:dyDescent="0.25">
      <c r="A7122">
        <v>246</v>
      </c>
      <c r="B7122">
        <v>302</v>
      </c>
      <c r="C7122">
        <f>(A7122-200)^2+(B7122-200)^2</f>
        <v>12520</v>
      </c>
      <c r="D7122">
        <f t="shared" si="333"/>
        <v>1</v>
      </c>
      <c r="E7122">
        <f>SUM($D$1:D7122)</f>
        <v>5633</v>
      </c>
      <c r="F7122">
        <v>7122</v>
      </c>
      <c r="G7122">
        <f t="shared" si="334"/>
        <v>3.1637180567256387</v>
      </c>
      <c r="H7122">
        <f t="shared" si="335"/>
        <v>2.2100000000000002E-2</v>
      </c>
    </row>
    <row r="7123" spans="1:8" x14ac:dyDescent="0.25">
      <c r="A7123">
        <v>311</v>
      </c>
      <c r="B7123">
        <v>260</v>
      </c>
      <c r="C7123">
        <f>(A7123-200)^2+(B7123-200)^2</f>
        <v>15921</v>
      </c>
      <c r="D7123">
        <f t="shared" si="333"/>
        <v>1</v>
      </c>
      <c r="E7123">
        <f>SUM($D$1:D7123)</f>
        <v>5634</v>
      </c>
      <c r="F7123">
        <v>7123</v>
      </c>
      <c r="G7123">
        <f t="shared" si="334"/>
        <v>3.1638354625859892</v>
      </c>
      <c r="H7123">
        <f t="shared" si="335"/>
        <v>2.2200000000000001E-2</v>
      </c>
    </row>
    <row r="7124" spans="1:8" x14ac:dyDescent="0.25">
      <c r="A7124">
        <v>239</v>
      </c>
      <c r="B7124">
        <v>267</v>
      </c>
      <c r="C7124">
        <f>(A7124-200)^2+(B7124-200)^2</f>
        <v>6010</v>
      </c>
      <c r="D7124">
        <f t="shared" si="333"/>
        <v>1</v>
      </c>
      <c r="E7124">
        <f>SUM($D$1:D7124)</f>
        <v>5635</v>
      </c>
      <c r="F7124">
        <v>7124</v>
      </c>
      <c r="G7124">
        <f t="shared" si="334"/>
        <v>3.1639528354856821</v>
      </c>
      <c r="H7124">
        <f t="shared" si="335"/>
        <v>2.24E-2</v>
      </c>
    </row>
    <row r="7125" spans="1:8" x14ac:dyDescent="0.25">
      <c r="A7125">
        <v>38</v>
      </c>
      <c r="B7125">
        <v>184</v>
      </c>
      <c r="C7125">
        <f>(A7125-200)^2+(B7125-200)^2</f>
        <v>26500</v>
      </c>
      <c r="D7125">
        <f t="shared" si="333"/>
        <v>1</v>
      </c>
      <c r="E7125">
        <f>SUM($D$1:D7125)</f>
        <v>5636</v>
      </c>
      <c r="F7125">
        <v>7125</v>
      </c>
      <c r="G7125">
        <f t="shared" si="334"/>
        <v>3.1640701754385967</v>
      </c>
      <c r="H7125">
        <f t="shared" si="335"/>
        <v>2.2499999999999999E-2</v>
      </c>
    </row>
    <row r="7126" spans="1:8" x14ac:dyDescent="0.25">
      <c r="A7126">
        <v>257</v>
      </c>
      <c r="B7126">
        <v>383</v>
      </c>
      <c r="C7126">
        <f>(A7126-200)^2+(B7126-200)^2</f>
        <v>36738</v>
      </c>
      <c r="D7126">
        <f t="shared" si="333"/>
        <v>1</v>
      </c>
      <c r="E7126">
        <f>SUM($D$1:D7126)</f>
        <v>5637</v>
      </c>
      <c r="F7126">
        <v>7126</v>
      </c>
      <c r="G7126">
        <f t="shared" si="334"/>
        <v>3.1641874824586025</v>
      </c>
      <c r="H7126">
        <f t="shared" si="335"/>
        <v>2.2599999999999999E-2</v>
      </c>
    </row>
    <row r="7127" spans="1:8" x14ac:dyDescent="0.25">
      <c r="A7127">
        <v>120</v>
      </c>
      <c r="B7127">
        <v>369</v>
      </c>
      <c r="C7127">
        <f>(A7127-200)^2+(B7127-200)^2</f>
        <v>34961</v>
      </c>
      <c r="D7127">
        <f t="shared" si="333"/>
        <v>1</v>
      </c>
      <c r="E7127">
        <f>SUM($D$1:D7127)</f>
        <v>5638</v>
      </c>
      <c r="F7127">
        <v>7127</v>
      </c>
      <c r="G7127">
        <f t="shared" si="334"/>
        <v>3.1643047565595621</v>
      </c>
      <c r="H7127">
        <f t="shared" si="335"/>
        <v>2.2700000000000001E-2</v>
      </c>
    </row>
    <row r="7128" spans="1:8" x14ac:dyDescent="0.25">
      <c r="A7128">
        <v>79</v>
      </c>
      <c r="B7128">
        <v>354</v>
      </c>
      <c r="C7128">
        <f>(A7128-200)^2+(B7128-200)^2</f>
        <v>38357</v>
      </c>
      <c r="D7128">
        <f t="shared" si="333"/>
        <v>1</v>
      </c>
      <c r="E7128">
        <f>SUM($D$1:D7128)</f>
        <v>5639</v>
      </c>
      <c r="F7128">
        <v>7128</v>
      </c>
      <c r="G7128">
        <f t="shared" si="334"/>
        <v>3.1644219977553312</v>
      </c>
      <c r="H7128">
        <f t="shared" si="335"/>
        <v>2.2800000000000001E-2</v>
      </c>
    </row>
    <row r="7129" spans="1:8" x14ac:dyDescent="0.25">
      <c r="A7129">
        <v>94</v>
      </c>
      <c r="B7129">
        <v>21</v>
      </c>
      <c r="C7129">
        <f>(A7129-200)^2+(B7129-200)^2</f>
        <v>43277</v>
      </c>
      <c r="D7129">
        <f t="shared" si="333"/>
        <v>0</v>
      </c>
      <c r="E7129">
        <f>SUM($D$1:D7129)</f>
        <v>5639</v>
      </c>
      <c r="F7129">
        <v>7129</v>
      </c>
      <c r="G7129">
        <f t="shared" si="334"/>
        <v>3.163978117548043</v>
      </c>
      <c r="H7129">
        <f t="shared" si="335"/>
        <v>2.24E-2</v>
      </c>
    </row>
    <row r="7130" spans="1:8" x14ac:dyDescent="0.25">
      <c r="A7130">
        <v>78</v>
      </c>
      <c r="B7130">
        <v>176</v>
      </c>
      <c r="C7130">
        <f>(A7130-200)^2+(B7130-200)^2</f>
        <v>15460</v>
      </c>
      <c r="D7130">
        <f t="shared" si="333"/>
        <v>1</v>
      </c>
      <c r="E7130">
        <f>SUM($D$1:D7130)</f>
        <v>5640</v>
      </c>
      <c r="F7130">
        <v>7130</v>
      </c>
      <c r="G7130">
        <f t="shared" si="334"/>
        <v>3.1640953716690041</v>
      </c>
      <c r="H7130">
        <f t="shared" si="335"/>
        <v>2.2499999999999999E-2</v>
      </c>
    </row>
    <row r="7131" spans="1:8" x14ac:dyDescent="0.25">
      <c r="A7131">
        <v>260</v>
      </c>
      <c r="B7131">
        <v>58</v>
      </c>
      <c r="C7131">
        <f>(A7131-200)^2+(B7131-200)^2</f>
        <v>23764</v>
      </c>
      <c r="D7131">
        <f t="shared" si="333"/>
        <v>1</v>
      </c>
      <c r="E7131">
        <f>SUM($D$1:D7131)</f>
        <v>5641</v>
      </c>
      <c r="F7131">
        <v>7131</v>
      </c>
      <c r="G7131">
        <f t="shared" si="334"/>
        <v>3.1642125929042209</v>
      </c>
      <c r="H7131">
        <f t="shared" si="335"/>
        <v>2.2599999999999999E-2</v>
      </c>
    </row>
    <row r="7132" spans="1:8" x14ac:dyDescent="0.25">
      <c r="A7132">
        <v>6</v>
      </c>
      <c r="B7132">
        <v>335</v>
      </c>
      <c r="C7132">
        <f>(A7132-200)^2+(B7132-200)^2</f>
        <v>55861</v>
      </c>
      <c r="D7132">
        <f t="shared" si="333"/>
        <v>0</v>
      </c>
      <c r="E7132">
        <f>SUM($D$1:D7132)</f>
        <v>5641</v>
      </c>
      <c r="F7132">
        <v>7132</v>
      </c>
      <c r="G7132">
        <f t="shared" si="334"/>
        <v>3.163768928771733</v>
      </c>
      <c r="H7132">
        <f t="shared" si="335"/>
        <v>2.2200000000000001E-2</v>
      </c>
    </row>
    <row r="7133" spans="1:8" x14ac:dyDescent="0.25">
      <c r="A7133">
        <v>140</v>
      </c>
      <c r="B7133">
        <v>225</v>
      </c>
      <c r="C7133">
        <f>(A7133-200)^2+(B7133-200)^2</f>
        <v>4225</v>
      </c>
      <c r="D7133">
        <f t="shared" si="333"/>
        <v>1</v>
      </c>
      <c r="E7133">
        <f>SUM($D$1:D7133)</f>
        <v>5642</v>
      </c>
      <c r="F7133">
        <v>7133</v>
      </c>
      <c r="G7133">
        <f t="shared" si="334"/>
        <v>3.1638861629048085</v>
      </c>
      <c r="H7133">
        <f t="shared" si="335"/>
        <v>2.23E-2</v>
      </c>
    </row>
    <row r="7134" spans="1:8" x14ac:dyDescent="0.25">
      <c r="A7134">
        <v>135</v>
      </c>
      <c r="B7134">
        <v>52</v>
      </c>
      <c r="C7134">
        <f>(A7134-200)^2+(B7134-200)^2</f>
        <v>26129</v>
      </c>
      <c r="D7134">
        <f t="shared" si="333"/>
        <v>1</v>
      </c>
      <c r="E7134">
        <f>SUM($D$1:D7134)</f>
        <v>5643</v>
      </c>
      <c r="F7134">
        <v>7134</v>
      </c>
      <c r="G7134">
        <f t="shared" si="334"/>
        <v>3.1640033641715726</v>
      </c>
      <c r="H7134">
        <f t="shared" si="335"/>
        <v>2.24E-2</v>
      </c>
    </row>
    <row r="7135" spans="1:8" x14ac:dyDescent="0.25">
      <c r="A7135">
        <v>168</v>
      </c>
      <c r="B7135">
        <v>271</v>
      </c>
      <c r="C7135">
        <f>(A7135-200)^2+(B7135-200)^2</f>
        <v>6065</v>
      </c>
      <c r="D7135">
        <f t="shared" si="333"/>
        <v>1</v>
      </c>
      <c r="E7135">
        <f>SUM($D$1:D7135)</f>
        <v>5644</v>
      </c>
      <c r="F7135">
        <v>7135</v>
      </c>
      <c r="G7135">
        <f t="shared" si="334"/>
        <v>3.1641205325858444</v>
      </c>
      <c r="H7135">
        <f t="shared" si="335"/>
        <v>2.2499999999999999E-2</v>
      </c>
    </row>
    <row r="7136" spans="1:8" x14ac:dyDescent="0.25">
      <c r="A7136">
        <v>343</v>
      </c>
      <c r="B7136">
        <v>392</v>
      </c>
      <c r="C7136">
        <f>(A7136-200)^2+(B7136-200)^2</f>
        <v>57313</v>
      </c>
      <c r="D7136">
        <f t="shared" si="333"/>
        <v>0</v>
      </c>
      <c r="E7136">
        <f>SUM($D$1:D7136)</f>
        <v>5644</v>
      </c>
      <c r="F7136">
        <v>7136</v>
      </c>
      <c r="G7136">
        <f t="shared" si="334"/>
        <v>3.1636771300448432</v>
      </c>
      <c r="H7136">
        <f t="shared" si="335"/>
        <v>2.2100000000000002E-2</v>
      </c>
    </row>
    <row r="7137" spans="1:8" x14ac:dyDescent="0.25">
      <c r="A7137">
        <v>271</v>
      </c>
      <c r="B7137">
        <v>397</v>
      </c>
      <c r="C7137">
        <f>(A7137-200)^2+(B7137-200)^2</f>
        <v>43850</v>
      </c>
      <c r="D7137">
        <f t="shared" si="333"/>
        <v>0</v>
      </c>
      <c r="E7137">
        <f>SUM($D$1:D7137)</f>
        <v>5644</v>
      </c>
      <c r="F7137">
        <v>7137</v>
      </c>
      <c r="G7137">
        <f t="shared" si="334"/>
        <v>3.163233851758442</v>
      </c>
      <c r="H7137">
        <f t="shared" si="335"/>
        <v>2.1600000000000001E-2</v>
      </c>
    </row>
    <row r="7138" spans="1:8" x14ac:dyDescent="0.25">
      <c r="A7138">
        <v>313</v>
      </c>
      <c r="B7138">
        <v>324</v>
      </c>
      <c r="C7138">
        <f>(A7138-200)^2+(B7138-200)^2</f>
        <v>28145</v>
      </c>
      <c r="D7138">
        <f t="shared" si="333"/>
        <v>1</v>
      </c>
      <c r="E7138">
        <f>SUM($D$1:D7138)</f>
        <v>5645</v>
      </c>
      <c r="F7138">
        <v>7138</v>
      </c>
      <c r="G7138">
        <f t="shared" si="334"/>
        <v>3.1633510787335388</v>
      </c>
      <c r="H7138">
        <f t="shared" si="335"/>
        <v>2.18E-2</v>
      </c>
    </row>
    <row r="7139" spans="1:8" x14ac:dyDescent="0.25">
      <c r="A7139">
        <v>127</v>
      </c>
      <c r="B7139">
        <v>207</v>
      </c>
      <c r="C7139">
        <f>(A7139-200)^2+(B7139-200)^2</f>
        <v>5378</v>
      </c>
      <c r="D7139">
        <f t="shared" si="333"/>
        <v>1</v>
      </c>
      <c r="E7139">
        <f>SUM($D$1:D7139)</f>
        <v>5646</v>
      </c>
      <c r="F7139">
        <v>7139</v>
      </c>
      <c r="G7139">
        <f t="shared" si="334"/>
        <v>3.1634682728673482</v>
      </c>
      <c r="H7139">
        <f t="shared" si="335"/>
        <v>2.1899999999999999E-2</v>
      </c>
    </row>
    <row r="7140" spans="1:8" x14ac:dyDescent="0.25">
      <c r="A7140">
        <v>271</v>
      </c>
      <c r="B7140">
        <v>340</v>
      </c>
      <c r="C7140">
        <f>(A7140-200)^2+(B7140-200)^2</f>
        <v>24641</v>
      </c>
      <c r="D7140">
        <f t="shared" si="333"/>
        <v>1</v>
      </c>
      <c r="E7140">
        <f>SUM($D$1:D7140)</f>
        <v>5647</v>
      </c>
      <c r="F7140">
        <v>7140</v>
      </c>
      <c r="G7140">
        <f t="shared" si="334"/>
        <v>3.1635854341736693</v>
      </c>
      <c r="H7140">
        <f t="shared" si="335"/>
        <v>2.1999999999999999E-2</v>
      </c>
    </row>
    <row r="7141" spans="1:8" x14ac:dyDescent="0.25">
      <c r="A7141">
        <v>196</v>
      </c>
      <c r="B7141">
        <v>203</v>
      </c>
      <c r="C7141">
        <f>(A7141-200)^2+(B7141-200)^2</f>
        <v>25</v>
      </c>
      <c r="D7141">
        <f t="shared" si="333"/>
        <v>1</v>
      </c>
      <c r="E7141">
        <f>SUM($D$1:D7141)</f>
        <v>5648</v>
      </c>
      <c r="F7141">
        <v>7141</v>
      </c>
      <c r="G7141">
        <f t="shared" si="334"/>
        <v>3.1637025626662933</v>
      </c>
      <c r="H7141">
        <f t="shared" si="335"/>
        <v>2.2100000000000002E-2</v>
      </c>
    </row>
    <row r="7142" spans="1:8" x14ac:dyDescent="0.25">
      <c r="A7142">
        <v>375</v>
      </c>
      <c r="B7142">
        <v>330</v>
      </c>
      <c r="C7142">
        <f>(A7142-200)^2+(B7142-200)^2</f>
        <v>47525</v>
      </c>
      <c r="D7142">
        <f t="shared" si="333"/>
        <v>0</v>
      </c>
      <c r="E7142">
        <f>SUM($D$1:D7142)</f>
        <v>5648</v>
      </c>
      <c r="F7142">
        <v>7142</v>
      </c>
      <c r="G7142">
        <f t="shared" si="334"/>
        <v>3.163259591150938</v>
      </c>
      <c r="H7142">
        <f t="shared" si="335"/>
        <v>2.1700000000000001E-2</v>
      </c>
    </row>
    <row r="7143" spans="1:8" x14ac:dyDescent="0.25">
      <c r="A7143">
        <v>86</v>
      </c>
      <c r="B7143">
        <v>209</v>
      </c>
      <c r="C7143">
        <f>(A7143-200)^2+(B7143-200)^2</f>
        <v>13077</v>
      </c>
      <c r="D7143">
        <f t="shared" si="333"/>
        <v>1</v>
      </c>
      <c r="E7143">
        <f>SUM($D$1:D7143)</f>
        <v>5649</v>
      </c>
      <c r="F7143">
        <v>7143</v>
      </c>
      <c r="G7143">
        <f t="shared" si="334"/>
        <v>3.1633767324653506</v>
      </c>
      <c r="H7143">
        <f t="shared" si="335"/>
        <v>2.18E-2</v>
      </c>
    </row>
    <row r="7144" spans="1:8" x14ac:dyDescent="0.25">
      <c r="A7144">
        <v>30</v>
      </c>
      <c r="B7144">
        <v>291</v>
      </c>
      <c r="C7144">
        <f>(A7144-200)^2+(B7144-200)^2</f>
        <v>37181</v>
      </c>
      <c r="D7144">
        <f t="shared" si="333"/>
        <v>1</v>
      </c>
      <c r="E7144">
        <f>SUM($D$1:D7144)</f>
        <v>5650</v>
      </c>
      <c r="F7144">
        <v>7144</v>
      </c>
      <c r="G7144">
        <f t="shared" si="334"/>
        <v>3.1634938409854425</v>
      </c>
      <c r="H7144">
        <f t="shared" si="335"/>
        <v>2.1899999999999999E-2</v>
      </c>
    </row>
    <row r="7145" spans="1:8" x14ac:dyDescent="0.25">
      <c r="A7145">
        <v>110</v>
      </c>
      <c r="B7145">
        <v>215</v>
      </c>
      <c r="C7145">
        <f>(A7145-200)^2+(B7145-200)^2</f>
        <v>8325</v>
      </c>
      <c r="D7145">
        <f t="shared" si="333"/>
        <v>1</v>
      </c>
      <c r="E7145">
        <f>SUM($D$1:D7145)</f>
        <v>5651</v>
      </c>
      <c r="F7145">
        <v>7145</v>
      </c>
      <c r="G7145">
        <f t="shared" si="334"/>
        <v>3.1636109167249824</v>
      </c>
      <c r="H7145">
        <f t="shared" si="335"/>
        <v>2.1999999999999999E-2</v>
      </c>
    </row>
    <row r="7146" spans="1:8" x14ac:dyDescent="0.25">
      <c r="A7146">
        <v>398</v>
      </c>
      <c r="B7146">
        <v>117</v>
      </c>
      <c r="C7146">
        <f>(A7146-200)^2+(B7146-200)^2</f>
        <v>46093</v>
      </c>
      <c r="D7146">
        <f t="shared" si="333"/>
        <v>0</v>
      </c>
      <c r="E7146">
        <f>SUM($D$1:D7146)</f>
        <v>5651</v>
      </c>
      <c r="F7146">
        <v>7146</v>
      </c>
      <c r="G7146">
        <f t="shared" si="334"/>
        <v>3.1631682059893649</v>
      </c>
      <c r="H7146">
        <f t="shared" si="335"/>
        <v>2.1600000000000001E-2</v>
      </c>
    </row>
    <row r="7147" spans="1:8" x14ac:dyDescent="0.25">
      <c r="A7147">
        <v>359</v>
      </c>
      <c r="B7147">
        <v>155</v>
      </c>
      <c r="C7147">
        <f>(A7147-200)^2+(B7147-200)^2</f>
        <v>27306</v>
      </c>
      <c r="D7147">
        <f t="shared" si="333"/>
        <v>1</v>
      </c>
      <c r="E7147">
        <f>SUM($D$1:D7147)</f>
        <v>5652</v>
      </c>
      <c r="F7147">
        <v>7147</v>
      </c>
      <c r="G7147">
        <f t="shared" si="334"/>
        <v>3.1632852945291732</v>
      </c>
      <c r="H7147">
        <f t="shared" si="335"/>
        <v>2.1700000000000001E-2</v>
      </c>
    </row>
    <row r="7148" spans="1:8" x14ac:dyDescent="0.25">
      <c r="A7148">
        <v>353</v>
      </c>
      <c r="B7148">
        <v>104</v>
      </c>
      <c r="C7148">
        <f>(A7148-200)^2+(B7148-200)^2</f>
        <v>32625</v>
      </c>
      <c r="D7148">
        <f t="shared" si="333"/>
        <v>1</v>
      </c>
      <c r="E7148">
        <f>SUM($D$1:D7148)</f>
        <v>5653</v>
      </c>
      <c r="F7148">
        <v>7148</v>
      </c>
      <c r="G7148">
        <f t="shared" si="334"/>
        <v>3.1634023503077784</v>
      </c>
      <c r="H7148">
        <f t="shared" si="335"/>
        <v>2.18E-2</v>
      </c>
    </row>
    <row r="7149" spans="1:8" x14ac:dyDescent="0.25">
      <c r="A7149">
        <v>382</v>
      </c>
      <c r="B7149">
        <v>98</v>
      </c>
      <c r="C7149">
        <f>(A7149-200)^2+(B7149-200)^2</f>
        <v>43528</v>
      </c>
      <c r="D7149">
        <f t="shared" si="333"/>
        <v>0</v>
      </c>
      <c r="E7149">
        <f>SUM($D$1:D7149)</f>
        <v>5653</v>
      </c>
      <c r="F7149">
        <v>7149</v>
      </c>
      <c r="G7149">
        <f t="shared" si="334"/>
        <v>3.1629598545251083</v>
      </c>
      <c r="H7149">
        <f t="shared" si="335"/>
        <v>2.1399999999999999E-2</v>
      </c>
    </row>
    <row r="7150" spans="1:8" x14ac:dyDescent="0.25">
      <c r="A7150">
        <v>265</v>
      </c>
      <c r="B7150">
        <v>375</v>
      </c>
      <c r="C7150">
        <f>(A7150-200)^2+(B7150-200)^2</f>
        <v>34850</v>
      </c>
      <c r="D7150">
        <f t="shared" si="333"/>
        <v>1</v>
      </c>
      <c r="E7150">
        <f>SUM($D$1:D7150)</f>
        <v>5654</v>
      </c>
      <c r="F7150">
        <v>7150</v>
      </c>
      <c r="G7150">
        <f t="shared" si="334"/>
        <v>3.1630769230769231</v>
      </c>
      <c r="H7150">
        <f t="shared" si="335"/>
        <v>2.1499999999999998E-2</v>
      </c>
    </row>
    <row r="7151" spans="1:8" x14ac:dyDescent="0.25">
      <c r="A7151">
        <v>229</v>
      </c>
      <c r="B7151">
        <v>87</v>
      </c>
      <c r="C7151">
        <f>(A7151-200)^2+(B7151-200)^2</f>
        <v>13610</v>
      </c>
      <c r="D7151">
        <f t="shared" si="333"/>
        <v>1</v>
      </c>
      <c r="E7151">
        <f>SUM($D$1:D7151)</f>
        <v>5655</v>
      </c>
      <c r="F7151">
        <v>7151</v>
      </c>
      <c r="G7151">
        <f t="shared" si="334"/>
        <v>3.1631939588868692</v>
      </c>
      <c r="H7151">
        <f t="shared" si="335"/>
        <v>2.1600000000000001E-2</v>
      </c>
    </row>
    <row r="7152" spans="1:8" x14ac:dyDescent="0.25">
      <c r="A7152">
        <v>140</v>
      </c>
      <c r="B7152">
        <v>212</v>
      </c>
      <c r="C7152">
        <f>(A7152-200)^2+(B7152-200)^2</f>
        <v>3744</v>
      </c>
      <c r="D7152">
        <f t="shared" si="333"/>
        <v>1</v>
      </c>
      <c r="E7152">
        <f>SUM($D$1:D7152)</f>
        <v>5656</v>
      </c>
      <c r="F7152">
        <v>7152</v>
      </c>
      <c r="G7152">
        <f t="shared" si="334"/>
        <v>3.1633109619686799</v>
      </c>
      <c r="H7152">
        <f t="shared" si="335"/>
        <v>2.1700000000000001E-2</v>
      </c>
    </row>
    <row r="7153" spans="1:8" x14ac:dyDescent="0.25">
      <c r="A7153">
        <v>150</v>
      </c>
      <c r="B7153">
        <v>230</v>
      </c>
      <c r="C7153">
        <f>(A7153-200)^2+(B7153-200)^2</f>
        <v>3400</v>
      </c>
      <c r="D7153">
        <f t="shared" si="333"/>
        <v>1</v>
      </c>
      <c r="E7153">
        <f>SUM($D$1:D7153)</f>
        <v>5657</v>
      </c>
      <c r="F7153">
        <v>7153</v>
      </c>
      <c r="G7153">
        <f t="shared" si="334"/>
        <v>3.1634279323360825</v>
      </c>
      <c r="H7153">
        <f t="shared" si="335"/>
        <v>2.18E-2</v>
      </c>
    </row>
    <row r="7154" spans="1:8" x14ac:dyDescent="0.25">
      <c r="A7154">
        <v>181</v>
      </c>
      <c r="B7154">
        <v>242</v>
      </c>
      <c r="C7154">
        <f>(A7154-200)^2+(B7154-200)^2</f>
        <v>2125</v>
      </c>
      <c r="D7154">
        <f t="shared" si="333"/>
        <v>1</v>
      </c>
      <c r="E7154">
        <f>SUM($D$1:D7154)</f>
        <v>5658</v>
      </c>
      <c r="F7154">
        <v>7154</v>
      </c>
      <c r="G7154">
        <f t="shared" si="334"/>
        <v>3.1635448700027955</v>
      </c>
      <c r="H7154">
        <f t="shared" si="335"/>
        <v>2.1999999999999999E-2</v>
      </c>
    </row>
    <row r="7155" spans="1:8" x14ac:dyDescent="0.25">
      <c r="A7155">
        <v>355</v>
      </c>
      <c r="B7155">
        <v>194</v>
      </c>
      <c r="C7155">
        <f>(A7155-200)^2+(B7155-200)^2</f>
        <v>24061</v>
      </c>
      <c r="D7155">
        <f t="shared" si="333"/>
        <v>1</v>
      </c>
      <c r="E7155">
        <f>SUM($D$1:D7155)</f>
        <v>5659</v>
      </c>
      <c r="F7155">
        <v>7155</v>
      </c>
      <c r="G7155">
        <f t="shared" si="334"/>
        <v>3.1636617749825295</v>
      </c>
      <c r="H7155">
        <f t="shared" si="335"/>
        <v>2.2100000000000002E-2</v>
      </c>
    </row>
    <row r="7156" spans="1:8" x14ac:dyDescent="0.25">
      <c r="A7156">
        <v>344</v>
      </c>
      <c r="B7156">
        <v>183</v>
      </c>
      <c r="C7156">
        <f>(A7156-200)^2+(B7156-200)^2</f>
        <v>21025</v>
      </c>
      <c r="D7156">
        <f t="shared" si="333"/>
        <v>1</v>
      </c>
      <c r="E7156">
        <f>SUM($D$1:D7156)</f>
        <v>5660</v>
      </c>
      <c r="F7156">
        <v>7156</v>
      </c>
      <c r="G7156">
        <f t="shared" si="334"/>
        <v>3.1637786472889884</v>
      </c>
      <c r="H7156">
        <f t="shared" si="335"/>
        <v>2.2200000000000001E-2</v>
      </c>
    </row>
    <row r="7157" spans="1:8" x14ac:dyDescent="0.25">
      <c r="A7157">
        <v>283</v>
      </c>
      <c r="B7157">
        <v>383</v>
      </c>
      <c r="C7157">
        <f>(A7157-200)^2+(B7157-200)^2</f>
        <v>40378</v>
      </c>
      <c r="D7157">
        <f t="shared" si="333"/>
        <v>0</v>
      </c>
      <c r="E7157">
        <f>SUM($D$1:D7157)</f>
        <v>5660</v>
      </c>
      <c r="F7157">
        <v>7157</v>
      </c>
      <c r="G7157">
        <f t="shared" si="334"/>
        <v>3.1633365935447815</v>
      </c>
      <c r="H7157">
        <f t="shared" si="335"/>
        <v>2.1700000000000001E-2</v>
      </c>
    </row>
    <row r="7158" spans="1:8" x14ac:dyDescent="0.25">
      <c r="A7158">
        <v>179</v>
      </c>
      <c r="B7158">
        <v>209</v>
      </c>
      <c r="C7158">
        <f>(A7158-200)^2+(B7158-200)^2</f>
        <v>522</v>
      </c>
      <c r="D7158">
        <f t="shared" si="333"/>
        <v>1</v>
      </c>
      <c r="E7158">
        <f>SUM($D$1:D7158)</f>
        <v>5661</v>
      </c>
      <c r="F7158">
        <v>7158</v>
      </c>
      <c r="G7158">
        <f t="shared" si="334"/>
        <v>3.1634534786253141</v>
      </c>
      <c r="H7158">
        <f t="shared" si="335"/>
        <v>2.1899999999999999E-2</v>
      </c>
    </row>
    <row r="7159" spans="1:8" x14ac:dyDescent="0.25">
      <c r="A7159">
        <v>243</v>
      </c>
      <c r="B7159">
        <v>275</v>
      </c>
      <c r="C7159">
        <f>(A7159-200)^2+(B7159-200)^2</f>
        <v>7474</v>
      </c>
      <c r="D7159">
        <f t="shared" si="333"/>
        <v>1</v>
      </c>
      <c r="E7159">
        <f>SUM($D$1:D7159)</f>
        <v>5662</v>
      </c>
      <c r="F7159">
        <v>7159</v>
      </c>
      <c r="G7159">
        <f t="shared" si="334"/>
        <v>3.1635703310518228</v>
      </c>
      <c r="H7159">
        <f t="shared" si="335"/>
        <v>2.1999999999999999E-2</v>
      </c>
    </row>
    <row r="7160" spans="1:8" x14ac:dyDescent="0.25">
      <c r="A7160">
        <v>132</v>
      </c>
      <c r="B7160">
        <v>360</v>
      </c>
      <c r="C7160">
        <f>(A7160-200)^2+(B7160-200)^2</f>
        <v>30224</v>
      </c>
      <c r="D7160">
        <f t="shared" si="333"/>
        <v>1</v>
      </c>
      <c r="E7160">
        <f>SUM($D$1:D7160)</f>
        <v>5663</v>
      </c>
      <c r="F7160">
        <v>7160</v>
      </c>
      <c r="G7160">
        <f t="shared" si="334"/>
        <v>3.1636871508379887</v>
      </c>
      <c r="H7160">
        <f t="shared" si="335"/>
        <v>2.2100000000000002E-2</v>
      </c>
    </row>
    <row r="7161" spans="1:8" x14ac:dyDescent="0.25">
      <c r="A7161">
        <v>369</v>
      </c>
      <c r="B7161">
        <v>347</v>
      </c>
      <c r="C7161">
        <f>(A7161-200)^2+(B7161-200)^2</f>
        <v>50170</v>
      </c>
      <c r="D7161">
        <f t="shared" si="333"/>
        <v>0</v>
      </c>
      <c r="E7161">
        <f>SUM($D$1:D7161)</f>
        <v>5663</v>
      </c>
      <c r="F7161">
        <v>7161</v>
      </c>
      <c r="G7161">
        <f t="shared" si="334"/>
        <v>3.1632453567937437</v>
      </c>
      <c r="H7161">
        <f t="shared" si="335"/>
        <v>2.1700000000000001E-2</v>
      </c>
    </row>
    <row r="7162" spans="1:8" x14ac:dyDescent="0.25">
      <c r="A7162">
        <v>135</v>
      </c>
      <c r="B7162">
        <v>65</v>
      </c>
      <c r="C7162">
        <f>(A7162-200)^2+(B7162-200)^2</f>
        <v>22450</v>
      </c>
      <c r="D7162">
        <f t="shared" si="333"/>
        <v>1</v>
      </c>
      <c r="E7162">
        <f>SUM($D$1:D7162)</f>
        <v>5664</v>
      </c>
      <c r="F7162">
        <v>7162</v>
      </c>
      <c r="G7162">
        <f t="shared" si="334"/>
        <v>3.1633621893325885</v>
      </c>
      <c r="H7162">
        <f t="shared" si="335"/>
        <v>2.18E-2</v>
      </c>
    </row>
    <row r="7163" spans="1:8" x14ac:dyDescent="0.25">
      <c r="A7163">
        <v>74</v>
      </c>
      <c r="B7163">
        <v>166</v>
      </c>
      <c r="C7163">
        <f>(A7163-200)^2+(B7163-200)^2</f>
        <v>17032</v>
      </c>
      <c r="D7163">
        <f t="shared" si="333"/>
        <v>1</v>
      </c>
      <c r="E7163">
        <f>SUM($D$1:D7163)</f>
        <v>5665</v>
      </c>
      <c r="F7163">
        <v>7163</v>
      </c>
      <c r="G7163">
        <f t="shared" si="334"/>
        <v>3.1634789892503141</v>
      </c>
      <c r="H7163">
        <f t="shared" si="335"/>
        <v>2.1899999999999999E-2</v>
      </c>
    </row>
    <row r="7164" spans="1:8" x14ac:dyDescent="0.25">
      <c r="A7164">
        <v>127</v>
      </c>
      <c r="B7164">
        <v>283</v>
      </c>
      <c r="C7164">
        <f>(A7164-200)^2+(B7164-200)^2</f>
        <v>12218</v>
      </c>
      <c r="D7164">
        <f t="shared" si="333"/>
        <v>1</v>
      </c>
      <c r="E7164">
        <f>SUM($D$1:D7164)</f>
        <v>5666</v>
      </c>
      <c r="F7164">
        <v>7164</v>
      </c>
      <c r="G7164">
        <f t="shared" si="334"/>
        <v>3.1635957565605808</v>
      </c>
      <c r="H7164">
        <f t="shared" si="335"/>
        <v>2.1999999999999999E-2</v>
      </c>
    </row>
    <row r="7165" spans="1:8" x14ac:dyDescent="0.25">
      <c r="A7165">
        <v>233</v>
      </c>
      <c r="B7165">
        <v>85</v>
      </c>
      <c r="C7165">
        <f>(A7165-200)^2+(B7165-200)^2</f>
        <v>14314</v>
      </c>
      <c r="D7165">
        <f t="shared" si="333"/>
        <v>1</v>
      </c>
      <c r="E7165">
        <f>SUM($D$1:D7165)</f>
        <v>5667</v>
      </c>
      <c r="F7165">
        <v>7165</v>
      </c>
      <c r="G7165">
        <f t="shared" si="334"/>
        <v>3.1637124912770411</v>
      </c>
      <c r="H7165">
        <f t="shared" si="335"/>
        <v>2.2100000000000002E-2</v>
      </c>
    </row>
    <row r="7166" spans="1:8" x14ac:dyDescent="0.25">
      <c r="A7166">
        <v>391</v>
      </c>
      <c r="B7166">
        <v>295</v>
      </c>
      <c r="C7166">
        <f>(A7166-200)^2+(B7166-200)^2</f>
        <v>45506</v>
      </c>
      <c r="D7166">
        <f t="shared" si="333"/>
        <v>0</v>
      </c>
      <c r="E7166">
        <f>SUM($D$1:D7166)</f>
        <v>5667</v>
      </c>
      <c r="F7166">
        <v>7166</v>
      </c>
      <c r="G7166">
        <f t="shared" si="334"/>
        <v>3.1632710019536701</v>
      </c>
      <c r="H7166">
        <f t="shared" si="335"/>
        <v>2.1700000000000001E-2</v>
      </c>
    </row>
    <row r="7167" spans="1:8" x14ac:dyDescent="0.25">
      <c r="A7167">
        <v>85</v>
      </c>
      <c r="B7167">
        <v>341</v>
      </c>
      <c r="C7167">
        <f>(A7167-200)^2+(B7167-200)^2</f>
        <v>33106</v>
      </c>
      <c r="D7167">
        <f t="shared" si="333"/>
        <v>1</v>
      </c>
      <c r="E7167">
        <f>SUM($D$1:D7167)</f>
        <v>5668</v>
      </c>
      <c r="F7167">
        <v>7167</v>
      </c>
      <c r="G7167">
        <f t="shared" si="334"/>
        <v>3.1633877494070042</v>
      </c>
      <c r="H7167">
        <f t="shared" si="335"/>
        <v>2.18E-2</v>
      </c>
    </row>
    <row r="7168" spans="1:8" x14ac:dyDescent="0.25">
      <c r="A7168">
        <v>311</v>
      </c>
      <c r="B7168">
        <v>103</v>
      </c>
      <c r="C7168">
        <f>(A7168-200)^2+(B7168-200)^2</f>
        <v>21730</v>
      </c>
      <c r="D7168">
        <f t="shared" si="333"/>
        <v>1</v>
      </c>
      <c r="E7168">
        <f>SUM($D$1:D7168)</f>
        <v>5669</v>
      </c>
      <c r="F7168">
        <v>7168</v>
      </c>
      <c r="G7168">
        <f t="shared" si="334"/>
        <v>3.1635044642857144</v>
      </c>
      <c r="H7168">
        <f t="shared" si="335"/>
        <v>2.1899999999999999E-2</v>
      </c>
    </row>
    <row r="7169" spans="1:8" x14ac:dyDescent="0.25">
      <c r="A7169">
        <v>136</v>
      </c>
      <c r="B7169">
        <v>33</v>
      </c>
      <c r="C7169">
        <f>(A7169-200)^2+(B7169-200)^2</f>
        <v>31985</v>
      </c>
      <c r="D7169">
        <f t="shared" si="333"/>
        <v>1</v>
      </c>
      <c r="E7169">
        <f>SUM($D$1:D7169)</f>
        <v>5670</v>
      </c>
      <c r="F7169">
        <v>7169</v>
      </c>
      <c r="G7169">
        <f t="shared" si="334"/>
        <v>3.1636211466034316</v>
      </c>
      <c r="H7169">
        <f t="shared" si="335"/>
        <v>2.1999999999999999E-2</v>
      </c>
    </row>
    <row r="7170" spans="1:8" x14ac:dyDescent="0.25">
      <c r="A7170">
        <v>3</v>
      </c>
      <c r="B7170">
        <v>109</v>
      </c>
      <c r="C7170">
        <f>(A7170-200)^2+(B7170-200)^2</f>
        <v>47090</v>
      </c>
      <c r="D7170">
        <f t="shared" ref="D7170:D7233" si="336">IF(C7170&lt;=40000,1,0)</f>
        <v>0</v>
      </c>
      <c r="E7170">
        <f>SUM($D$1:D7170)</f>
        <v>5670</v>
      </c>
      <c r="F7170">
        <v>7170</v>
      </c>
      <c r="G7170">
        <f t="shared" ref="G7170:G7233" si="337">(E7170*16)/(F7170*4)</f>
        <v>3.1631799163179917</v>
      </c>
      <c r="H7170">
        <f t="shared" ref="H7170:H7233" si="338">ROUND(ABS(PI()-G7170),4)</f>
        <v>2.1600000000000001E-2</v>
      </c>
    </row>
    <row r="7171" spans="1:8" x14ac:dyDescent="0.25">
      <c r="A7171">
        <v>13</v>
      </c>
      <c r="B7171">
        <v>144</v>
      </c>
      <c r="C7171">
        <f>(A7171-200)^2+(B7171-200)^2</f>
        <v>38105</v>
      </c>
      <c r="D7171">
        <f t="shared" si="336"/>
        <v>1</v>
      </c>
      <c r="E7171">
        <f>SUM($D$1:D7171)</f>
        <v>5671</v>
      </c>
      <c r="F7171">
        <v>7171</v>
      </c>
      <c r="G7171">
        <f t="shared" si="337"/>
        <v>3.1632966113512762</v>
      </c>
      <c r="H7171">
        <f t="shared" si="338"/>
        <v>2.1700000000000001E-2</v>
      </c>
    </row>
    <row r="7172" spans="1:8" x14ac:dyDescent="0.25">
      <c r="A7172">
        <v>100</v>
      </c>
      <c r="B7172">
        <v>21</v>
      </c>
      <c r="C7172">
        <f>(A7172-200)^2+(B7172-200)^2</f>
        <v>42041</v>
      </c>
      <c r="D7172">
        <f t="shared" si="336"/>
        <v>0</v>
      </c>
      <c r="E7172">
        <f>SUM($D$1:D7172)</f>
        <v>5671</v>
      </c>
      <c r="F7172">
        <v>7172</v>
      </c>
      <c r="G7172">
        <f t="shared" si="337"/>
        <v>3.1628555493586168</v>
      </c>
      <c r="H7172">
        <f t="shared" si="338"/>
        <v>2.1299999999999999E-2</v>
      </c>
    </row>
    <row r="7173" spans="1:8" x14ac:dyDescent="0.25">
      <c r="A7173">
        <v>311</v>
      </c>
      <c r="B7173">
        <v>235</v>
      </c>
      <c r="C7173">
        <f>(A7173-200)^2+(B7173-200)^2</f>
        <v>13546</v>
      </c>
      <c r="D7173">
        <f t="shared" si="336"/>
        <v>1</v>
      </c>
      <c r="E7173">
        <f>SUM($D$1:D7173)</f>
        <v>5672</v>
      </c>
      <c r="F7173">
        <v>7173</v>
      </c>
      <c r="G7173">
        <f t="shared" si="337"/>
        <v>3.1629722570751428</v>
      </c>
      <c r="H7173">
        <f t="shared" si="338"/>
        <v>2.1399999999999999E-2</v>
      </c>
    </row>
    <row r="7174" spans="1:8" x14ac:dyDescent="0.25">
      <c r="A7174">
        <v>77</v>
      </c>
      <c r="B7174">
        <v>66</v>
      </c>
      <c r="C7174">
        <f>(A7174-200)^2+(B7174-200)^2</f>
        <v>33085</v>
      </c>
      <c r="D7174">
        <f t="shared" si="336"/>
        <v>1</v>
      </c>
      <c r="E7174">
        <f>SUM($D$1:D7174)</f>
        <v>5673</v>
      </c>
      <c r="F7174">
        <v>7174</v>
      </c>
      <c r="G7174">
        <f t="shared" si="337"/>
        <v>3.1630889322553668</v>
      </c>
      <c r="H7174">
        <f t="shared" si="338"/>
        <v>2.1499999999999998E-2</v>
      </c>
    </row>
    <row r="7175" spans="1:8" x14ac:dyDescent="0.25">
      <c r="A7175">
        <v>28</v>
      </c>
      <c r="B7175">
        <v>310</v>
      </c>
      <c r="C7175">
        <f>(A7175-200)^2+(B7175-200)^2</f>
        <v>41684</v>
      </c>
      <c r="D7175">
        <f t="shared" si="336"/>
        <v>0</v>
      </c>
      <c r="E7175">
        <f>SUM($D$1:D7175)</f>
        <v>5673</v>
      </c>
      <c r="F7175">
        <v>7175</v>
      </c>
      <c r="G7175">
        <f t="shared" si="337"/>
        <v>3.1626480836236932</v>
      </c>
      <c r="H7175">
        <f t="shared" si="338"/>
        <v>2.1100000000000001E-2</v>
      </c>
    </row>
    <row r="7176" spans="1:8" x14ac:dyDescent="0.25">
      <c r="A7176">
        <v>135</v>
      </c>
      <c r="B7176">
        <v>247</v>
      </c>
      <c r="C7176">
        <f>(A7176-200)^2+(B7176-200)^2</f>
        <v>6434</v>
      </c>
      <c r="D7176">
        <f t="shared" si="336"/>
        <v>1</v>
      </c>
      <c r="E7176">
        <f>SUM($D$1:D7176)</f>
        <v>5674</v>
      </c>
      <c r="F7176">
        <v>7176</v>
      </c>
      <c r="G7176">
        <f t="shared" si="337"/>
        <v>3.1627647714604237</v>
      </c>
      <c r="H7176">
        <f t="shared" si="338"/>
        <v>2.12E-2</v>
      </c>
    </row>
    <row r="7177" spans="1:8" x14ac:dyDescent="0.25">
      <c r="A7177">
        <v>2</v>
      </c>
      <c r="B7177">
        <v>265</v>
      </c>
      <c r="C7177">
        <f>(A7177-200)^2+(B7177-200)^2</f>
        <v>43429</v>
      </c>
      <c r="D7177">
        <f t="shared" si="336"/>
        <v>0</v>
      </c>
      <c r="E7177">
        <f>SUM($D$1:D7177)</f>
        <v>5674</v>
      </c>
      <c r="F7177">
        <v>7177</v>
      </c>
      <c r="G7177">
        <f t="shared" si="337"/>
        <v>3.1623240908457575</v>
      </c>
      <c r="H7177">
        <f t="shared" si="338"/>
        <v>2.07E-2</v>
      </c>
    </row>
    <row r="7178" spans="1:8" x14ac:dyDescent="0.25">
      <c r="A7178">
        <v>197</v>
      </c>
      <c r="B7178">
        <v>267</v>
      </c>
      <c r="C7178">
        <f>(A7178-200)^2+(B7178-200)^2</f>
        <v>4498</v>
      </c>
      <c r="D7178">
        <f t="shared" si="336"/>
        <v>1</v>
      </c>
      <c r="E7178">
        <f>SUM($D$1:D7178)</f>
        <v>5675</v>
      </c>
      <c r="F7178">
        <v>7178</v>
      </c>
      <c r="G7178">
        <f t="shared" si="337"/>
        <v>3.1624407913067705</v>
      </c>
      <c r="H7178">
        <f t="shared" si="338"/>
        <v>2.0799999999999999E-2</v>
      </c>
    </row>
    <row r="7179" spans="1:8" x14ac:dyDescent="0.25">
      <c r="A7179">
        <v>366</v>
      </c>
      <c r="B7179">
        <v>115</v>
      </c>
      <c r="C7179">
        <f>(A7179-200)^2+(B7179-200)^2</f>
        <v>34781</v>
      </c>
      <c r="D7179">
        <f t="shared" si="336"/>
        <v>1</v>
      </c>
      <c r="E7179">
        <f>SUM($D$1:D7179)</f>
        <v>5676</v>
      </c>
      <c r="F7179">
        <v>7179</v>
      </c>
      <c r="G7179">
        <f t="shared" si="337"/>
        <v>3.1625574592561638</v>
      </c>
      <c r="H7179">
        <f t="shared" si="338"/>
        <v>2.1000000000000001E-2</v>
      </c>
    </row>
    <row r="7180" spans="1:8" x14ac:dyDescent="0.25">
      <c r="A7180">
        <v>102</v>
      </c>
      <c r="B7180">
        <v>400</v>
      </c>
      <c r="C7180">
        <f>(A7180-200)^2+(B7180-200)^2</f>
        <v>49604</v>
      </c>
      <c r="D7180">
        <f t="shared" si="336"/>
        <v>0</v>
      </c>
      <c r="E7180">
        <f>SUM($D$1:D7180)</f>
        <v>5676</v>
      </c>
      <c r="F7180">
        <v>7180</v>
      </c>
      <c r="G7180">
        <f t="shared" si="337"/>
        <v>3.1621169916434542</v>
      </c>
      <c r="H7180">
        <f t="shared" si="338"/>
        <v>2.0500000000000001E-2</v>
      </c>
    </row>
    <row r="7181" spans="1:8" x14ac:dyDescent="0.25">
      <c r="A7181">
        <v>169</v>
      </c>
      <c r="B7181">
        <v>148</v>
      </c>
      <c r="C7181">
        <f>(A7181-200)^2+(B7181-200)^2</f>
        <v>3665</v>
      </c>
      <c r="D7181">
        <f t="shared" si="336"/>
        <v>1</v>
      </c>
      <c r="E7181">
        <f>SUM($D$1:D7181)</f>
        <v>5677</v>
      </c>
      <c r="F7181">
        <v>7181</v>
      </c>
      <c r="G7181">
        <f t="shared" si="337"/>
        <v>3.1622336721905029</v>
      </c>
      <c r="H7181">
        <f t="shared" si="338"/>
        <v>2.06E-2</v>
      </c>
    </row>
    <row r="7182" spans="1:8" x14ac:dyDescent="0.25">
      <c r="A7182">
        <v>159</v>
      </c>
      <c r="B7182">
        <v>271</v>
      </c>
      <c r="C7182">
        <f>(A7182-200)^2+(B7182-200)^2</f>
        <v>6722</v>
      </c>
      <c r="D7182">
        <f t="shared" si="336"/>
        <v>1</v>
      </c>
      <c r="E7182">
        <f>SUM($D$1:D7182)</f>
        <v>5678</v>
      </c>
      <c r="F7182">
        <v>7182</v>
      </c>
      <c r="G7182">
        <f t="shared" si="337"/>
        <v>3.1623503202450571</v>
      </c>
      <c r="H7182">
        <f t="shared" si="338"/>
        <v>2.0799999999999999E-2</v>
      </c>
    </row>
    <row r="7183" spans="1:8" x14ac:dyDescent="0.25">
      <c r="A7183">
        <v>260</v>
      </c>
      <c r="B7183">
        <v>45</v>
      </c>
      <c r="C7183">
        <f>(A7183-200)^2+(B7183-200)^2</f>
        <v>27625</v>
      </c>
      <c r="D7183">
        <f t="shared" si="336"/>
        <v>1</v>
      </c>
      <c r="E7183">
        <f>SUM($D$1:D7183)</f>
        <v>5679</v>
      </c>
      <c r="F7183">
        <v>7183</v>
      </c>
      <c r="G7183">
        <f t="shared" si="337"/>
        <v>3.1624669358206878</v>
      </c>
      <c r="H7183">
        <f t="shared" si="338"/>
        <v>2.0899999999999998E-2</v>
      </c>
    </row>
    <row r="7184" spans="1:8" x14ac:dyDescent="0.25">
      <c r="A7184">
        <v>350</v>
      </c>
      <c r="B7184">
        <v>358</v>
      </c>
      <c r="C7184">
        <f>(A7184-200)^2+(B7184-200)^2</f>
        <v>47464</v>
      </c>
      <c r="D7184">
        <f t="shared" si="336"/>
        <v>0</v>
      </c>
      <c r="E7184">
        <f>SUM($D$1:D7184)</f>
        <v>5679</v>
      </c>
      <c r="F7184">
        <v>7184</v>
      </c>
      <c r="G7184">
        <f t="shared" si="337"/>
        <v>3.1620267260579062</v>
      </c>
      <c r="H7184">
        <f t="shared" si="338"/>
        <v>2.0400000000000001E-2</v>
      </c>
    </row>
    <row r="7185" spans="1:8" x14ac:dyDescent="0.25">
      <c r="A7185">
        <v>86</v>
      </c>
      <c r="B7185">
        <v>270</v>
      </c>
      <c r="C7185">
        <f>(A7185-200)^2+(B7185-200)^2</f>
        <v>17896</v>
      </c>
      <c r="D7185">
        <f t="shared" si="336"/>
        <v>1</v>
      </c>
      <c r="E7185">
        <f>SUM($D$1:D7185)</f>
        <v>5680</v>
      </c>
      <c r="F7185">
        <v>7185</v>
      </c>
      <c r="G7185">
        <f t="shared" si="337"/>
        <v>3.1621433542101602</v>
      </c>
      <c r="H7185">
        <f t="shared" si="338"/>
        <v>2.06E-2</v>
      </c>
    </row>
    <row r="7186" spans="1:8" x14ac:dyDescent="0.25">
      <c r="A7186">
        <v>186</v>
      </c>
      <c r="B7186">
        <v>341</v>
      </c>
      <c r="C7186">
        <f>(A7186-200)^2+(B7186-200)^2</f>
        <v>20077</v>
      </c>
      <c r="D7186">
        <f t="shared" si="336"/>
        <v>1</v>
      </c>
      <c r="E7186">
        <f>SUM($D$1:D7186)</f>
        <v>5681</v>
      </c>
      <c r="F7186">
        <v>7186</v>
      </c>
      <c r="G7186">
        <f t="shared" si="337"/>
        <v>3.1622599499025883</v>
      </c>
      <c r="H7186">
        <f t="shared" si="338"/>
        <v>2.07E-2</v>
      </c>
    </row>
    <row r="7187" spans="1:8" x14ac:dyDescent="0.25">
      <c r="A7187">
        <v>143</v>
      </c>
      <c r="B7187">
        <v>152</v>
      </c>
      <c r="C7187">
        <f>(A7187-200)^2+(B7187-200)^2</f>
        <v>5553</v>
      </c>
      <c r="D7187">
        <f t="shared" si="336"/>
        <v>1</v>
      </c>
      <c r="E7187">
        <f>SUM($D$1:D7187)</f>
        <v>5682</v>
      </c>
      <c r="F7187">
        <v>7187</v>
      </c>
      <c r="G7187">
        <f t="shared" si="337"/>
        <v>3.1623765131487409</v>
      </c>
      <c r="H7187">
        <f t="shared" si="338"/>
        <v>2.0799999999999999E-2</v>
      </c>
    </row>
    <row r="7188" spans="1:8" x14ac:dyDescent="0.25">
      <c r="A7188">
        <v>139</v>
      </c>
      <c r="B7188">
        <v>38</v>
      </c>
      <c r="C7188">
        <f>(A7188-200)^2+(B7188-200)^2</f>
        <v>29965</v>
      </c>
      <c r="D7188">
        <f t="shared" si="336"/>
        <v>1</v>
      </c>
      <c r="E7188">
        <f>SUM($D$1:D7188)</f>
        <v>5683</v>
      </c>
      <c r="F7188">
        <v>7188</v>
      </c>
      <c r="G7188">
        <f t="shared" si="337"/>
        <v>3.1624930439621592</v>
      </c>
      <c r="H7188">
        <f t="shared" si="338"/>
        <v>2.0899999999999998E-2</v>
      </c>
    </row>
    <row r="7189" spans="1:8" x14ac:dyDescent="0.25">
      <c r="A7189">
        <v>251</v>
      </c>
      <c r="B7189">
        <v>152</v>
      </c>
      <c r="C7189">
        <f>(A7189-200)^2+(B7189-200)^2</f>
        <v>4905</v>
      </c>
      <c r="D7189">
        <f t="shared" si="336"/>
        <v>1</v>
      </c>
      <c r="E7189">
        <f>SUM($D$1:D7189)</f>
        <v>5684</v>
      </c>
      <c r="F7189">
        <v>7189</v>
      </c>
      <c r="G7189">
        <f t="shared" si="337"/>
        <v>3.1626095423563778</v>
      </c>
      <c r="H7189">
        <f t="shared" si="338"/>
        <v>2.1000000000000001E-2</v>
      </c>
    </row>
    <row r="7190" spans="1:8" x14ac:dyDescent="0.25">
      <c r="A7190">
        <v>323</v>
      </c>
      <c r="B7190">
        <v>357</v>
      </c>
      <c r="C7190">
        <f>(A7190-200)^2+(B7190-200)^2</f>
        <v>39778</v>
      </c>
      <c r="D7190">
        <f t="shared" si="336"/>
        <v>1</v>
      </c>
      <c r="E7190">
        <f>SUM($D$1:D7190)</f>
        <v>5685</v>
      </c>
      <c r="F7190">
        <v>7190</v>
      </c>
      <c r="G7190">
        <f t="shared" si="337"/>
        <v>3.1627260083449236</v>
      </c>
      <c r="H7190">
        <f t="shared" si="338"/>
        <v>2.1100000000000001E-2</v>
      </c>
    </row>
    <row r="7191" spans="1:8" x14ac:dyDescent="0.25">
      <c r="A7191">
        <v>64</v>
      </c>
      <c r="B7191">
        <v>165</v>
      </c>
      <c r="C7191">
        <f>(A7191-200)^2+(B7191-200)^2</f>
        <v>19721</v>
      </c>
      <c r="D7191">
        <f t="shared" si="336"/>
        <v>1</v>
      </c>
      <c r="E7191">
        <f>SUM($D$1:D7191)</f>
        <v>5686</v>
      </c>
      <c r="F7191">
        <v>7191</v>
      </c>
      <c r="G7191">
        <f t="shared" si="337"/>
        <v>3.1628424419413155</v>
      </c>
      <c r="H7191">
        <f t="shared" si="338"/>
        <v>2.12E-2</v>
      </c>
    </row>
    <row r="7192" spans="1:8" x14ac:dyDescent="0.25">
      <c r="A7192">
        <v>107</v>
      </c>
      <c r="B7192">
        <v>229</v>
      </c>
      <c r="C7192">
        <f>(A7192-200)^2+(B7192-200)^2</f>
        <v>9490</v>
      </c>
      <c r="D7192">
        <f t="shared" si="336"/>
        <v>1</v>
      </c>
      <c r="E7192">
        <f>SUM($D$1:D7192)</f>
        <v>5687</v>
      </c>
      <c r="F7192">
        <v>7192</v>
      </c>
      <c r="G7192">
        <f t="shared" si="337"/>
        <v>3.1629588431590658</v>
      </c>
      <c r="H7192">
        <f t="shared" si="338"/>
        <v>2.1399999999999999E-2</v>
      </c>
    </row>
    <row r="7193" spans="1:8" x14ac:dyDescent="0.25">
      <c r="A7193">
        <v>73</v>
      </c>
      <c r="B7193">
        <v>19</v>
      </c>
      <c r="C7193">
        <f>(A7193-200)^2+(B7193-200)^2</f>
        <v>48890</v>
      </c>
      <c r="D7193">
        <f t="shared" si="336"/>
        <v>0</v>
      </c>
      <c r="E7193">
        <f>SUM($D$1:D7193)</f>
        <v>5687</v>
      </c>
      <c r="F7193">
        <v>7193</v>
      </c>
      <c r="G7193">
        <f t="shared" si="337"/>
        <v>3.1625191158070347</v>
      </c>
      <c r="H7193">
        <f t="shared" si="338"/>
        <v>2.0899999999999998E-2</v>
      </c>
    </row>
    <row r="7194" spans="1:8" x14ac:dyDescent="0.25">
      <c r="A7194">
        <v>294</v>
      </c>
      <c r="B7194">
        <v>96</v>
      </c>
      <c r="C7194">
        <f>(A7194-200)^2+(B7194-200)^2</f>
        <v>19652</v>
      </c>
      <c r="D7194">
        <f t="shared" si="336"/>
        <v>1</v>
      </c>
      <c r="E7194">
        <f>SUM($D$1:D7194)</f>
        <v>5688</v>
      </c>
      <c r="F7194">
        <v>7194</v>
      </c>
      <c r="G7194">
        <f t="shared" si="337"/>
        <v>3.1626355296080066</v>
      </c>
      <c r="H7194">
        <f t="shared" si="338"/>
        <v>2.1000000000000001E-2</v>
      </c>
    </row>
    <row r="7195" spans="1:8" x14ac:dyDescent="0.25">
      <c r="A7195">
        <v>274</v>
      </c>
      <c r="B7195">
        <v>144</v>
      </c>
      <c r="C7195">
        <f>(A7195-200)^2+(B7195-200)^2</f>
        <v>8612</v>
      </c>
      <c r="D7195">
        <f t="shared" si="336"/>
        <v>1</v>
      </c>
      <c r="E7195">
        <f>SUM($D$1:D7195)</f>
        <v>5689</v>
      </c>
      <c r="F7195">
        <v>7195</v>
      </c>
      <c r="G7195">
        <f t="shared" si="337"/>
        <v>3.1627519110493396</v>
      </c>
      <c r="H7195">
        <f t="shared" si="338"/>
        <v>2.12E-2</v>
      </c>
    </row>
    <row r="7196" spans="1:8" x14ac:dyDescent="0.25">
      <c r="A7196">
        <v>249</v>
      </c>
      <c r="B7196">
        <v>87</v>
      </c>
      <c r="C7196">
        <f>(A7196-200)^2+(B7196-200)^2</f>
        <v>15170</v>
      </c>
      <c r="D7196">
        <f t="shared" si="336"/>
        <v>1</v>
      </c>
      <c r="E7196">
        <f>SUM($D$1:D7196)</f>
        <v>5690</v>
      </c>
      <c r="F7196">
        <v>7196</v>
      </c>
      <c r="G7196">
        <f t="shared" si="337"/>
        <v>3.1628682601445246</v>
      </c>
      <c r="H7196">
        <f t="shared" si="338"/>
        <v>2.1299999999999999E-2</v>
      </c>
    </row>
    <row r="7197" spans="1:8" x14ac:dyDescent="0.25">
      <c r="A7197">
        <v>128</v>
      </c>
      <c r="B7197">
        <v>28</v>
      </c>
      <c r="C7197">
        <f>(A7197-200)^2+(B7197-200)^2</f>
        <v>34768</v>
      </c>
      <c r="D7197">
        <f t="shared" si="336"/>
        <v>1</v>
      </c>
      <c r="E7197">
        <f>SUM($D$1:D7197)</f>
        <v>5691</v>
      </c>
      <c r="F7197">
        <v>7197</v>
      </c>
      <c r="G7197">
        <f t="shared" si="337"/>
        <v>3.1629845769070446</v>
      </c>
      <c r="H7197">
        <f t="shared" si="338"/>
        <v>2.1399999999999999E-2</v>
      </c>
    </row>
    <row r="7198" spans="1:8" x14ac:dyDescent="0.25">
      <c r="A7198">
        <v>263</v>
      </c>
      <c r="B7198">
        <v>243</v>
      </c>
      <c r="C7198">
        <f>(A7198-200)^2+(B7198-200)^2</f>
        <v>5818</v>
      </c>
      <c r="D7198">
        <f t="shared" si="336"/>
        <v>1</v>
      </c>
      <c r="E7198">
        <f>SUM($D$1:D7198)</f>
        <v>5692</v>
      </c>
      <c r="F7198">
        <v>7198</v>
      </c>
      <c r="G7198">
        <f t="shared" si="337"/>
        <v>3.163100861350375</v>
      </c>
      <c r="H7198">
        <f t="shared" si="338"/>
        <v>2.1499999999999998E-2</v>
      </c>
    </row>
    <row r="7199" spans="1:8" x14ac:dyDescent="0.25">
      <c r="A7199">
        <v>326</v>
      </c>
      <c r="B7199">
        <v>46</v>
      </c>
      <c r="C7199">
        <f>(A7199-200)^2+(B7199-200)^2</f>
        <v>39592</v>
      </c>
      <c r="D7199">
        <f t="shared" si="336"/>
        <v>1</v>
      </c>
      <c r="E7199">
        <f>SUM($D$1:D7199)</f>
        <v>5693</v>
      </c>
      <c r="F7199">
        <v>7199</v>
      </c>
      <c r="G7199">
        <f t="shared" si="337"/>
        <v>3.1632171134879843</v>
      </c>
      <c r="H7199">
        <f t="shared" si="338"/>
        <v>2.1600000000000001E-2</v>
      </c>
    </row>
    <row r="7200" spans="1:8" x14ac:dyDescent="0.25">
      <c r="A7200">
        <v>179</v>
      </c>
      <c r="B7200">
        <v>390</v>
      </c>
      <c r="C7200">
        <f>(A7200-200)^2+(B7200-200)^2</f>
        <v>36541</v>
      </c>
      <c r="D7200">
        <f t="shared" si="336"/>
        <v>1</v>
      </c>
      <c r="E7200">
        <f>SUM($D$1:D7200)</f>
        <v>5694</v>
      </c>
      <c r="F7200">
        <v>7200</v>
      </c>
      <c r="G7200">
        <f t="shared" si="337"/>
        <v>3.1633333333333336</v>
      </c>
      <c r="H7200">
        <f t="shared" si="338"/>
        <v>2.1700000000000001E-2</v>
      </c>
    </row>
    <row r="7201" spans="1:8" x14ac:dyDescent="0.25">
      <c r="A7201">
        <v>166</v>
      </c>
      <c r="B7201">
        <v>245</v>
      </c>
      <c r="C7201">
        <f>(A7201-200)^2+(B7201-200)^2</f>
        <v>3181</v>
      </c>
      <c r="D7201">
        <f t="shared" si="336"/>
        <v>1</v>
      </c>
      <c r="E7201">
        <f>SUM($D$1:D7201)</f>
        <v>5695</v>
      </c>
      <c r="F7201">
        <v>7201</v>
      </c>
      <c r="G7201">
        <f t="shared" si="337"/>
        <v>3.1634495208998752</v>
      </c>
      <c r="H7201">
        <f t="shared" si="338"/>
        <v>2.1899999999999999E-2</v>
      </c>
    </row>
    <row r="7202" spans="1:8" x14ac:dyDescent="0.25">
      <c r="A7202">
        <v>35</v>
      </c>
      <c r="B7202">
        <v>311</v>
      </c>
      <c r="C7202">
        <f>(A7202-200)^2+(B7202-200)^2</f>
        <v>39546</v>
      </c>
      <c r="D7202">
        <f t="shared" si="336"/>
        <v>1</v>
      </c>
      <c r="E7202">
        <f>SUM($D$1:D7202)</f>
        <v>5696</v>
      </c>
      <c r="F7202">
        <v>7202</v>
      </c>
      <c r="G7202">
        <f t="shared" si="337"/>
        <v>3.1635656762010553</v>
      </c>
      <c r="H7202">
        <f t="shared" si="338"/>
        <v>2.1999999999999999E-2</v>
      </c>
    </row>
    <row r="7203" spans="1:8" x14ac:dyDescent="0.25">
      <c r="A7203">
        <v>176</v>
      </c>
      <c r="B7203">
        <v>181</v>
      </c>
      <c r="C7203">
        <f>(A7203-200)^2+(B7203-200)^2</f>
        <v>937</v>
      </c>
      <c r="D7203">
        <f t="shared" si="336"/>
        <v>1</v>
      </c>
      <c r="E7203">
        <f>SUM($D$1:D7203)</f>
        <v>5697</v>
      </c>
      <c r="F7203">
        <v>7203</v>
      </c>
      <c r="G7203">
        <f t="shared" si="337"/>
        <v>3.1636817992503126</v>
      </c>
      <c r="H7203">
        <f t="shared" si="338"/>
        <v>2.2100000000000002E-2</v>
      </c>
    </row>
    <row r="7204" spans="1:8" x14ac:dyDescent="0.25">
      <c r="A7204">
        <v>262</v>
      </c>
      <c r="B7204">
        <v>271</v>
      </c>
      <c r="C7204">
        <f>(A7204-200)^2+(B7204-200)^2</f>
        <v>8885</v>
      </c>
      <c r="D7204">
        <f t="shared" si="336"/>
        <v>1</v>
      </c>
      <c r="E7204">
        <f>SUM($D$1:D7204)</f>
        <v>5698</v>
      </c>
      <c r="F7204">
        <v>7204</v>
      </c>
      <c r="G7204">
        <f t="shared" si="337"/>
        <v>3.163797890061077</v>
      </c>
      <c r="H7204">
        <f t="shared" si="338"/>
        <v>2.2200000000000001E-2</v>
      </c>
    </row>
    <row r="7205" spans="1:8" x14ac:dyDescent="0.25">
      <c r="A7205">
        <v>352</v>
      </c>
      <c r="B7205">
        <v>53</v>
      </c>
      <c r="C7205">
        <f>(A7205-200)^2+(B7205-200)^2</f>
        <v>44713</v>
      </c>
      <c r="D7205">
        <f t="shared" si="336"/>
        <v>0</v>
      </c>
      <c r="E7205">
        <f>SUM($D$1:D7205)</f>
        <v>5698</v>
      </c>
      <c r="F7205">
        <v>7205</v>
      </c>
      <c r="G7205">
        <f t="shared" si="337"/>
        <v>3.163358778625954</v>
      </c>
      <c r="H7205">
        <f t="shared" si="338"/>
        <v>2.18E-2</v>
      </c>
    </row>
    <row r="7206" spans="1:8" x14ac:dyDescent="0.25">
      <c r="A7206">
        <v>250</v>
      </c>
      <c r="B7206">
        <v>346</v>
      </c>
      <c r="C7206">
        <f>(A7206-200)^2+(B7206-200)^2</f>
        <v>23816</v>
      </c>
      <c r="D7206">
        <f t="shared" si="336"/>
        <v>1</v>
      </c>
      <c r="E7206">
        <f>SUM($D$1:D7206)</f>
        <v>5699</v>
      </c>
      <c r="F7206">
        <v>7206</v>
      </c>
      <c r="G7206">
        <f t="shared" si="337"/>
        <v>3.1634748820427423</v>
      </c>
      <c r="H7206">
        <f t="shared" si="338"/>
        <v>2.1899999999999999E-2</v>
      </c>
    </row>
    <row r="7207" spans="1:8" x14ac:dyDescent="0.25">
      <c r="A7207">
        <v>289</v>
      </c>
      <c r="B7207">
        <v>182</v>
      </c>
      <c r="C7207">
        <f>(A7207-200)^2+(B7207-200)^2</f>
        <v>8245</v>
      </c>
      <c r="D7207">
        <f t="shared" si="336"/>
        <v>1</v>
      </c>
      <c r="E7207">
        <f>SUM($D$1:D7207)</f>
        <v>5700</v>
      </c>
      <c r="F7207">
        <v>7207</v>
      </c>
      <c r="G7207">
        <f t="shared" si="337"/>
        <v>3.1635909532399058</v>
      </c>
      <c r="H7207">
        <f t="shared" si="338"/>
        <v>2.1999999999999999E-2</v>
      </c>
    </row>
    <row r="7208" spans="1:8" x14ac:dyDescent="0.25">
      <c r="A7208">
        <v>110</v>
      </c>
      <c r="B7208">
        <v>160</v>
      </c>
      <c r="C7208">
        <f>(A7208-200)^2+(B7208-200)^2</f>
        <v>9700</v>
      </c>
      <c r="D7208">
        <f t="shared" si="336"/>
        <v>1</v>
      </c>
      <c r="E7208">
        <f>SUM($D$1:D7208)</f>
        <v>5701</v>
      </c>
      <c r="F7208">
        <v>7208</v>
      </c>
      <c r="G7208">
        <f t="shared" si="337"/>
        <v>3.1637069922308547</v>
      </c>
      <c r="H7208">
        <f t="shared" si="338"/>
        <v>2.2100000000000002E-2</v>
      </c>
    </row>
    <row r="7209" spans="1:8" x14ac:dyDescent="0.25">
      <c r="A7209">
        <v>94</v>
      </c>
      <c r="B7209">
        <v>243</v>
      </c>
      <c r="C7209">
        <f>(A7209-200)^2+(B7209-200)^2</f>
        <v>13085</v>
      </c>
      <c r="D7209">
        <f t="shared" si="336"/>
        <v>1</v>
      </c>
      <c r="E7209">
        <f>SUM($D$1:D7209)</f>
        <v>5702</v>
      </c>
      <c r="F7209">
        <v>7209</v>
      </c>
      <c r="G7209">
        <f t="shared" si="337"/>
        <v>3.1638229990289917</v>
      </c>
      <c r="H7209">
        <f t="shared" si="338"/>
        <v>2.2200000000000001E-2</v>
      </c>
    </row>
    <row r="7210" spans="1:8" x14ac:dyDescent="0.25">
      <c r="A7210">
        <v>200</v>
      </c>
      <c r="B7210">
        <v>312</v>
      </c>
      <c r="C7210">
        <f>(A7210-200)^2+(B7210-200)^2</f>
        <v>12544</v>
      </c>
      <c r="D7210">
        <f t="shared" si="336"/>
        <v>1</v>
      </c>
      <c r="E7210">
        <f>SUM($D$1:D7210)</f>
        <v>5703</v>
      </c>
      <c r="F7210">
        <v>7210</v>
      </c>
      <c r="G7210">
        <f t="shared" si="337"/>
        <v>3.1639389736477117</v>
      </c>
      <c r="H7210">
        <f t="shared" si="338"/>
        <v>2.23E-2</v>
      </c>
    </row>
    <row r="7211" spans="1:8" x14ac:dyDescent="0.25">
      <c r="A7211">
        <v>318</v>
      </c>
      <c r="B7211">
        <v>253</v>
      </c>
      <c r="C7211">
        <f>(A7211-200)^2+(B7211-200)^2</f>
        <v>16733</v>
      </c>
      <c r="D7211">
        <f t="shared" si="336"/>
        <v>1</v>
      </c>
      <c r="E7211">
        <f>SUM($D$1:D7211)</f>
        <v>5704</v>
      </c>
      <c r="F7211">
        <v>7211</v>
      </c>
      <c r="G7211">
        <f t="shared" si="337"/>
        <v>3.1640549161004023</v>
      </c>
      <c r="H7211">
        <f t="shared" si="338"/>
        <v>2.2499999999999999E-2</v>
      </c>
    </row>
    <row r="7212" spans="1:8" x14ac:dyDescent="0.25">
      <c r="A7212">
        <v>9</v>
      </c>
      <c r="B7212">
        <v>351</v>
      </c>
      <c r="C7212">
        <f>(A7212-200)^2+(B7212-200)^2</f>
        <v>59282</v>
      </c>
      <c r="D7212">
        <f t="shared" si="336"/>
        <v>0</v>
      </c>
      <c r="E7212">
        <f>SUM($D$1:D7212)</f>
        <v>5704</v>
      </c>
      <c r="F7212">
        <v>7212</v>
      </c>
      <c r="G7212">
        <f t="shared" si="337"/>
        <v>3.1636161952301718</v>
      </c>
      <c r="H7212">
        <f t="shared" si="338"/>
        <v>2.1999999999999999E-2</v>
      </c>
    </row>
    <row r="7213" spans="1:8" x14ac:dyDescent="0.25">
      <c r="A7213">
        <v>30</v>
      </c>
      <c r="B7213">
        <v>110</v>
      </c>
      <c r="C7213">
        <f>(A7213-200)^2+(B7213-200)^2</f>
        <v>37000</v>
      </c>
      <c r="D7213">
        <f t="shared" si="336"/>
        <v>1</v>
      </c>
      <c r="E7213">
        <f>SUM($D$1:D7213)</f>
        <v>5705</v>
      </c>
      <c r="F7213">
        <v>7213</v>
      </c>
      <c r="G7213">
        <f t="shared" si="337"/>
        <v>3.1637321502842091</v>
      </c>
      <c r="H7213">
        <f t="shared" si="338"/>
        <v>2.2100000000000002E-2</v>
      </c>
    </row>
    <row r="7214" spans="1:8" x14ac:dyDescent="0.25">
      <c r="A7214">
        <v>345</v>
      </c>
      <c r="B7214">
        <v>64</v>
      </c>
      <c r="C7214">
        <f>(A7214-200)^2+(B7214-200)^2</f>
        <v>39521</v>
      </c>
      <c r="D7214">
        <f t="shared" si="336"/>
        <v>1</v>
      </c>
      <c r="E7214">
        <f>SUM($D$1:D7214)</f>
        <v>5706</v>
      </c>
      <c r="F7214">
        <v>7214</v>
      </c>
      <c r="G7214">
        <f t="shared" si="337"/>
        <v>3.1638480731910175</v>
      </c>
      <c r="H7214">
        <f t="shared" si="338"/>
        <v>2.23E-2</v>
      </c>
    </row>
    <row r="7215" spans="1:8" x14ac:dyDescent="0.25">
      <c r="A7215">
        <v>285</v>
      </c>
      <c r="B7215">
        <v>47</v>
      </c>
      <c r="C7215">
        <f>(A7215-200)^2+(B7215-200)^2</f>
        <v>30634</v>
      </c>
      <c r="D7215">
        <f t="shared" si="336"/>
        <v>1</v>
      </c>
      <c r="E7215">
        <f>SUM($D$1:D7215)</f>
        <v>5707</v>
      </c>
      <c r="F7215">
        <v>7215</v>
      </c>
      <c r="G7215">
        <f t="shared" si="337"/>
        <v>3.1639639639639641</v>
      </c>
      <c r="H7215">
        <f t="shared" si="338"/>
        <v>2.24E-2</v>
      </c>
    </row>
    <row r="7216" spans="1:8" x14ac:dyDescent="0.25">
      <c r="A7216">
        <v>178</v>
      </c>
      <c r="B7216">
        <v>375</v>
      </c>
      <c r="C7216">
        <f>(A7216-200)^2+(B7216-200)^2</f>
        <v>31109</v>
      </c>
      <c r="D7216">
        <f t="shared" si="336"/>
        <v>1</v>
      </c>
      <c r="E7216">
        <f>SUM($D$1:D7216)</f>
        <v>5708</v>
      </c>
      <c r="F7216">
        <v>7216</v>
      </c>
      <c r="G7216">
        <f t="shared" si="337"/>
        <v>3.164079822616408</v>
      </c>
      <c r="H7216">
        <f t="shared" si="338"/>
        <v>2.2499999999999999E-2</v>
      </c>
    </row>
    <row r="7217" spans="1:8" x14ac:dyDescent="0.25">
      <c r="A7217">
        <v>109</v>
      </c>
      <c r="B7217">
        <v>8</v>
      </c>
      <c r="C7217">
        <f>(A7217-200)^2+(B7217-200)^2</f>
        <v>45145</v>
      </c>
      <c r="D7217">
        <f t="shared" si="336"/>
        <v>0</v>
      </c>
      <c r="E7217">
        <f>SUM($D$1:D7217)</f>
        <v>5708</v>
      </c>
      <c r="F7217">
        <v>7217</v>
      </c>
      <c r="G7217">
        <f t="shared" si="337"/>
        <v>3.1636414022446999</v>
      </c>
      <c r="H7217">
        <f t="shared" si="338"/>
        <v>2.1999999999999999E-2</v>
      </c>
    </row>
    <row r="7218" spans="1:8" x14ac:dyDescent="0.25">
      <c r="A7218">
        <v>182</v>
      </c>
      <c r="B7218">
        <v>334</v>
      </c>
      <c r="C7218">
        <f>(A7218-200)^2+(B7218-200)^2</f>
        <v>18280</v>
      </c>
      <c r="D7218">
        <f t="shared" si="336"/>
        <v>1</v>
      </c>
      <c r="E7218">
        <f>SUM($D$1:D7218)</f>
        <v>5709</v>
      </c>
      <c r="F7218">
        <v>7218</v>
      </c>
      <c r="G7218">
        <f t="shared" si="337"/>
        <v>3.1637572734829593</v>
      </c>
      <c r="H7218">
        <f t="shared" si="338"/>
        <v>2.2200000000000001E-2</v>
      </c>
    </row>
    <row r="7219" spans="1:8" x14ac:dyDescent="0.25">
      <c r="A7219">
        <v>125</v>
      </c>
      <c r="B7219">
        <v>96</v>
      </c>
      <c r="C7219">
        <f>(A7219-200)^2+(B7219-200)^2</f>
        <v>16441</v>
      </c>
      <c r="D7219">
        <f t="shared" si="336"/>
        <v>1</v>
      </c>
      <c r="E7219">
        <f>SUM($D$1:D7219)</f>
        <v>5710</v>
      </c>
      <c r="F7219">
        <v>7219</v>
      </c>
      <c r="G7219">
        <f t="shared" si="337"/>
        <v>3.1638731126194766</v>
      </c>
      <c r="H7219">
        <f t="shared" si="338"/>
        <v>2.23E-2</v>
      </c>
    </row>
    <row r="7220" spans="1:8" x14ac:dyDescent="0.25">
      <c r="A7220">
        <v>242</v>
      </c>
      <c r="B7220">
        <v>52</v>
      </c>
      <c r="C7220">
        <f>(A7220-200)^2+(B7220-200)^2</f>
        <v>23668</v>
      </c>
      <c r="D7220">
        <f t="shared" si="336"/>
        <v>1</v>
      </c>
      <c r="E7220">
        <f>SUM($D$1:D7220)</f>
        <v>5711</v>
      </c>
      <c r="F7220">
        <v>7220</v>
      </c>
      <c r="G7220">
        <f t="shared" si="337"/>
        <v>3.1639889196675899</v>
      </c>
      <c r="H7220">
        <f t="shared" si="338"/>
        <v>2.24E-2</v>
      </c>
    </row>
    <row r="7221" spans="1:8" x14ac:dyDescent="0.25">
      <c r="A7221">
        <v>308</v>
      </c>
      <c r="B7221">
        <v>161</v>
      </c>
      <c r="C7221">
        <f>(A7221-200)^2+(B7221-200)^2</f>
        <v>13185</v>
      </c>
      <c r="D7221">
        <f t="shared" si="336"/>
        <v>1</v>
      </c>
      <c r="E7221">
        <f>SUM($D$1:D7221)</f>
        <v>5712</v>
      </c>
      <c r="F7221">
        <v>7221</v>
      </c>
      <c r="G7221">
        <f t="shared" si="337"/>
        <v>3.1641046946406317</v>
      </c>
      <c r="H7221">
        <f t="shared" si="338"/>
        <v>2.2499999999999999E-2</v>
      </c>
    </row>
    <row r="7222" spans="1:8" x14ac:dyDescent="0.25">
      <c r="A7222">
        <v>209</v>
      </c>
      <c r="B7222">
        <v>108</v>
      </c>
      <c r="C7222">
        <f>(A7222-200)^2+(B7222-200)^2</f>
        <v>8545</v>
      </c>
      <c r="D7222">
        <f t="shared" si="336"/>
        <v>1</v>
      </c>
      <c r="E7222">
        <f>SUM($D$1:D7222)</f>
        <v>5713</v>
      </c>
      <c r="F7222">
        <v>7222</v>
      </c>
      <c r="G7222">
        <f t="shared" si="337"/>
        <v>3.1642204375519247</v>
      </c>
      <c r="H7222">
        <f t="shared" si="338"/>
        <v>2.2599999999999999E-2</v>
      </c>
    </row>
    <row r="7223" spans="1:8" x14ac:dyDescent="0.25">
      <c r="A7223">
        <v>268</v>
      </c>
      <c r="B7223">
        <v>287</v>
      </c>
      <c r="C7223">
        <f>(A7223-200)^2+(B7223-200)^2</f>
        <v>12193</v>
      </c>
      <c r="D7223">
        <f t="shared" si="336"/>
        <v>1</v>
      </c>
      <c r="E7223">
        <f>SUM($D$1:D7223)</f>
        <v>5714</v>
      </c>
      <c r="F7223">
        <v>7223</v>
      </c>
      <c r="G7223">
        <f t="shared" si="337"/>
        <v>3.1643361484147863</v>
      </c>
      <c r="H7223">
        <f t="shared" si="338"/>
        <v>2.2700000000000001E-2</v>
      </c>
    </row>
    <row r="7224" spans="1:8" x14ac:dyDescent="0.25">
      <c r="A7224">
        <v>129</v>
      </c>
      <c r="B7224">
        <v>66</v>
      </c>
      <c r="C7224">
        <f>(A7224-200)^2+(B7224-200)^2</f>
        <v>22997</v>
      </c>
      <c r="D7224">
        <f t="shared" si="336"/>
        <v>1</v>
      </c>
      <c r="E7224">
        <f>SUM($D$1:D7224)</f>
        <v>5715</v>
      </c>
      <c r="F7224">
        <v>7224</v>
      </c>
      <c r="G7224">
        <f t="shared" si="337"/>
        <v>3.1644518272425248</v>
      </c>
      <c r="H7224">
        <f t="shared" si="338"/>
        <v>2.29E-2</v>
      </c>
    </row>
    <row r="7225" spans="1:8" x14ac:dyDescent="0.25">
      <c r="A7225">
        <v>84</v>
      </c>
      <c r="B7225">
        <v>84</v>
      </c>
      <c r="C7225">
        <f>(A7225-200)^2+(B7225-200)^2</f>
        <v>26912</v>
      </c>
      <c r="D7225">
        <f t="shared" si="336"/>
        <v>1</v>
      </c>
      <c r="E7225">
        <f>SUM($D$1:D7225)</f>
        <v>5716</v>
      </c>
      <c r="F7225">
        <v>7225</v>
      </c>
      <c r="G7225">
        <f t="shared" si="337"/>
        <v>3.1645674740484431</v>
      </c>
      <c r="H7225">
        <f t="shared" si="338"/>
        <v>2.3E-2</v>
      </c>
    </row>
    <row r="7226" spans="1:8" x14ac:dyDescent="0.25">
      <c r="A7226">
        <v>34</v>
      </c>
      <c r="B7226">
        <v>359</v>
      </c>
      <c r="C7226">
        <f>(A7226-200)^2+(B7226-200)^2</f>
        <v>52837</v>
      </c>
      <c r="D7226">
        <f t="shared" si="336"/>
        <v>0</v>
      </c>
      <c r="E7226">
        <f>SUM($D$1:D7226)</f>
        <v>5716</v>
      </c>
      <c r="F7226">
        <v>7226</v>
      </c>
      <c r="G7226">
        <f t="shared" si="337"/>
        <v>3.1641295322446719</v>
      </c>
      <c r="H7226">
        <f t="shared" si="338"/>
        <v>2.2499999999999999E-2</v>
      </c>
    </row>
    <row r="7227" spans="1:8" x14ac:dyDescent="0.25">
      <c r="A7227">
        <v>213</v>
      </c>
      <c r="B7227">
        <v>194</v>
      </c>
      <c r="C7227">
        <f>(A7227-200)^2+(B7227-200)^2</f>
        <v>205</v>
      </c>
      <c r="D7227">
        <f t="shared" si="336"/>
        <v>1</v>
      </c>
      <c r="E7227">
        <f>SUM($D$1:D7227)</f>
        <v>5717</v>
      </c>
      <c r="F7227">
        <v>7227</v>
      </c>
      <c r="G7227">
        <f t="shared" si="337"/>
        <v>3.1642451916424519</v>
      </c>
      <c r="H7227">
        <f t="shared" si="338"/>
        <v>2.2700000000000001E-2</v>
      </c>
    </row>
    <row r="7228" spans="1:8" x14ac:dyDescent="0.25">
      <c r="A7228">
        <v>252</v>
      </c>
      <c r="B7228">
        <v>60</v>
      </c>
      <c r="C7228">
        <f>(A7228-200)^2+(B7228-200)^2</f>
        <v>22304</v>
      </c>
      <c r="D7228">
        <f t="shared" si="336"/>
        <v>1</v>
      </c>
      <c r="E7228">
        <f>SUM($D$1:D7228)</f>
        <v>5718</v>
      </c>
      <c r="F7228">
        <v>7228</v>
      </c>
      <c r="G7228">
        <f t="shared" si="337"/>
        <v>3.164360819037078</v>
      </c>
      <c r="H7228">
        <f t="shared" si="338"/>
        <v>2.2800000000000001E-2</v>
      </c>
    </row>
    <row r="7229" spans="1:8" x14ac:dyDescent="0.25">
      <c r="A7229">
        <v>4</v>
      </c>
      <c r="B7229">
        <v>11</v>
      </c>
      <c r="C7229">
        <f>(A7229-200)^2+(B7229-200)^2</f>
        <v>74137</v>
      </c>
      <c r="D7229">
        <f t="shared" si="336"/>
        <v>0</v>
      </c>
      <c r="E7229">
        <f>SUM($D$1:D7229)</f>
        <v>5718</v>
      </c>
      <c r="F7229">
        <v>7229</v>
      </c>
      <c r="G7229">
        <f t="shared" si="337"/>
        <v>3.1639230875639783</v>
      </c>
      <c r="H7229">
        <f t="shared" si="338"/>
        <v>2.23E-2</v>
      </c>
    </row>
    <row r="7230" spans="1:8" x14ac:dyDescent="0.25">
      <c r="A7230">
        <v>95</v>
      </c>
      <c r="B7230">
        <v>115</v>
      </c>
      <c r="C7230">
        <f>(A7230-200)^2+(B7230-200)^2</f>
        <v>18250</v>
      </c>
      <c r="D7230">
        <f t="shared" si="336"/>
        <v>1</v>
      </c>
      <c r="E7230">
        <f>SUM($D$1:D7230)</f>
        <v>5719</v>
      </c>
      <c r="F7230">
        <v>7230</v>
      </c>
      <c r="G7230">
        <f t="shared" si="337"/>
        <v>3.1640387275242046</v>
      </c>
      <c r="H7230">
        <f t="shared" si="338"/>
        <v>2.24E-2</v>
      </c>
    </row>
    <row r="7231" spans="1:8" x14ac:dyDescent="0.25">
      <c r="A7231">
        <v>334</v>
      </c>
      <c r="B7231">
        <v>394</v>
      </c>
      <c r="C7231">
        <f>(A7231-200)^2+(B7231-200)^2</f>
        <v>55592</v>
      </c>
      <c r="D7231">
        <f t="shared" si="336"/>
        <v>0</v>
      </c>
      <c r="E7231">
        <f>SUM($D$1:D7231)</f>
        <v>5719</v>
      </c>
      <c r="F7231">
        <v>7231</v>
      </c>
      <c r="G7231">
        <f t="shared" si="337"/>
        <v>3.1636011616650532</v>
      </c>
      <c r="H7231">
        <f t="shared" si="338"/>
        <v>2.1999999999999999E-2</v>
      </c>
    </row>
    <row r="7232" spans="1:8" x14ac:dyDescent="0.25">
      <c r="A7232">
        <v>147</v>
      </c>
      <c r="B7232">
        <v>100</v>
      </c>
      <c r="C7232">
        <f>(A7232-200)^2+(B7232-200)^2</f>
        <v>12809</v>
      </c>
      <c r="D7232">
        <f t="shared" si="336"/>
        <v>1</v>
      </c>
      <c r="E7232">
        <f>SUM($D$1:D7232)</f>
        <v>5720</v>
      </c>
      <c r="F7232">
        <v>7232</v>
      </c>
      <c r="G7232">
        <f t="shared" si="337"/>
        <v>3.163716814159292</v>
      </c>
      <c r="H7232">
        <f t="shared" si="338"/>
        <v>2.2100000000000002E-2</v>
      </c>
    </row>
    <row r="7233" spans="1:8" x14ac:dyDescent="0.25">
      <c r="A7233">
        <v>70</v>
      </c>
      <c r="B7233">
        <v>174</v>
      </c>
      <c r="C7233">
        <f>(A7233-200)^2+(B7233-200)^2</f>
        <v>17576</v>
      </c>
      <c r="D7233">
        <f t="shared" si="336"/>
        <v>1</v>
      </c>
      <c r="E7233">
        <f>SUM($D$1:D7233)</f>
        <v>5721</v>
      </c>
      <c r="F7233">
        <v>7233</v>
      </c>
      <c r="G7233">
        <f t="shared" si="337"/>
        <v>3.1638324346744091</v>
      </c>
      <c r="H7233">
        <f t="shared" si="338"/>
        <v>2.2200000000000001E-2</v>
      </c>
    </row>
    <row r="7234" spans="1:8" x14ac:dyDescent="0.25">
      <c r="A7234">
        <v>155</v>
      </c>
      <c r="B7234">
        <v>280</v>
      </c>
      <c r="C7234">
        <f>(A7234-200)^2+(B7234-200)^2</f>
        <v>8425</v>
      </c>
      <c r="D7234">
        <f t="shared" ref="D7234:D7297" si="339">IF(C7234&lt;=40000,1,0)</f>
        <v>1</v>
      </c>
      <c r="E7234">
        <f>SUM($D$1:D7234)</f>
        <v>5722</v>
      </c>
      <c r="F7234">
        <v>7234</v>
      </c>
      <c r="G7234">
        <f t="shared" ref="G7234:G7297" si="340">(E7234*16)/(F7234*4)</f>
        <v>3.1639480232236661</v>
      </c>
      <c r="H7234">
        <f t="shared" ref="H7234:H7297" si="341">ROUND(ABS(PI()-G7234),4)</f>
        <v>2.24E-2</v>
      </c>
    </row>
    <row r="7235" spans="1:8" x14ac:dyDescent="0.25">
      <c r="A7235">
        <v>235</v>
      </c>
      <c r="B7235">
        <v>292</v>
      </c>
      <c r="C7235">
        <f>(A7235-200)^2+(B7235-200)^2</f>
        <v>9689</v>
      </c>
      <c r="D7235">
        <f t="shared" si="339"/>
        <v>1</v>
      </c>
      <c r="E7235">
        <f>SUM($D$1:D7235)</f>
        <v>5723</v>
      </c>
      <c r="F7235">
        <v>7235</v>
      </c>
      <c r="G7235">
        <f t="shared" si="340"/>
        <v>3.1640635798203181</v>
      </c>
      <c r="H7235">
        <f t="shared" si="341"/>
        <v>2.2499999999999999E-2</v>
      </c>
    </row>
    <row r="7236" spans="1:8" x14ac:dyDescent="0.25">
      <c r="A7236">
        <v>293</v>
      </c>
      <c r="B7236">
        <v>229</v>
      </c>
      <c r="C7236">
        <f>(A7236-200)^2+(B7236-200)^2</f>
        <v>9490</v>
      </c>
      <c r="D7236">
        <f t="shared" si="339"/>
        <v>1</v>
      </c>
      <c r="E7236">
        <f>SUM($D$1:D7236)</f>
        <v>5724</v>
      </c>
      <c r="F7236">
        <v>7236</v>
      </c>
      <c r="G7236">
        <f t="shared" si="340"/>
        <v>3.1641791044776117</v>
      </c>
      <c r="H7236">
        <f t="shared" si="341"/>
        <v>2.2599999999999999E-2</v>
      </c>
    </row>
    <row r="7237" spans="1:8" x14ac:dyDescent="0.25">
      <c r="A7237">
        <v>216</v>
      </c>
      <c r="B7237">
        <v>246</v>
      </c>
      <c r="C7237">
        <f>(A7237-200)^2+(B7237-200)^2</f>
        <v>2372</v>
      </c>
      <c r="D7237">
        <f t="shared" si="339"/>
        <v>1</v>
      </c>
      <c r="E7237">
        <f>SUM($D$1:D7237)</f>
        <v>5725</v>
      </c>
      <c r="F7237">
        <v>7237</v>
      </c>
      <c r="G7237">
        <f t="shared" si="340"/>
        <v>3.1642945972087881</v>
      </c>
      <c r="H7237">
        <f t="shared" si="341"/>
        <v>2.2700000000000001E-2</v>
      </c>
    </row>
    <row r="7238" spans="1:8" x14ac:dyDescent="0.25">
      <c r="A7238">
        <v>296</v>
      </c>
      <c r="B7238">
        <v>332</v>
      </c>
      <c r="C7238">
        <f>(A7238-200)^2+(B7238-200)^2</f>
        <v>26640</v>
      </c>
      <c r="D7238">
        <f t="shared" si="339"/>
        <v>1</v>
      </c>
      <c r="E7238">
        <f>SUM($D$1:D7238)</f>
        <v>5726</v>
      </c>
      <c r="F7238">
        <v>7238</v>
      </c>
      <c r="G7238">
        <f t="shared" si="340"/>
        <v>3.1644100580270793</v>
      </c>
      <c r="H7238">
        <f t="shared" si="341"/>
        <v>2.2800000000000001E-2</v>
      </c>
    </row>
    <row r="7239" spans="1:8" x14ac:dyDescent="0.25">
      <c r="A7239">
        <v>22</v>
      </c>
      <c r="B7239">
        <v>237</v>
      </c>
      <c r="C7239">
        <f>(A7239-200)^2+(B7239-200)^2</f>
        <v>33053</v>
      </c>
      <c r="D7239">
        <f t="shared" si="339"/>
        <v>1</v>
      </c>
      <c r="E7239">
        <f>SUM($D$1:D7239)</f>
        <v>5727</v>
      </c>
      <c r="F7239">
        <v>7239</v>
      </c>
      <c r="G7239">
        <f t="shared" si="340"/>
        <v>3.1645254869457107</v>
      </c>
      <c r="H7239">
        <f t="shared" si="341"/>
        <v>2.29E-2</v>
      </c>
    </row>
    <row r="7240" spans="1:8" x14ac:dyDescent="0.25">
      <c r="A7240">
        <v>114</v>
      </c>
      <c r="B7240">
        <v>268</v>
      </c>
      <c r="C7240">
        <f>(A7240-200)^2+(B7240-200)^2</f>
        <v>12020</v>
      </c>
      <c r="D7240">
        <f t="shared" si="339"/>
        <v>1</v>
      </c>
      <c r="E7240">
        <f>SUM($D$1:D7240)</f>
        <v>5728</v>
      </c>
      <c r="F7240">
        <v>7240</v>
      </c>
      <c r="G7240">
        <f t="shared" si="340"/>
        <v>3.1646408839779006</v>
      </c>
      <c r="H7240">
        <f t="shared" si="341"/>
        <v>2.3E-2</v>
      </c>
    </row>
    <row r="7241" spans="1:8" x14ac:dyDescent="0.25">
      <c r="A7241">
        <v>389</v>
      </c>
      <c r="B7241">
        <v>142</v>
      </c>
      <c r="C7241">
        <f>(A7241-200)^2+(B7241-200)^2</f>
        <v>39085</v>
      </c>
      <c r="D7241">
        <f t="shared" si="339"/>
        <v>1</v>
      </c>
      <c r="E7241">
        <f>SUM($D$1:D7241)</f>
        <v>5729</v>
      </c>
      <c r="F7241">
        <v>7241</v>
      </c>
      <c r="G7241">
        <f t="shared" si="340"/>
        <v>3.1647562491368597</v>
      </c>
      <c r="H7241">
        <f t="shared" si="341"/>
        <v>2.3199999999999998E-2</v>
      </c>
    </row>
    <row r="7242" spans="1:8" x14ac:dyDescent="0.25">
      <c r="A7242">
        <v>309</v>
      </c>
      <c r="B7242">
        <v>146</v>
      </c>
      <c r="C7242">
        <f>(A7242-200)^2+(B7242-200)^2</f>
        <v>14797</v>
      </c>
      <c r="D7242">
        <f t="shared" si="339"/>
        <v>1</v>
      </c>
      <c r="E7242">
        <f>SUM($D$1:D7242)</f>
        <v>5730</v>
      </c>
      <c r="F7242">
        <v>7242</v>
      </c>
      <c r="G7242">
        <f t="shared" si="340"/>
        <v>3.1648715824357914</v>
      </c>
      <c r="H7242">
        <f t="shared" si="341"/>
        <v>2.3300000000000001E-2</v>
      </c>
    </row>
    <row r="7243" spans="1:8" x14ac:dyDescent="0.25">
      <c r="A7243">
        <v>108</v>
      </c>
      <c r="B7243">
        <v>323</v>
      </c>
      <c r="C7243">
        <f>(A7243-200)^2+(B7243-200)^2</f>
        <v>23593</v>
      </c>
      <c r="D7243">
        <f t="shared" si="339"/>
        <v>1</v>
      </c>
      <c r="E7243">
        <f>SUM($D$1:D7243)</f>
        <v>5731</v>
      </c>
      <c r="F7243">
        <v>7243</v>
      </c>
      <c r="G7243">
        <f t="shared" si="340"/>
        <v>3.1649868838878916</v>
      </c>
      <c r="H7243">
        <f t="shared" si="341"/>
        <v>2.3400000000000001E-2</v>
      </c>
    </row>
    <row r="7244" spans="1:8" x14ac:dyDescent="0.25">
      <c r="A7244">
        <v>273</v>
      </c>
      <c r="B7244">
        <v>70</v>
      </c>
      <c r="C7244">
        <f>(A7244-200)^2+(B7244-200)^2</f>
        <v>22229</v>
      </c>
      <c r="D7244">
        <f t="shared" si="339"/>
        <v>1</v>
      </c>
      <c r="E7244">
        <f>SUM($D$1:D7244)</f>
        <v>5732</v>
      </c>
      <c r="F7244">
        <v>7244</v>
      </c>
      <c r="G7244">
        <f t="shared" si="340"/>
        <v>3.1651021535063499</v>
      </c>
      <c r="H7244">
        <f t="shared" si="341"/>
        <v>2.35E-2</v>
      </c>
    </row>
    <row r="7245" spans="1:8" x14ac:dyDescent="0.25">
      <c r="A7245">
        <v>112</v>
      </c>
      <c r="B7245">
        <v>251</v>
      </c>
      <c r="C7245">
        <f>(A7245-200)^2+(B7245-200)^2</f>
        <v>10345</v>
      </c>
      <c r="D7245">
        <f t="shared" si="339"/>
        <v>1</v>
      </c>
      <c r="E7245">
        <f>SUM($D$1:D7245)</f>
        <v>5733</v>
      </c>
      <c r="F7245">
        <v>7245</v>
      </c>
      <c r="G7245">
        <f t="shared" si="340"/>
        <v>3.1652173913043478</v>
      </c>
      <c r="H7245">
        <f t="shared" si="341"/>
        <v>2.3599999999999999E-2</v>
      </c>
    </row>
    <row r="7246" spans="1:8" x14ac:dyDescent="0.25">
      <c r="A7246">
        <v>72</v>
      </c>
      <c r="B7246">
        <v>15</v>
      </c>
      <c r="C7246">
        <f>(A7246-200)^2+(B7246-200)^2</f>
        <v>50609</v>
      </c>
      <c r="D7246">
        <f t="shared" si="339"/>
        <v>0</v>
      </c>
      <c r="E7246">
        <f>SUM($D$1:D7246)</f>
        <v>5733</v>
      </c>
      <c r="F7246">
        <v>7246</v>
      </c>
      <c r="G7246">
        <f t="shared" si="340"/>
        <v>3.1647805685895665</v>
      </c>
      <c r="H7246">
        <f t="shared" si="341"/>
        <v>2.3199999999999998E-2</v>
      </c>
    </row>
    <row r="7247" spans="1:8" x14ac:dyDescent="0.25">
      <c r="A7247">
        <v>297</v>
      </c>
      <c r="B7247">
        <v>368</v>
      </c>
      <c r="C7247">
        <f>(A7247-200)^2+(B7247-200)^2</f>
        <v>37633</v>
      </c>
      <c r="D7247">
        <f t="shared" si="339"/>
        <v>1</v>
      </c>
      <c r="E7247">
        <f>SUM($D$1:D7247)</f>
        <v>5734</v>
      </c>
      <c r="F7247">
        <v>7247</v>
      </c>
      <c r="G7247">
        <f t="shared" si="340"/>
        <v>3.1648958189595695</v>
      </c>
      <c r="H7247">
        <f t="shared" si="341"/>
        <v>2.3300000000000001E-2</v>
      </c>
    </row>
    <row r="7248" spans="1:8" x14ac:dyDescent="0.25">
      <c r="A7248">
        <v>100</v>
      </c>
      <c r="B7248">
        <v>234</v>
      </c>
      <c r="C7248">
        <f>(A7248-200)^2+(B7248-200)^2</f>
        <v>11156</v>
      </c>
      <c r="D7248">
        <f t="shared" si="339"/>
        <v>1</v>
      </c>
      <c r="E7248">
        <f>SUM($D$1:D7248)</f>
        <v>5735</v>
      </c>
      <c r="F7248">
        <v>7248</v>
      </c>
      <c r="G7248">
        <f t="shared" si="340"/>
        <v>3.1650110375275937</v>
      </c>
      <c r="H7248">
        <f t="shared" si="341"/>
        <v>2.3400000000000001E-2</v>
      </c>
    </row>
    <row r="7249" spans="1:8" x14ac:dyDescent="0.25">
      <c r="A7249">
        <v>177</v>
      </c>
      <c r="B7249">
        <v>280</v>
      </c>
      <c r="C7249">
        <f>(A7249-200)^2+(B7249-200)^2</f>
        <v>6929</v>
      </c>
      <c r="D7249">
        <f t="shared" si="339"/>
        <v>1</v>
      </c>
      <c r="E7249">
        <f>SUM($D$1:D7249)</f>
        <v>5736</v>
      </c>
      <c r="F7249">
        <v>7249</v>
      </c>
      <c r="G7249">
        <f t="shared" si="340"/>
        <v>3.165126224306801</v>
      </c>
      <c r="H7249">
        <f t="shared" si="341"/>
        <v>2.35E-2</v>
      </c>
    </row>
    <row r="7250" spans="1:8" x14ac:dyDescent="0.25">
      <c r="A7250">
        <v>56</v>
      </c>
      <c r="B7250">
        <v>34</v>
      </c>
      <c r="C7250">
        <f>(A7250-200)^2+(B7250-200)^2</f>
        <v>48292</v>
      </c>
      <c r="D7250">
        <f t="shared" si="339"/>
        <v>0</v>
      </c>
      <c r="E7250">
        <f>SUM($D$1:D7250)</f>
        <v>5736</v>
      </c>
      <c r="F7250">
        <v>7250</v>
      </c>
      <c r="G7250">
        <f t="shared" si="340"/>
        <v>3.1646896551724137</v>
      </c>
      <c r="H7250">
        <f t="shared" si="341"/>
        <v>2.3099999999999999E-2</v>
      </c>
    </row>
    <row r="7251" spans="1:8" x14ac:dyDescent="0.25">
      <c r="A7251">
        <v>288</v>
      </c>
      <c r="B7251">
        <v>192</v>
      </c>
      <c r="C7251">
        <f>(A7251-200)^2+(B7251-200)^2</f>
        <v>7808</v>
      </c>
      <c r="D7251">
        <f t="shared" si="339"/>
        <v>1</v>
      </c>
      <c r="E7251">
        <f>SUM($D$1:D7251)</f>
        <v>5737</v>
      </c>
      <c r="F7251">
        <v>7251</v>
      </c>
      <c r="G7251">
        <f t="shared" si="340"/>
        <v>3.1648048545028273</v>
      </c>
      <c r="H7251">
        <f t="shared" si="341"/>
        <v>2.3199999999999998E-2</v>
      </c>
    </row>
    <row r="7252" spans="1:8" x14ac:dyDescent="0.25">
      <c r="A7252">
        <v>352</v>
      </c>
      <c r="B7252">
        <v>394</v>
      </c>
      <c r="C7252">
        <f>(A7252-200)^2+(B7252-200)^2</f>
        <v>60740</v>
      </c>
      <c r="D7252">
        <f t="shared" si="339"/>
        <v>0</v>
      </c>
      <c r="E7252">
        <f>SUM($D$1:D7252)</f>
        <v>5737</v>
      </c>
      <c r="F7252">
        <v>7252</v>
      </c>
      <c r="G7252">
        <f t="shared" si="340"/>
        <v>3.1643684500827356</v>
      </c>
      <c r="H7252">
        <f t="shared" si="341"/>
        <v>2.2800000000000001E-2</v>
      </c>
    </row>
    <row r="7253" spans="1:8" x14ac:dyDescent="0.25">
      <c r="A7253">
        <v>90</v>
      </c>
      <c r="B7253">
        <v>169</v>
      </c>
      <c r="C7253">
        <f>(A7253-200)^2+(B7253-200)^2</f>
        <v>13061</v>
      </c>
      <c r="D7253">
        <f t="shared" si="339"/>
        <v>1</v>
      </c>
      <c r="E7253">
        <f>SUM($D$1:D7253)</f>
        <v>5738</v>
      </c>
      <c r="F7253">
        <v>7253</v>
      </c>
      <c r="G7253">
        <f t="shared" si="340"/>
        <v>3.1644836619329935</v>
      </c>
      <c r="H7253">
        <f t="shared" si="341"/>
        <v>2.29E-2</v>
      </c>
    </row>
    <row r="7254" spans="1:8" x14ac:dyDescent="0.25">
      <c r="A7254">
        <v>376</v>
      </c>
      <c r="B7254">
        <v>88</v>
      </c>
      <c r="C7254">
        <f>(A7254-200)^2+(B7254-200)^2</f>
        <v>43520</v>
      </c>
      <c r="D7254">
        <f t="shared" si="339"/>
        <v>0</v>
      </c>
      <c r="E7254">
        <f>SUM($D$1:D7254)</f>
        <v>5738</v>
      </c>
      <c r="F7254">
        <v>7254</v>
      </c>
      <c r="G7254">
        <f t="shared" si="340"/>
        <v>3.1640474221119383</v>
      </c>
      <c r="H7254">
        <f t="shared" si="341"/>
        <v>2.2499999999999999E-2</v>
      </c>
    </row>
    <row r="7255" spans="1:8" x14ac:dyDescent="0.25">
      <c r="A7255">
        <v>267</v>
      </c>
      <c r="B7255">
        <v>154</v>
      </c>
      <c r="C7255">
        <f>(A7255-200)^2+(B7255-200)^2</f>
        <v>6605</v>
      </c>
      <c r="D7255">
        <f t="shared" si="339"/>
        <v>1</v>
      </c>
      <c r="E7255">
        <f>SUM($D$1:D7255)</f>
        <v>5739</v>
      </c>
      <c r="F7255">
        <v>7255</v>
      </c>
      <c r="G7255">
        <f t="shared" si="340"/>
        <v>3.1641626464507238</v>
      </c>
      <c r="H7255">
        <f t="shared" si="341"/>
        <v>2.2599999999999999E-2</v>
      </c>
    </row>
    <row r="7256" spans="1:8" x14ac:dyDescent="0.25">
      <c r="A7256">
        <v>331</v>
      </c>
      <c r="B7256">
        <v>60</v>
      </c>
      <c r="C7256">
        <f>(A7256-200)^2+(B7256-200)^2</f>
        <v>36761</v>
      </c>
      <c r="D7256">
        <f t="shared" si="339"/>
        <v>1</v>
      </c>
      <c r="E7256">
        <f>SUM($D$1:D7256)</f>
        <v>5740</v>
      </c>
      <c r="F7256">
        <v>7256</v>
      </c>
      <c r="G7256">
        <f t="shared" si="340"/>
        <v>3.1642778390297686</v>
      </c>
      <c r="H7256">
        <f t="shared" si="341"/>
        <v>2.2700000000000001E-2</v>
      </c>
    </row>
    <row r="7257" spans="1:8" x14ac:dyDescent="0.25">
      <c r="A7257">
        <v>111</v>
      </c>
      <c r="B7257">
        <v>311</v>
      </c>
      <c r="C7257">
        <f>(A7257-200)^2+(B7257-200)^2</f>
        <v>20242</v>
      </c>
      <c r="D7257">
        <f t="shared" si="339"/>
        <v>1</v>
      </c>
      <c r="E7257">
        <f>SUM($D$1:D7257)</f>
        <v>5741</v>
      </c>
      <c r="F7257">
        <v>7257</v>
      </c>
      <c r="G7257">
        <f t="shared" si="340"/>
        <v>3.1643929998622018</v>
      </c>
      <c r="H7257">
        <f t="shared" si="341"/>
        <v>2.2800000000000001E-2</v>
      </c>
    </row>
    <row r="7258" spans="1:8" x14ac:dyDescent="0.25">
      <c r="A7258">
        <v>233</v>
      </c>
      <c r="B7258">
        <v>100</v>
      </c>
      <c r="C7258">
        <f>(A7258-200)^2+(B7258-200)^2</f>
        <v>11089</v>
      </c>
      <c r="D7258">
        <f t="shared" si="339"/>
        <v>1</v>
      </c>
      <c r="E7258">
        <f>SUM($D$1:D7258)</f>
        <v>5742</v>
      </c>
      <c r="F7258">
        <v>7258</v>
      </c>
      <c r="G7258">
        <f t="shared" si="340"/>
        <v>3.1645081289611463</v>
      </c>
      <c r="H7258">
        <f t="shared" si="341"/>
        <v>2.29E-2</v>
      </c>
    </row>
    <row r="7259" spans="1:8" x14ac:dyDescent="0.25">
      <c r="A7259">
        <v>140</v>
      </c>
      <c r="B7259">
        <v>179</v>
      </c>
      <c r="C7259">
        <f>(A7259-200)^2+(B7259-200)^2</f>
        <v>4041</v>
      </c>
      <c r="D7259">
        <f t="shared" si="339"/>
        <v>1</v>
      </c>
      <c r="E7259">
        <f>SUM($D$1:D7259)</f>
        <v>5743</v>
      </c>
      <c r="F7259">
        <v>7259</v>
      </c>
      <c r="G7259">
        <f t="shared" si="340"/>
        <v>3.164623226339716</v>
      </c>
      <c r="H7259">
        <f t="shared" si="341"/>
        <v>2.3E-2</v>
      </c>
    </row>
    <row r="7260" spans="1:8" x14ac:dyDescent="0.25">
      <c r="A7260">
        <v>248</v>
      </c>
      <c r="B7260">
        <v>220</v>
      </c>
      <c r="C7260">
        <f>(A7260-200)^2+(B7260-200)^2</f>
        <v>2704</v>
      </c>
      <c r="D7260">
        <f t="shared" si="339"/>
        <v>1</v>
      </c>
      <c r="E7260">
        <f>SUM($D$1:D7260)</f>
        <v>5744</v>
      </c>
      <c r="F7260">
        <v>7260</v>
      </c>
      <c r="G7260">
        <f t="shared" si="340"/>
        <v>3.1647382920110192</v>
      </c>
      <c r="H7260">
        <f t="shared" si="341"/>
        <v>2.3099999999999999E-2</v>
      </c>
    </row>
    <row r="7261" spans="1:8" x14ac:dyDescent="0.25">
      <c r="A7261">
        <v>256</v>
      </c>
      <c r="B7261">
        <v>56</v>
      </c>
      <c r="C7261">
        <f>(A7261-200)^2+(B7261-200)^2</f>
        <v>23872</v>
      </c>
      <c r="D7261">
        <f t="shared" si="339"/>
        <v>1</v>
      </c>
      <c r="E7261">
        <f>SUM($D$1:D7261)</f>
        <v>5745</v>
      </c>
      <c r="F7261">
        <v>7261</v>
      </c>
      <c r="G7261">
        <f t="shared" si="340"/>
        <v>3.1648533259881559</v>
      </c>
      <c r="H7261">
        <f t="shared" si="341"/>
        <v>2.3300000000000001E-2</v>
      </c>
    </row>
    <row r="7262" spans="1:8" x14ac:dyDescent="0.25">
      <c r="A7262">
        <v>120</v>
      </c>
      <c r="B7262">
        <v>174</v>
      </c>
      <c r="C7262">
        <f>(A7262-200)^2+(B7262-200)^2</f>
        <v>7076</v>
      </c>
      <c r="D7262">
        <f t="shared" si="339"/>
        <v>1</v>
      </c>
      <c r="E7262">
        <f>SUM($D$1:D7262)</f>
        <v>5746</v>
      </c>
      <c r="F7262">
        <v>7262</v>
      </c>
      <c r="G7262">
        <f t="shared" si="340"/>
        <v>3.1649683282842194</v>
      </c>
      <c r="H7262">
        <f t="shared" si="341"/>
        <v>2.3400000000000001E-2</v>
      </c>
    </row>
    <row r="7263" spans="1:8" x14ac:dyDescent="0.25">
      <c r="A7263">
        <v>374</v>
      </c>
      <c r="B7263">
        <v>223</v>
      </c>
      <c r="C7263">
        <f>(A7263-200)^2+(B7263-200)^2</f>
        <v>30805</v>
      </c>
      <c r="D7263">
        <f t="shared" si="339"/>
        <v>1</v>
      </c>
      <c r="E7263">
        <f>SUM($D$1:D7263)</f>
        <v>5747</v>
      </c>
      <c r="F7263">
        <v>7263</v>
      </c>
      <c r="G7263">
        <f t="shared" si="340"/>
        <v>3.165083298912295</v>
      </c>
      <c r="H7263">
        <f t="shared" si="341"/>
        <v>2.35E-2</v>
      </c>
    </row>
    <row r="7264" spans="1:8" x14ac:dyDescent="0.25">
      <c r="A7264">
        <v>43</v>
      </c>
      <c r="B7264">
        <v>375</v>
      </c>
      <c r="C7264">
        <f>(A7264-200)^2+(B7264-200)^2</f>
        <v>55274</v>
      </c>
      <c r="D7264">
        <f t="shared" si="339"/>
        <v>0</v>
      </c>
      <c r="E7264">
        <f>SUM($D$1:D7264)</f>
        <v>5747</v>
      </c>
      <c r="F7264">
        <v>7264</v>
      </c>
      <c r="G7264">
        <f t="shared" si="340"/>
        <v>3.1646475770925111</v>
      </c>
      <c r="H7264">
        <f t="shared" si="341"/>
        <v>2.3099999999999999E-2</v>
      </c>
    </row>
    <row r="7265" spans="1:8" x14ac:dyDescent="0.25">
      <c r="A7265">
        <v>66</v>
      </c>
      <c r="B7265">
        <v>4</v>
      </c>
      <c r="C7265">
        <f>(A7265-200)^2+(B7265-200)^2</f>
        <v>56372</v>
      </c>
      <c r="D7265">
        <f t="shared" si="339"/>
        <v>0</v>
      </c>
      <c r="E7265">
        <f>SUM($D$1:D7265)</f>
        <v>5747</v>
      </c>
      <c r="F7265">
        <v>7265</v>
      </c>
      <c r="G7265">
        <f t="shared" si="340"/>
        <v>3.164211975223675</v>
      </c>
      <c r="H7265">
        <f t="shared" si="341"/>
        <v>2.2599999999999999E-2</v>
      </c>
    </row>
    <row r="7266" spans="1:8" x14ac:dyDescent="0.25">
      <c r="A7266">
        <v>276</v>
      </c>
      <c r="B7266">
        <v>216</v>
      </c>
      <c r="C7266">
        <f>(A7266-200)^2+(B7266-200)^2</f>
        <v>6032</v>
      </c>
      <c r="D7266">
        <f t="shared" si="339"/>
        <v>1</v>
      </c>
      <c r="E7266">
        <f>SUM($D$1:D7266)</f>
        <v>5748</v>
      </c>
      <c r="F7266">
        <v>7266</v>
      </c>
      <c r="G7266">
        <f t="shared" si="340"/>
        <v>3.1643270024772914</v>
      </c>
      <c r="H7266">
        <f t="shared" si="341"/>
        <v>2.2700000000000001E-2</v>
      </c>
    </row>
    <row r="7267" spans="1:8" x14ac:dyDescent="0.25">
      <c r="A7267">
        <v>172</v>
      </c>
      <c r="B7267">
        <v>394</v>
      </c>
      <c r="C7267">
        <f>(A7267-200)^2+(B7267-200)^2</f>
        <v>38420</v>
      </c>
      <c r="D7267">
        <f t="shared" si="339"/>
        <v>1</v>
      </c>
      <c r="E7267">
        <f>SUM($D$1:D7267)</f>
        <v>5749</v>
      </c>
      <c r="F7267">
        <v>7267</v>
      </c>
      <c r="G7267">
        <f t="shared" si="340"/>
        <v>3.164441998073483</v>
      </c>
      <c r="H7267">
        <f t="shared" si="341"/>
        <v>2.2800000000000001E-2</v>
      </c>
    </row>
    <row r="7268" spans="1:8" x14ac:dyDescent="0.25">
      <c r="A7268">
        <v>221</v>
      </c>
      <c r="B7268">
        <v>60</v>
      </c>
      <c r="C7268">
        <f>(A7268-200)^2+(B7268-200)^2</f>
        <v>20041</v>
      </c>
      <c r="D7268">
        <f t="shared" si="339"/>
        <v>1</v>
      </c>
      <c r="E7268">
        <f>SUM($D$1:D7268)</f>
        <v>5750</v>
      </c>
      <c r="F7268">
        <v>7268</v>
      </c>
      <c r="G7268">
        <f t="shared" si="340"/>
        <v>3.1645569620253164</v>
      </c>
      <c r="H7268">
        <f t="shared" si="341"/>
        <v>2.3E-2</v>
      </c>
    </row>
    <row r="7269" spans="1:8" x14ac:dyDescent="0.25">
      <c r="A7269">
        <v>248</v>
      </c>
      <c r="B7269">
        <v>373</v>
      </c>
      <c r="C7269">
        <f>(A7269-200)^2+(B7269-200)^2</f>
        <v>32233</v>
      </c>
      <c r="D7269">
        <f t="shared" si="339"/>
        <v>1</v>
      </c>
      <c r="E7269">
        <f>SUM($D$1:D7269)</f>
        <v>5751</v>
      </c>
      <c r="F7269">
        <v>7269</v>
      </c>
      <c r="G7269">
        <f t="shared" si="340"/>
        <v>3.1646718943458523</v>
      </c>
      <c r="H7269">
        <f t="shared" si="341"/>
        <v>2.3099999999999999E-2</v>
      </c>
    </row>
    <row r="7270" spans="1:8" x14ac:dyDescent="0.25">
      <c r="A7270">
        <v>63</v>
      </c>
      <c r="B7270">
        <v>142</v>
      </c>
      <c r="C7270">
        <f>(A7270-200)^2+(B7270-200)^2</f>
        <v>22133</v>
      </c>
      <c r="D7270">
        <f t="shared" si="339"/>
        <v>1</v>
      </c>
      <c r="E7270">
        <f>SUM($D$1:D7270)</f>
        <v>5752</v>
      </c>
      <c r="F7270">
        <v>7270</v>
      </c>
      <c r="G7270">
        <f t="shared" si="340"/>
        <v>3.1647867950481432</v>
      </c>
      <c r="H7270">
        <f t="shared" si="341"/>
        <v>2.3199999999999998E-2</v>
      </c>
    </row>
    <row r="7271" spans="1:8" x14ac:dyDescent="0.25">
      <c r="A7271">
        <v>150</v>
      </c>
      <c r="B7271">
        <v>302</v>
      </c>
      <c r="C7271">
        <f>(A7271-200)^2+(B7271-200)^2</f>
        <v>12904</v>
      </c>
      <c r="D7271">
        <f t="shared" si="339"/>
        <v>1</v>
      </c>
      <c r="E7271">
        <f>SUM($D$1:D7271)</f>
        <v>5753</v>
      </c>
      <c r="F7271">
        <v>7271</v>
      </c>
      <c r="G7271">
        <f t="shared" si="340"/>
        <v>3.1649016641452343</v>
      </c>
      <c r="H7271">
        <f t="shared" si="341"/>
        <v>2.3300000000000001E-2</v>
      </c>
    </row>
    <row r="7272" spans="1:8" x14ac:dyDescent="0.25">
      <c r="A7272">
        <v>283</v>
      </c>
      <c r="B7272">
        <v>40</v>
      </c>
      <c r="C7272">
        <f>(A7272-200)^2+(B7272-200)^2</f>
        <v>32489</v>
      </c>
      <c r="D7272">
        <f t="shared" si="339"/>
        <v>1</v>
      </c>
      <c r="E7272">
        <f>SUM($D$1:D7272)</f>
        <v>5754</v>
      </c>
      <c r="F7272">
        <v>7272</v>
      </c>
      <c r="G7272">
        <f t="shared" si="340"/>
        <v>3.165016501650165</v>
      </c>
      <c r="H7272">
        <f t="shared" si="341"/>
        <v>2.3400000000000001E-2</v>
      </c>
    </row>
    <row r="7273" spans="1:8" x14ac:dyDescent="0.25">
      <c r="A7273">
        <v>86</v>
      </c>
      <c r="B7273">
        <v>219</v>
      </c>
      <c r="C7273">
        <f>(A7273-200)^2+(B7273-200)^2</f>
        <v>13357</v>
      </c>
      <c r="D7273">
        <f t="shared" si="339"/>
        <v>1</v>
      </c>
      <c r="E7273">
        <f>SUM($D$1:D7273)</f>
        <v>5755</v>
      </c>
      <c r="F7273">
        <v>7273</v>
      </c>
      <c r="G7273">
        <f t="shared" si="340"/>
        <v>3.1651313075759657</v>
      </c>
      <c r="H7273">
        <f t="shared" si="341"/>
        <v>2.35E-2</v>
      </c>
    </row>
    <row r="7274" spans="1:8" x14ac:dyDescent="0.25">
      <c r="A7274">
        <v>112</v>
      </c>
      <c r="B7274">
        <v>349</v>
      </c>
      <c r="C7274">
        <f>(A7274-200)^2+(B7274-200)^2</f>
        <v>29945</v>
      </c>
      <c r="D7274">
        <f t="shared" si="339"/>
        <v>1</v>
      </c>
      <c r="E7274">
        <f>SUM($D$1:D7274)</f>
        <v>5756</v>
      </c>
      <c r="F7274">
        <v>7274</v>
      </c>
      <c r="G7274">
        <f t="shared" si="340"/>
        <v>3.1652460819356611</v>
      </c>
      <c r="H7274">
        <f t="shared" si="341"/>
        <v>2.3699999999999999E-2</v>
      </c>
    </row>
    <row r="7275" spans="1:8" x14ac:dyDescent="0.25">
      <c r="A7275">
        <v>20</v>
      </c>
      <c r="B7275">
        <v>21</v>
      </c>
      <c r="C7275">
        <f>(A7275-200)^2+(B7275-200)^2</f>
        <v>64441</v>
      </c>
      <c r="D7275">
        <f t="shared" si="339"/>
        <v>0</v>
      </c>
      <c r="E7275">
        <f>SUM($D$1:D7275)</f>
        <v>5756</v>
      </c>
      <c r="F7275">
        <v>7275</v>
      </c>
      <c r="G7275">
        <f t="shared" si="340"/>
        <v>3.164810996563574</v>
      </c>
      <c r="H7275">
        <f t="shared" si="341"/>
        <v>2.3199999999999998E-2</v>
      </c>
    </row>
    <row r="7276" spans="1:8" x14ac:dyDescent="0.25">
      <c r="A7276">
        <v>284</v>
      </c>
      <c r="B7276">
        <v>59</v>
      </c>
      <c r="C7276">
        <f>(A7276-200)^2+(B7276-200)^2</f>
        <v>26937</v>
      </c>
      <c r="D7276">
        <f t="shared" si="339"/>
        <v>1</v>
      </c>
      <c r="E7276">
        <f>SUM($D$1:D7276)</f>
        <v>5757</v>
      </c>
      <c r="F7276">
        <v>7276</v>
      </c>
      <c r="G7276">
        <f t="shared" si="340"/>
        <v>3.1649257833974711</v>
      </c>
      <c r="H7276">
        <f t="shared" si="341"/>
        <v>2.3300000000000001E-2</v>
      </c>
    </row>
    <row r="7277" spans="1:8" x14ac:dyDescent="0.25">
      <c r="A7277">
        <v>322</v>
      </c>
      <c r="B7277">
        <v>95</v>
      </c>
      <c r="C7277">
        <f>(A7277-200)^2+(B7277-200)^2</f>
        <v>25909</v>
      </c>
      <c r="D7277">
        <f t="shared" si="339"/>
        <v>1</v>
      </c>
      <c r="E7277">
        <f>SUM($D$1:D7277)</f>
        <v>5758</v>
      </c>
      <c r="F7277">
        <v>7277</v>
      </c>
      <c r="G7277">
        <f t="shared" si="340"/>
        <v>3.1650405386835234</v>
      </c>
      <c r="H7277">
        <f t="shared" si="341"/>
        <v>2.3400000000000001E-2</v>
      </c>
    </row>
    <row r="7278" spans="1:8" x14ac:dyDescent="0.25">
      <c r="A7278">
        <v>90</v>
      </c>
      <c r="B7278">
        <v>20</v>
      </c>
      <c r="C7278">
        <f>(A7278-200)^2+(B7278-200)^2</f>
        <v>44500</v>
      </c>
      <c r="D7278">
        <f t="shared" si="339"/>
        <v>0</v>
      </c>
      <c r="E7278">
        <f>SUM($D$1:D7278)</f>
        <v>5758</v>
      </c>
      <c r="F7278">
        <v>7278</v>
      </c>
      <c r="G7278">
        <f t="shared" si="340"/>
        <v>3.1646056608958504</v>
      </c>
      <c r="H7278">
        <f t="shared" si="341"/>
        <v>2.3E-2</v>
      </c>
    </row>
    <row r="7279" spans="1:8" x14ac:dyDescent="0.25">
      <c r="A7279">
        <v>222</v>
      </c>
      <c r="B7279">
        <v>61</v>
      </c>
      <c r="C7279">
        <f>(A7279-200)^2+(B7279-200)^2</f>
        <v>19805</v>
      </c>
      <c r="D7279">
        <f t="shared" si="339"/>
        <v>1</v>
      </c>
      <c r="E7279">
        <f>SUM($D$1:D7279)</f>
        <v>5759</v>
      </c>
      <c r="F7279">
        <v>7279</v>
      </c>
      <c r="G7279">
        <f t="shared" si="340"/>
        <v>3.1647204286303063</v>
      </c>
      <c r="H7279">
        <f t="shared" si="341"/>
        <v>2.3099999999999999E-2</v>
      </c>
    </row>
    <row r="7280" spans="1:8" x14ac:dyDescent="0.25">
      <c r="A7280">
        <v>92</v>
      </c>
      <c r="B7280">
        <v>170</v>
      </c>
      <c r="C7280">
        <f>(A7280-200)^2+(B7280-200)^2</f>
        <v>12564</v>
      </c>
      <c r="D7280">
        <f t="shared" si="339"/>
        <v>1</v>
      </c>
      <c r="E7280">
        <f>SUM($D$1:D7280)</f>
        <v>5760</v>
      </c>
      <c r="F7280">
        <v>7280</v>
      </c>
      <c r="G7280">
        <f t="shared" si="340"/>
        <v>3.1648351648351647</v>
      </c>
      <c r="H7280">
        <f t="shared" si="341"/>
        <v>2.3199999999999998E-2</v>
      </c>
    </row>
    <row r="7281" spans="1:8" x14ac:dyDescent="0.25">
      <c r="A7281">
        <v>282</v>
      </c>
      <c r="B7281">
        <v>392</v>
      </c>
      <c r="C7281">
        <f>(A7281-200)^2+(B7281-200)^2</f>
        <v>43588</v>
      </c>
      <c r="D7281">
        <f t="shared" si="339"/>
        <v>0</v>
      </c>
      <c r="E7281">
        <f>SUM($D$1:D7281)</f>
        <v>5760</v>
      </c>
      <c r="F7281">
        <v>7281</v>
      </c>
      <c r="G7281">
        <f t="shared" si="340"/>
        <v>3.1644004944375772</v>
      </c>
      <c r="H7281">
        <f t="shared" si="341"/>
        <v>2.2800000000000001E-2</v>
      </c>
    </row>
    <row r="7282" spans="1:8" x14ac:dyDescent="0.25">
      <c r="A7282">
        <v>353</v>
      </c>
      <c r="B7282">
        <v>277</v>
      </c>
      <c r="C7282">
        <f>(A7282-200)^2+(B7282-200)^2</f>
        <v>29338</v>
      </c>
      <c r="D7282">
        <f t="shared" si="339"/>
        <v>1</v>
      </c>
      <c r="E7282">
        <f>SUM($D$1:D7282)</f>
        <v>5761</v>
      </c>
      <c r="F7282">
        <v>7282</v>
      </c>
      <c r="G7282">
        <f t="shared" si="340"/>
        <v>3.1645152430650918</v>
      </c>
      <c r="H7282">
        <f t="shared" si="341"/>
        <v>2.29E-2</v>
      </c>
    </row>
    <row r="7283" spans="1:8" x14ac:dyDescent="0.25">
      <c r="A7283">
        <v>158</v>
      </c>
      <c r="B7283">
        <v>167</v>
      </c>
      <c r="C7283">
        <f>(A7283-200)^2+(B7283-200)^2</f>
        <v>2853</v>
      </c>
      <c r="D7283">
        <f t="shared" si="339"/>
        <v>1</v>
      </c>
      <c r="E7283">
        <f>SUM($D$1:D7283)</f>
        <v>5762</v>
      </c>
      <c r="F7283">
        <v>7283</v>
      </c>
      <c r="G7283">
        <f t="shared" si="340"/>
        <v>3.164629960181244</v>
      </c>
      <c r="H7283">
        <f t="shared" si="341"/>
        <v>2.3E-2</v>
      </c>
    </row>
    <row r="7284" spans="1:8" x14ac:dyDescent="0.25">
      <c r="A7284">
        <v>105</v>
      </c>
      <c r="B7284">
        <v>348</v>
      </c>
      <c r="C7284">
        <f>(A7284-200)^2+(B7284-200)^2</f>
        <v>30929</v>
      </c>
      <c r="D7284">
        <f t="shared" si="339"/>
        <v>1</v>
      </c>
      <c r="E7284">
        <f>SUM($D$1:D7284)</f>
        <v>5763</v>
      </c>
      <c r="F7284">
        <v>7284</v>
      </c>
      <c r="G7284">
        <f t="shared" si="340"/>
        <v>3.1647446457990114</v>
      </c>
      <c r="H7284">
        <f t="shared" si="341"/>
        <v>2.3199999999999998E-2</v>
      </c>
    </row>
    <row r="7285" spans="1:8" x14ac:dyDescent="0.25">
      <c r="A7285">
        <v>220</v>
      </c>
      <c r="B7285">
        <v>381</v>
      </c>
      <c r="C7285">
        <f>(A7285-200)^2+(B7285-200)^2</f>
        <v>33161</v>
      </c>
      <c r="D7285">
        <f t="shared" si="339"/>
        <v>1</v>
      </c>
      <c r="E7285">
        <f>SUM($D$1:D7285)</f>
        <v>5764</v>
      </c>
      <c r="F7285">
        <v>7285</v>
      </c>
      <c r="G7285">
        <f t="shared" si="340"/>
        <v>3.1648592999313658</v>
      </c>
      <c r="H7285">
        <f t="shared" si="341"/>
        <v>2.3300000000000001E-2</v>
      </c>
    </row>
    <row r="7286" spans="1:8" x14ac:dyDescent="0.25">
      <c r="A7286">
        <v>1</v>
      </c>
      <c r="B7286">
        <v>249</v>
      </c>
      <c r="C7286">
        <f>(A7286-200)^2+(B7286-200)^2</f>
        <v>42002</v>
      </c>
      <c r="D7286">
        <f t="shared" si="339"/>
        <v>0</v>
      </c>
      <c r="E7286">
        <f>SUM($D$1:D7286)</f>
        <v>5764</v>
      </c>
      <c r="F7286">
        <v>7286</v>
      </c>
      <c r="G7286">
        <f t="shared" si="340"/>
        <v>3.164424924512764</v>
      </c>
      <c r="H7286">
        <f t="shared" si="341"/>
        <v>2.2800000000000001E-2</v>
      </c>
    </row>
    <row r="7287" spans="1:8" x14ac:dyDescent="0.25">
      <c r="A7287">
        <v>100</v>
      </c>
      <c r="B7287">
        <v>176</v>
      </c>
      <c r="C7287">
        <f>(A7287-200)^2+(B7287-200)^2</f>
        <v>10576</v>
      </c>
      <c r="D7287">
        <f t="shared" si="339"/>
        <v>1</v>
      </c>
      <c r="E7287">
        <f>SUM($D$1:D7287)</f>
        <v>5765</v>
      </c>
      <c r="F7287">
        <v>7287</v>
      </c>
      <c r="G7287">
        <f t="shared" si="340"/>
        <v>3.1645395910525593</v>
      </c>
      <c r="H7287">
        <f t="shared" si="341"/>
        <v>2.29E-2</v>
      </c>
    </row>
    <row r="7288" spans="1:8" x14ac:dyDescent="0.25">
      <c r="A7288">
        <v>254</v>
      </c>
      <c r="B7288">
        <v>262</v>
      </c>
      <c r="C7288">
        <f>(A7288-200)^2+(B7288-200)^2</f>
        <v>6760</v>
      </c>
      <c r="D7288">
        <f t="shared" si="339"/>
        <v>1</v>
      </c>
      <c r="E7288">
        <f>SUM($D$1:D7288)</f>
        <v>5766</v>
      </c>
      <c r="F7288">
        <v>7288</v>
      </c>
      <c r="G7288">
        <f t="shared" si="340"/>
        <v>3.1646542261251374</v>
      </c>
      <c r="H7288">
        <f t="shared" si="341"/>
        <v>2.3099999999999999E-2</v>
      </c>
    </row>
    <row r="7289" spans="1:8" x14ac:dyDescent="0.25">
      <c r="A7289">
        <v>183</v>
      </c>
      <c r="B7289">
        <v>284</v>
      </c>
      <c r="C7289">
        <f>(A7289-200)^2+(B7289-200)^2</f>
        <v>7345</v>
      </c>
      <c r="D7289">
        <f t="shared" si="339"/>
        <v>1</v>
      </c>
      <c r="E7289">
        <f>SUM($D$1:D7289)</f>
        <v>5767</v>
      </c>
      <c r="F7289">
        <v>7289</v>
      </c>
      <c r="G7289">
        <f t="shared" si="340"/>
        <v>3.1647688297434491</v>
      </c>
      <c r="H7289">
        <f t="shared" si="341"/>
        <v>2.3199999999999998E-2</v>
      </c>
    </row>
    <row r="7290" spans="1:8" x14ac:dyDescent="0.25">
      <c r="A7290">
        <v>2</v>
      </c>
      <c r="B7290">
        <v>384</v>
      </c>
      <c r="C7290">
        <f>(A7290-200)^2+(B7290-200)^2</f>
        <v>73060</v>
      </c>
      <c r="D7290">
        <f t="shared" si="339"/>
        <v>0</v>
      </c>
      <c r="E7290">
        <f>SUM($D$1:D7290)</f>
        <v>5767</v>
      </c>
      <c r="F7290">
        <v>7290</v>
      </c>
      <c r="G7290">
        <f t="shared" si="340"/>
        <v>3.1643347050754458</v>
      </c>
      <c r="H7290">
        <f t="shared" si="341"/>
        <v>2.2700000000000001E-2</v>
      </c>
    </row>
    <row r="7291" spans="1:8" x14ac:dyDescent="0.25">
      <c r="A7291">
        <v>48</v>
      </c>
      <c r="B7291">
        <v>291</v>
      </c>
      <c r="C7291">
        <f>(A7291-200)^2+(B7291-200)^2</f>
        <v>31385</v>
      </c>
      <c r="D7291">
        <f t="shared" si="339"/>
        <v>1</v>
      </c>
      <c r="E7291">
        <f>SUM($D$1:D7291)</f>
        <v>5768</v>
      </c>
      <c r="F7291">
        <v>7291</v>
      </c>
      <c r="G7291">
        <f t="shared" si="340"/>
        <v>3.1644493210807845</v>
      </c>
      <c r="H7291">
        <f t="shared" si="341"/>
        <v>2.29E-2</v>
      </c>
    </row>
    <row r="7292" spans="1:8" x14ac:dyDescent="0.25">
      <c r="A7292">
        <v>299</v>
      </c>
      <c r="B7292">
        <v>212</v>
      </c>
      <c r="C7292">
        <f>(A7292-200)^2+(B7292-200)^2</f>
        <v>9945</v>
      </c>
      <c r="D7292">
        <f t="shared" si="339"/>
        <v>1</v>
      </c>
      <c r="E7292">
        <f>SUM($D$1:D7292)</f>
        <v>5769</v>
      </c>
      <c r="F7292">
        <v>7292</v>
      </c>
      <c r="G7292">
        <f t="shared" si="340"/>
        <v>3.1645639056500272</v>
      </c>
      <c r="H7292">
        <f t="shared" si="341"/>
        <v>2.3E-2</v>
      </c>
    </row>
    <row r="7293" spans="1:8" x14ac:dyDescent="0.25">
      <c r="A7293">
        <v>23</v>
      </c>
      <c r="B7293">
        <v>234</v>
      </c>
      <c r="C7293">
        <f>(A7293-200)^2+(B7293-200)^2</f>
        <v>32485</v>
      </c>
      <c r="D7293">
        <f t="shared" si="339"/>
        <v>1</v>
      </c>
      <c r="E7293">
        <f>SUM($D$1:D7293)</f>
        <v>5770</v>
      </c>
      <c r="F7293">
        <v>7293</v>
      </c>
      <c r="G7293">
        <f t="shared" si="340"/>
        <v>3.1646784587961059</v>
      </c>
      <c r="H7293">
        <f t="shared" si="341"/>
        <v>2.3099999999999999E-2</v>
      </c>
    </row>
    <row r="7294" spans="1:8" x14ac:dyDescent="0.25">
      <c r="A7294">
        <v>285</v>
      </c>
      <c r="B7294">
        <v>360</v>
      </c>
      <c r="C7294">
        <f>(A7294-200)^2+(B7294-200)^2</f>
        <v>32825</v>
      </c>
      <c r="D7294">
        <f t="shared" si="339"/>
        <v>1</v>
      </c>
      <c r="E7294">
        <f>SUM($D$1:D7294)</f>
        <v>5771</v>
      </c>
      <c r="F7294">
        <v>7294</v>
      </c>
      <c r="G7294">
        <f t="shared" si="340"/>
        <v>3.1647929805319439</v>
      </c>
      <c r="H7294">
        <f t="shared" si="341"/>
        <v>2.3199999999999998E-2</v>
      </c>
    </row>
    <row r="7295" spans="1:8" x14ac:dyDescent="0.25">
      <c r="A7295">
        <v>150</v>
      </c>
      <c r="B7295">
        <v>369</v>
      </c>
      <c r="C7295">
        <f>(A7295-200)^2+(B7295-200)^2</f>
        <v>31061</v>
      </c>
      <c r="D7295">
        <f t="shared" si="339"/>
        <v>1</v>
      </c>
      <c r="E7295">
        <f>SUM($D$1:D7295)</f>
        <v>5772</v>
      </c>
      <c r="F7295">
        <v>7295</v>
      </c>
      <c r="G7295">
        <f t="shared" si="340"/>
        <v>3.1649074708704594</v>
      </c>
      <c r="H7295">
        <f t="shared" si="341"/>
        <v>2.3300000000000001E-2</v>
      </c>
    </row>
    <row r="7296" spans="1:8" x14ac:dyDescent="0.25">
      <c r="A7296">
        <v>150</v>
      </c>
      <c r="B7296">
        <v>244</v>
      </c>
      <c r="C7296">
        <f>(A7296-200)^2+(B7296-200)^2</f>
        <v>4436</v>
      </c>
      <c r="D7296">
        <f t="shared" si="339"/>
        <v>1</v>
      </c>
      <c r="E7296">
        <f>SUM($D$1:D7296)</f>
        <v>5773</v>
      </c>
      <c r="F7296">
        <v>7296</v>
      </c>
      <c r="G7296">
        <f t="shared" si="340"/>
        <v>3.1650219298245612</v>
      </c>
      <c r="H7296">
        <f t="shared" si="341"/>
        <v>2.3400000000000001E-2</v>
      </c>
    </row>
    <row r="7297" spans="1:8" x14ac:dyDescent="0.25">
      <c r="A7297">
        <v>219</v>
      </c>
      <c r="B7297">
        <v>251</v>
      </c>
      <c r="C7297">
        <f>(A7297-200)^2+(B7297-200)^2</f>
        <v>2962</v>
      </c>
      <c r="D7297">
        <f t="shared" si="339"/>
        <v>1</v>
      </c>
      <c r="E7297">
        <f>SUM($D$1:D7297)</f>
        <v>5774</v>
      </c>
      <c r="F7297">
        <v>7297</v>
      </c>
      <c r="G7297">
        <f t="shared" si="340"/>
        <v>3.1651363574071536</v>
      </c>
      <c r="H7297">
        <f t="shared" si="341"/>
        <v>2.35E-2</v>
      </c>
    </row>
    <row r="7298" spans="1:8" x14ac:dyDescent="0.25">
      <c r="A7298">
        <v>317</v>
      </c>
      <c r="B7298">
        <v>275</v>
      </c>
      <c r="C7298">
        <f>(A7298-200)^2+(B7298-200)^2</f>
        <v>19314</v>
      </c>
      <c r="D7298">
        <f t="shared" ref="D7298:D7361" si="342">IF(C7298&lt;=40000,1,0)</f>
        <v>1</v>
      </c>
      <c r="E7298">
        <f>SUM($D$1:D7298)</f>
        <v>5775</v>
      </c>
      <c r="F7298">
        <v>7298</v>
      </c>
      <c r="G7298">
        <f t="shared" ref="G7298:G7361" si="343">(E7298*16)/(F7298*4)</f>
        <v>3.1652507536311316</v>
      </c>
      <c r="H7298">
        <f t="shared" ref="H7298:H7361" si="344">ROUND(ABS(PI()-G7298),4)</f>
        <v>2.3699999999999999E-2</v>
      </c>
    </row>
    <row r="7299" spans="1:8" x14ac:dyDescent="0.25">
      <c r="A7299">
        <v>12</v>
      </c>
      <c r="B7299">
        <v>269</v>
      </c>
      <c r="C7299">
        <f>(A7299-200)^2+(B7299-200)^2</f>
        <v>40105</v>
      </c>
      <c r="D7299">
        <f t="shared" si="342"/>
        <v>0</v>
      </c>
      <c r="E7299">
        <f>SUM($D$1:D7299)</f>
        <v>5775</v>
      </c>
      <c r="F7299">
        <v>7299</v>
      </c>
      <c r="G7299">
        <f t="shared" si="343"/>
        <v>3.1648170982326347</v>
      </c>
      <c r="H7299">
        <f t="shared" si="344"/>
        <v>2.3199999999999998E-2</v>
      </c>
    </row>
    <row r="7300" spans="1:8" x14ac:dyDescent="0.25">
      <c r="A7300">
        <v>275</v>
      </c>
      <c r="B7300">
        <v>225</v>
      </c>
      <c r="C7300">
        <f>(A7300-200)^2+(B7300-200)^2</f>
        <v>6250</v>
      </c>
      <c r="D7300">
        <f t="shared" si="342"/>
        <v>1</v>
      </c>
      <c r="E7300">
        <f>SUM($D$1:D7300)</f>
        <v>5776</v>
      </c>
      <c r="F7300">
        <v>7300</v>
      </c>
      <c r="G7300">
        <f t="shared" si="343"/>
        <v>3.1649315068493151</v>
      </c>
      <c r="H7300">
        <f t="shared" si="344"/>
        <v>2.3300000000000001E-2</v>
      </c>
    </row>
    <row r="7301" spans="1:8" x14ac:dyDescent="0.25">
      <c r="A7301">
        <v>373</v>
      </c>
      <c r="B7301">
        <v>297</v>
      </c>
      <c r="C7301">
        <f>(A7301-200)^2+(B7301-200)^2</f>
        <v>39338</v>
      </c>
      <c r="D7301">
        <f t="shared" si="342"/>
        <v>1</v>
      </c>
      <c r="E7301">
        <f>SUM($D$1:D7301)</f>
        <v>5777</v>
      </c>
      <c r="F7301">
        <v>7301</v>
      </c>
      <c r="G7301">
        <f t="shared" si="343"/>
        <v>3.1650458841254623</v>
      </c>
      <c r="H7301">
        <f t="shared" si="344"/>
        <v>2.35E-2</v>
      </c>
    </row>
    <row r="7302" spans="1:8" x14ac:dyDescent="0.25">
      <c r="A7302">
        <v>316</v>
      </c>
      <c r="B7302">
        <v>30</v>
      </c>
      <c r="C7302">
        <f>(A7302-200)^2+(B7302-200)^2</f>
        <v>42356</v>
      </c>
      <c r="D7302">
        <f t="shared" si="342"/>
        <v>0</v>
      </c>
      <c r="E7302">
        <f>SUM($D$1:D7302)</f>
        <v>5777</v>
      </c>
      <c r="F7302">
        <v>7302</v>
      </c>
      <c r="G7302">
        <f t="shared" si="343"/>
        <v>3.164612434949329</v>
      </c>
      <c r="H7302">
        <f t="shared" si="344"/>
        <v>2.3E-2</v>
      </c>
    </row>
    <row r="7303" spans="1:8" x14ac:dyDescent="0.25">
      <c r="A7303">
        <v>45</v>
      </c>
      <c r="B7303">
        <v>198</v>
      </c>
      <c r="C7303">
        <f>(A7303-200)^2+(B7303-200)^2</f>
        <v>24029</v>
      </c>
      <c r="D7303">
        <f t="shared" si="342"/>
        <v>1</v>
      </c>
      <c r="E7303">
        <f>SUM($D$1:D7303)</f>
        <v>5778</v>
      </c>
      <c r="F7303">
        <v>7303</v>
      </c>
      <c r="G7303">
        <f t="shared" si="343"/>
        <v>3.1647268245926332</v>
      </c>
      <c r="H7303">
        <f t="shared" si="344"/>
        <v>2.3099999999999999E-2</v>
      </c>
    </row>
    <row r="7304" spans="1:8" x14ac:dyDescent="0.25">
      <c r="A7304">
        <v>17</v>
      </c>
      <c r="B7304">
        <v>391</v>
      </c>
      <c r="C7304">
        <f>(A7304-200)^2+(B7304-200)^2</f>
        <v>69970</v>
      </c>
      <c r="D7304">
        <f t="shared" si="342"/>
        <v>0</v>
      </c>
      <c r="E7304">
        <f>SUM($D$1:D7304)</f>
        <v>5778</v>
      </c>
      <c r="F7304">
        <v>7304</v>
      </c>
      <c r="G7304">
        <f t="shared" si="343"/>
        <v>3.1642935377875139</v>
      </c>
      <c r="H7304">
        <f t="shared" si="344"/>
        <v>2.2700000000000001E-2</v>
      </c>
    </row>
    <row r="7305" spans="1:8" x14ac:dyDescent="0.25">
      <c r="A7305">
        <v>161</v>
      </c>
      <c r="B7305">
        <v>311</v>
      </c>
      <c r="C7305">
        <f>(A7305-200)^2+(B7305-200)^2</f>
        <v>13842</v>
      </c>
      <c r="D7305">
        <f t="shared" si="342"/>
        <v>1</v>
      </c>
      <c r="E7305">
        <f>SUM($D$1:D7305)</f>
        <v>5779</v>
      </c>
      <c r="F7305">
        <v>7305</v>
      </c>
      <c r="G7305">
        <f t="shared" si="343"/>
        <v>3.1644079397672829</v>
      </c>
      <c r="H7305">
        <f t="shared" si="344"/>
        <v>2.2800000000000001E-2</v>
      </c>
    </row>
    <row r="7306" spans="1:8" x14ac:dyDescent="0.25">
      <c r="A7306">
        <v>253</v>
      </c>
      <c r="B7306">
        <v>232</v>
      </c>
      <c r="C7306">
        <f>(A7306-200)^2+(B7306-200)^2</f>
        <v>3833</v>
      </c>
      <c r="D7306">
        <f t="shared" si="342"/>
        <v>1</v>
      </c>
      <c r="E7306">
        <f>SUM($D$1:D7306)</f>
        <v>5780</v>
      </c>
      <c r="F7306">
        <v>7306</v>
      </c>
      <c r="G7306">
        <f t="shared" si="343"/>
        <v>3.1645223104297839</v>
      </c>
      <c r="H7306">
        <f t="shared" si="344"/>
        <v>2.29E-2</v>
      </c>
    </row>
    <row r="7307" spans="1:8" x14ac:dyDescent="0.25">
      <c r="A7307">
        <v>245</v>
      </c>
      <c r="B7307">
        <v>172</v>
      </c>
      <c r="C7307">
        <f>(A7307-200)^2+(B7307-200)^2</f>
        <v>2809</v>
      </c>
      <c r="D7307">
        <f t="shared" si="342"/>
        <v>1</v>
      </c>
      <c r="E7307">
        <f>SUM($D$1:D7307)</f>
        <v>5781</v>
      </c>
      <c r="F7307">
        <v>7307</v>
      </c>
      <c r="G7307">
        <f t="shared" si="343"/>
        <v>3.1646366497878748</v>
      </c>
      <c r="H7307">
        <f t="shared" si="344"/>
        <v>2.3E-2</v>
      </c>
    </row>
    <row r="7308" spans="1:8" x14ac:dyDescent="0.25">
      <c r="A7308">
        <v>379</v>
      </c>
      <c r="B7308">
        <v>243</v>
      </c>
      <c r="C7308">
        <f>(A7308-200)^2+(B7308-200)^2</f>
        <v>33890</v>
      </c>
      <c r="D7308">
        <f t="shared" si="342"/>
        <v>1</v>
      </c>
      <c r="E7308">
        <f>SUM($D$1:D7308)</f>
        <v>5782</v>
      </c>
      <c r="F7308">
        <v>7308</v>
      </c>
      <c r="G7308">
        <f t="shared" si="343"/>
        <v>3.1647509578544062</v>
      </c>
      <c r="H7308">
        <f t="shared" si="344"/>
        <v>2.3199999999999998E-2</v>
      </c>
    </row>
    <row r="7309" spans="1:8" x14ac:dyDescent="0.25">
      <c r="A7309">
        <v>153</v>
      </c>
      <c r="B7309">
        <v>60</v>
      </c>
      <c r="C7309">
        <f>(A7309-200)^2+(B7309-200)^2</f>
        <v>21809</v>
      </c>
      <c r="D7309">
        <f t="shared" si="342"/>
        <v>1</v>
      </c>
      <c r="E7309">
        <f>SUM($D$1:D7309)</f>
        <v>5783</v>
      </c>
      <c r="F7309">
        <v>7309</v>
      </c>
      <c r="G7309">
        <f t="shared" si="343"/>
        <v>3.1648652346422219</v>
      </c>
      <c r="H7309">
        <f t="shared" si="344"/>
        <v>2.3300000000000001E-2</v>
      </c>
    </row>
    <row r="7310" spans="1:8" x14ac:dyDescent="0.25">
      <c r="A7310">
        <v>44</v>
      </c>
      <c r="B7310">
        <v>2</v>
      </c>
      <c r="C7310">
        <f>(A7310-200)^2+(B7310-200)^2</f>
        <v>63540</v>
      </c>
      <c r="D7310">
        <f t="shared" si="342"/>
        <v>0</v>
      </c>
      <c r="E7310">
        <f>SUM($D$1:D7310)</f>
        <v>5783</v>
      </c>
      <c r="F7310">
        <v>7310</v>
      </c>
      <c r="G7310">
        <f t="shared" si="343"/>
        <v>3.1644322845417237</v>
      </c>
      <c r="H7310">
        <f t="shared" si="344"/>
        <v>2.2800000000000001E-2</v>
      </c>
    </row>
    <row r="7311" spans="1:8" x14ac:dyDescent="0.25">
      <c r="A7311">
        <v>126</v>
      </c>
      <c r="B7311">
        <v>179</v>
      </c>
      <c r="C7311">
        <f>(A7311-200)^2+(B7311-200)^2</f>
        <v>5917</v>
      </c>
      <c r="D7311">
        <f t="shared" si="342"/>
        <v>1</v>
      </c>
      <c r="E7311">
        <f>SUM($D$1:D7311)</f>
        <v>5784</v>
      </c>
      <c r="F7311">
        <v>7311</v>
      </c>
      <c r="G7311">
        <f t="shared" si="343"/>
        <v>3.1645465736561347</v>
      </c>
      <c r="H7311">
        <f t="shared" si="344"/>
        <v>2.3E-2</v>
      </c>
    </row>
    <row r="7312" spans="1:8" x14ac:dyDescent="0.25">
      <c r="A7312">
        <v>354</v>
      </c>
      <c r="B7312">
        <v>51</v>
      </c>
      <c r="C7312">
        <f>(A7312-200)^2+(B7312-200)^2</f>
        <v>45917</v>
      </c>
      <c r="D7312">
        <f t="shared" si="342"/>
        <v>0</v>
      </c>
      <c r="E7312">
        <f>SUM($D$1:D7312)</f>
        <v>5784</v>
      </c>
      <c r="F7312">
        <v>7312</v>
      </c>
      <c r="G7312">
        <f t="shared" si="343"/>
        <v>3.1641137855579871</v>
      </c>
      <c r="H7312">
        <f t="shared" si="344"/>
        <v>2.2499999999999999E-2</v>
      </c>
    </row>
    <row r="7313" spans="1:8" x14ac:dyDescent="0.25">
      <c r="A7313">
        <v>11</v>
      </c>
      <c r="B7313">
        <v>87</v>
      </c>
      <c r="C7313">
        <f>(A7313-200)^2+(B7313-200)^2</f>
        <v>48490</v>
      </c>
      <c r="D7313">
        <f t="shared" si="342"/>
        <v>0</v>
      </c>
      <c r="E7313">
        <f>SUM($D$1:D7313)</f>
        <v>5784</v>
      </c>
      <c r="F7313">
        <v>7313</v>
      </c>
      <c r="G7313">
        <f t="shared" si="343"/>
        <v>3.1636811158211406</v>
      </c>
      <c r="H7313">
        <f t="shared" si="344"/>
        <v>2.2100000000000002E-2</v>
      </c>
    </row>
    <row r="7314" spans="1:8" x14ac:dyDescent="0.25">
      <c r="A7314">
        <v>342</v>
      </c>
      <c r="B7314">
        <v>102</v>
      </c>
      <c r="C7314">
        <f>(A7314-200)^2+(B7314-200)^2</f>
        <v>29768</v>
      </c>
      <c r="D7314">
        <f t="shared" si="342"/>
        <v>1</v>
      </c>
      <c r="E7314">
        <f>SUM($D$1:D7314)</f>
        <v>5785</v>
      </c>
      <c r="F7314">
        <v>7314</v>
      </c>
      <c r="G7314">
        <f t="shared" si="343"/>
        <v>3.1637954607601859</v>
      </c>
      <c r="H7314">
        <f t="shared" si="344"/>
        <v>2.2200000000000001E-2</v>
      </c>
    </row>
    <row r="7315" spans="1:8" x14ac:dyDescent="0.25">
      <c r="A7315">
        <v>90</v>
      </c>
      <c r="B7315">
        <v>268</v>
      </c>
      <c r="C7315">
        <f>(A7315-200)^2+(B7315-200)^2</f>
        <v>16724</v>
      </c>
      <c r="D7315">
        <f t="shared" si="342"/>
        <v>1</v>
      </c>
      <c r="E7315">
        <f>SUM($D$1:D7315)</f>
        <v>5786</v>
      </c>
      <c r="F7315">
        <v>7315</v>
      </c>
      <c r="G7315">
        <f t="shared" si="343"/>
        <v>3.1639097744360902</v>
      </c>
      <c r="H7315">
        <f t="shared" si="344"/>
        <v>2.23E-2</v>
      </c>
    </row>
    <row r="7316" spans="1:8" x14ac:dyDescent="0.25">
      <c r="A7316">
        <v>311</v>
      </c>
      <c r="B7316">
        <v>16</v>
      </c>
      <c r="C7316">
        <f>(A7316-200)^2+(B7316-200)^2</f>
        <v>46177</v>
      </c>
      <c r="D7316">
        <f t="shared" si="342"/>
        <v>0</v>
      </c>
      <c r="E7316">
        <f>SUM($D$1:D7316)</f>
        <v>5786</v>
      </c>
      <c r="F7316">
        <v>7316</v>
      </c>
      <c r="G7316">
        <f t="shared" si="343"/>
        <v>3.1634773100054674</v>
      </c>
      <c r="H7316">
        <f t="shared" si="344"/>
        <v>2.1899999999999999E-2</v>
      </c>
    </row>
    <row r="7317" spans="1:8" x14ac:dyDescent="0.25">
      <c r="A7317">
        <v>338</v>
      </c>
      <c r="B7317">
        <v>12</v>
      </c>
      <c r="C7317">
        <f>(A7317-200)^2+(B7317-200)^2</f>
        <v>54388</v>
      </c>
      <c r="D7317">
        <f t="shared" si="342"/>
        <v>0</v>
      </c>
      <c r="E7317">
        <f>SUM($D$1:D7317)</f>
        <v>5786</v>
      </c>
      <c r="F7317">
        <v>7317</v>
      </c>
      <c r="G7317">
        <f t="shared" si="343"/>
        <v>3.163044963782971</v>
      </c>
      <c r="H7317">
        <f t="shared" si="344"/>
        <v>2.1499999999999998E-2</v>
      </c>
    </row>
    <row r="7318" spans="1:8" x14ac:dyDescent="0.25">
      <c r="A7318">
        <v>366</v>
      </c>
      <c r="B7318">
        <v>240</v>
      </c>
      <c r="C7318">
        <f>(A7318-200)^2+(B7318-200)^2</f>
        <v>29156</v>
      </c>
      <c r="D7318">
        <f t="shared" si="342"/>
        <v>1</v>
      </c>
      <c r="E7318">
        <f>SUM($D$1:D7318)</f>
        <v>5787</v>
      </c>
      <c r="F7318">
        <v>7318</v>
      </c>
      <c r="G7318">
        <f t="shared" si="343"/>
        <v>3.1631593331511341</v>
      </c>
      <c r="H7318">
        <f t="shared" si="344"/>
        <v>2.1600000000000001E-2</v>
      </c>
    </row>
    <row r="7319" spans="1:8" x14ac:dyDescent="0.25">
      <c r="A7319">
        <v>129</v>
      </c>
      <c r="B7319">
        <v>69</v>
      </c>
      <c r="C7319">
        <f>(A7319-200)^2+(B7319-200)^2</f>
        <v>22202</v>
      </c>
      <c r="D7319">
        <f t="shared" si="342"/>
        <v>1</v>
      </c>
      <c r="E7319">
        <f>SUM($D$1:D7319)</f>
        <v>5788</v>
      </c>
      <c r="F7319">
        <v>7319</v>
      </c>
      <c r="G7319">
        <f t="shared" si="343"/>
        <v>3.1632736712665666</v>
      </c>
      <c r="H7319">
        <f t="shared" si="344"/>
        <v>2.1700000000000001E-2</v>
      </c>
    </row>
    <row r="7320" spans="1:8" x14ac:dyDescent="0.25">
      <c r="A7320">
        <v>280</v>
      </c>
      <c r="B7320">
        <v>208</v>
      </c>
      <c r="C7320">
        <f>(A7320-200)^2+(B7320-200)^2</f>
        <v>6464</v>
      </c>
      <c r="D7320">
        <f t="shared" si="342"/>
        <v>1</v>
      </c>
      <c r="E7320">
        <f>SUM($D$1:D7320)</f>
        <v>5789</v>
      </c>
      <c r="F7320">
        <v>7320</v>
      </c>
      <c r="G7320">
        <f t="shared" si="343"/>
        <v>3.1633879781420764</v>
      </c>
      <c r="H7320">
        <f t="shared" si="344"/>
        <v>2.18E-2</v>
      </c>
    </row>
    <row r="7321" spans="1:8" x14ac:dyDescent="0.25">
      <c r="A7321">
        <v>145</v>
      </c>
      <c r="B7321">
        <v>355</v>
      </c>
      <c r="C7321">
        <f>(A7321-200)^2+(B7321-200)^2</f>
        <v>27050</v>
      </c>
      <c r="D7321">
        <f t="shared" si="342"/>
        <v>1</v>
      </c>
      <c r="E7321">
        <f>SUM($D$1:D7321)</f>
        <v>5790</v>
      </c>
      <c r="F7321">
        <v>7321</v>
      </c>
      <c r="G7321">
        <f t="shared" si="343"/>
        <v>3.1635022537904658</v>
      </c>
      <c r="H7321">
        <f t="shared" si="344"/>
        <v>2.1899999999999999E-2</v>
      </c>
    </row>
    <row r="7322" spans="1:8" x14ac:dyDescent="0.25">
      <c r="A7322">
        <v>1</v>
      </c>
      <c r="B7322">
        <v>282</v>
      </c>
      <c r="C7322">
        <f>(A7322-200)^2+(B7322-200)^2</f>
        <v>46325</v>
      </c>
      <c r="D7322">
        <f t="shared" si="342"/>
        <v>0</v>
      </c>
      <c r="E7322">
        <f>SUM($D$1:D7322)</f>
        <v>5790</v>
      </c>
      <c r="F7322">
        <v>7322</v>
      </c>
      <c r="G7322">
        <f t="shared" si="343"/>
        <v>3.1630701993990713</v>
      </c>
      <c r="H7322">
        <f t="shared" si="344"/>
        <v>2.1499999999999998E-2</v>
      </c>
    </row>
    <row r="7323" spans="1:8" x14ac:dyDescent="0.25">
      <c r="A7323">
        <v>132</v>
      </c>
      <c r="B7323">
        <v>104</v>
      </c>
      <c r="C7323">
        <f>(A7323-200)^2+(B7323-200)^2</f>
        <v>13840</v>
      </c>
      <c r="D7323">
        <f t="shared" si="342"/>
        <v>1</v>
      </c>
      <c r="E7323">
        <f>SUM($D$1:D7323)</f>
        <v>5791</v>
      </c>
      <c r="F7323">
        <v>7323</v>
      </c>
      <c r="G7323">
        <f t="shared" si="343"/>
        <v>3.1631844872320087</v>
      </c>
      <c r="H7323">
        <f t="shared" si="344"/>
        <v>2.1600000000000001E-2</v>
      </c>
    </row>
    <row r="7324" spans="1:8" x14ac:dyDescent="0.25">
      <c r="A7324">
        <v>82</v>
      </c>
      <c r="B7324">
        <v>205</v>
      </c>
      <c r="C7324">
        <f>(A7324-200)^2+(B7324-200)^2</f>
        <v>13949</v>
      </c>
      <c r="D7324">
        <f t="shared" si="342"/>
        <v>1</v>
      </c>
      <c r="E7324">
        <f>SUM($D$1:D7324)</f>
        <v>5792</v>
      </c>
      <c r="F7324">
        <v>7324</v>
      </c>
      <c r="G7324">
        <f t="shared" si="343"/>
        <v>3.1632987438558167</v>
      </c>
      <c r="H7324">
        <f t="shared" si="344"/>
        <v>2.1700000000000001E-2</v>
      </c>
    </row>
    <row r="7325" spans="1:8" x14ac:dyDescent="0.25">
      <c r="A7325">
        <v>206</v>
      </c>
      <c r="B7325">
        <v>245</v>
      </c>
      <c r="C7325">
        <f>(A7325-200)^2+(B7325-200)^2</f>
        <v>2061</v>
      </c>
      <c r="D7325">
        <f t="shared" si="342"/>
        <v>1</v>
      </c>
      <c r="E7325">
        <f>SUM($D$1:D7325)</f>
        <v>5793</v>
      </c>
      <c r="F7325">
        <v>7325</v>
      </c>
      <c r="G7325">
        <f t="shared" si="343"/>
        <v>3.1634129692832764</v>
      </c>
      <c r="H7325">
        <f t="shared" si="344"/>
        <v>2.18E-2</v>
      </c>
    </row>
    <row r="7326" spans="1:8" x14ac:dyDescent="0.25">
      <c r="A7326">
        <v>331</v>
      </c>
      <c r="B7326">
        <v>14</v>
      </c>
      <c r="C7326">
        <f>(A7326-200)^2+(B7326-200)^2</f>
        <v>51757</v>
      </c>
      <c r="D7326">
        <f t="shared" si="342"/>
        <v>0</v>
      </c>
      <c r="E7326">
        <f>SUM($D$1:D7326)</f>
        <v>5793</v>
      </c>
      <c r="F7326">
        <v>7326</v>
      </c>
      <c r="G7326">
        <f t="shared" si="343"/>
        <v>3.1629811629811631</v>
      </c>
      <c r="H7326">
        <f t="shared" si="344"/>
        <v>2.1399999999999999E-2</v>
      </c>
    </row>
    <row r="7327" spans="1:8" x14ac:dyDescent="0.25">
      <c r="A7327">
        <v>25</v>
      </c>
      <c r="B7327">
        <v>188</v>
      </c>
      <c r="C7327">
        <f>(A7327-200)^2+(B7327-200)^2</f>
        <v>30769</v>
      </c>
      <c r="D7327">
        <f t="shared" si="342"/>
        <v>1</v>
      </c>
      <c r="E7327">
        <f>SUM($D$1:D7327)</f>
        <v>5794</v>
      </c>
      <c r="F7327">
        <v>7327</v>
      </c>
      <c r="G7327">
        <f t="shared" si="343"/>
        <v>3.1630954005732224</v>
      </c>
      <c r="H7327">
        <f t="shared" si="344"/>
        <v>2.1499999999999998E-2</v>
      </c>
    </row>
    <row r="7328" spans="1:8" x14ac:dyDescent="0.25">
      <c r="A7328">
        <v>352</v>
      </c>
      <c r="B7328">
        <v>260</v>
      </c>
      <c r="C7328">
        <f>(A7328-200)^2+(B7328-200)^2</f>
        <v>26704</v>
      </c>
      <c r="D7328">
        <f t="shared" si="342"/>
        <v>1</v>
      </c>
      <c r="E7328">
        <f>SUM($D$1:D7328)</f>
        <v>5795</v>
      </c>
      <c r="F7328">
        <v>7328</v>
      </c>
      <c r="G7328">
        <f t="shared" si="343"/>
        <v>3.1632096069868996</v>
      </c>
      <c r="H7328">
        <f t="shared" si="344"/>
        <v>2.1600000000000001E-2</v>
      </c>
    </row>
    <row r="7329" spans="1:8" x14ac:dyDescent="0.25">
      <c r="A7329">
        <v>271</v>
      </c>
      <c r="B7329">
        <v>162</v>
      </c>
      <c r="C7329">
        <f>(A7329-200)^2+(B7329-200)^2</f>
        <v>6485</v>
      </c>
      <c r="D7329">
        <f t="shared" si="342"/>
        <v>1</v>
      </c>
      <c r="E7329">
        <f>SUM($D$1:D7329)</f>
        <v>5796</v>
      </c>
      <c r="F7329">
        <v>7329</v>
      </c>
      <c r="G7329">
        <f t="shared" si="343"/>
        <v>3.1633237822349569</v>
      </c>
      <c r="H7329">
        <f t="shared" si="344"/>
        <v>2.1700000000000001E-2</v>
      </c>
    </row>
    <row r="7330" spans="1:8" x14ac:dyDescent="0.25">
      <c r="A7330">
        <v>3</v>
      </c>
      <c r="B7330">
        <v>166</v>
      </c>
      <c r="C7330">
        <f>(A7330-200)^2+(B7330-200)^2</f>
        <v>39965</v>
      </c>
      <c r="D7330">
        <f t="shared" si="342"/>
        <v>1</v>
      </c>
      <c r="E7330">
        <f>SUM($D$1:D7330)</f>
        <v>5797</v>
      </c>
      <c r="F7330">
        <v>7330</v>
      </c>
      <c r="G7330">
        <f t="shared" si="343"/>
        <v>3.16343792633015</v>
      </c>
      <c r="H7330">
        <f t="shared" si="344"/>
        <v>2.18E-2</v>
      </c>
    </row>
    <row r="7331" spans="1:8" x14ac:dyDescent="0.25">
      <c r="A7331">
        <v>188</v>
      </c>
      <c r="B7331">
        <v>390</v>
      </c>
      <c r="C7331">
        <f>(A7331-200)^2+(B7331-200)^2</f>
        <v>36244</v>
      </c>
      <c r="D7331">
        <f t="shared" si="342"/>
        <v>1</v>
      </c>
      <c r="E7331">
        <f>SUM($D$1:D7331)</f>
        <v>5798</v>
      </c>
      <c r="F7331">
        <v>7331</v>
      </c>
      <c r="G7331">
        <f t="shared" si="343"/>
        <v>3.1635520392852272</v>
      </c>
      <c r="H7331">
        <f t="shared" si="344"/>
        <v>2.1999999999999999E-2</v>
      </c>
    </row>
    <row r="7332" spans="1:8" x14ac:dyDescent="0.25">
      <c r="A7332">
        <v>374</v>
      </c>
      <c r="B7332">
        <v>163</v>
      </c>
      <c r="C7332">
        <f>(A7332-200)^2+(B7332-200)^2</f>
        <v>31645</v>
      </c>
      <c r="D7332">
        <f t="shared" si="342"/>
        <v>1</v>
      </c>
      <c r="E7332">
        <f>SUM($D$1:D7332)</f>
        <v>5799</v>
      </c>
      <c r="F7332">
        <v>7332</v>
      </c>
      <c r="G7332">
        <f t="shared" si="343"/>
        <v>3.1636661211129296</v>
      </c>
      <c r="H7332">
        <f t="shared" si="344"/>
        <v>2.2100000000000002E-2</v>
      </c>
    </row>
    <row r="7333" spans="1:8" x14ac:dyDescent="0.25">
      <c r="A7333">
        <v>339</v>
      </c>
      <c r="B7333">
        <v>38</v>
      </c>
      <c r="C7333">
        <f>(A7333-200)^2+(B7333-200)^2</f>
        <v>45565</v>
      </c>
      <c r="D7333">
        <f t="shared" si="342"/>
        <v>0</v>
      </c>
      <c r="E7333">
        <f>SUM($D$1:D7333)</f>
        <v>5799</v>
      </c>
      <c r="F7333">
        <v>7333</v>
      </c>
      <c r="G7333">
        <f t="shared" si="343"/>
        <v>3.163234692486022</v>
      </c>
      <c r="H7333">
        <f t="shared" si="344"/>
        <v>2.1600000000000001E-2</v>
      </c>
    </row>
    <row r="7334" spans="1:8" x14ac:dyDescent="0.25">
      <c r="A7334">
        <v>171</v>
      </c>
      <c r="B7334">
        <v>183</v>
      </c>
      <c r="C7334">
        <f>(A7334-200)^2+(B7334-200)^2</f>
        <v>1130</v>
      </c>
      <c r="D7334">
        <f t="shared" si="342"/>
        <v>1</v>
      </c>
      <c r="E7334">
        <f>SUM($D$1:D7334)</f>
        <v>5800</v>
      </c>
      <c r="F7334">
        <v>7334</v>
      </c>
      <c r="G7334">
        <f t="shared" si="343"/>
        <v>3.1633487864739571</v>
      </c>
      <c r="H7334">
        <f t="shared" si="344"/>
        <v>2.18E-2</v>
      </c>
    </row>
    <row r="7335" spans="1:8" x14ac:dyDescent="0.25">
      <c r="A7335">
        <v>0</v>
      </c>
      <c r="B7335">
        <v>41</v>
      </c>
      <c r="C7335">
        <f>(A7335-200)^2+(B7335-200)^2</f>
        <v>65281</v>
      </c>
      <c r="D7335">
        <f t="shared" si="342"/>
        <v>0</v>
      </c>
      <c r="E7335">
        <f>SUM($D$1:D7335)</f>
        <v>5800</v>
      </c>
      <c r="F7335">
        <v>7335</v>
      </c>
      <c r="G7335">
        <f t="shared" si="343"/>
        <v>3.1629175187457395</v>
      </c>
      <c r="H7335">
        <f t="shared" si="344"/>
        <v>2.1299999999999999E-2</v>
      </c>
    </row>
    <row r="7336" spans="1:8" x14ac:dyDescent="0.25">
      <c r="A7336">
        <v>244</v>
      </c>
      <c r="B7336">
        <v>84</v>
      </c>
      <c r="C7336">
        <f>(A7336-200)^2+(B7336-200)^2</f>
        <v>15392</v>
      </c>
      <c r="D7336">
        <f t="shared" si="342"/>
        <v>1</v>
      </c>
      <c r="E7336">
        <f>SUM($D$1:D7336)</f>
        <v>5801</v>
      </c>
      <c r="F7336">
        <v>7336</v>
      </c>
      <c r="G7336">
        <f t="shared" si="343"/>
        <v>3.1630316248636858</v>
      </c>
      <c r="H7336">
        <f t="shared" si="344"/>
        <v>2.1399999999999999E-2</v>
      </c>
    </row>
    <row r="7337" spans="1:8" x14ac:dyDescent="0.25">
      <c r="A7337">
        <v>329</v>
      </c>
      <c r="B7337">
        <v>296</v>
      </c>
      <c r="C7337">
        <f>(A7337-200)^2+(B7337-200)^2</f>
        <v>25857</v>
      </c>
      <c r="D7337">
        <f t="shared" si="342"/>
        <v>1</v>
      </c>
      <c r="E7337">
        <f>SUM($D$1:D7337)</f>
        <v>5802</v>
      </c>
      <c r="F7337">
        <v>7337</v>
      </c>
      <c r="G7337">
        <f t="shared" si="343"/>
        <v>3.163145699877334</v>
      </c>
      <c r="H7337">
        <f t="shared" si="344"/>
        <v>2.1600000000000001E-2</v>
      </c>
    </row>
    <row r="7338" spans="1:8" x14ac:dyDescent="0.25">
      <c r="A7338">
        <v>9</v>
      </c>
      <c r="B7338">
        <v>349</v>
      </c>
      <c r="C7338">
        <f>(A7338-200)^2+(B7338-200)^2</f>
        <v>58682</v>
      </c>
      <c r="D7338">
        <f t="shared" si="342"/>
        <v>0</v>
      </c>
      <c r="E7338">
        <f>SUM($D$1:D7338)</f>
        <v>5802</v>
      </c>
      <c r="F7338">
        <v>7338</v>
      </c>
      <c r="G7338">
        <f t="shared" si="343"/>
        <v>3.1627146361406377</v>
      </c>
      <c r="H7338">
        <f t="shared" si="344"/>
        <v>2.1100000000000001E-2</v>
      </c>
    </row>
    <row r="7339" spans="1:8" x14ac:dyDescent="0.25">
      <c r="A7339">
        <v>219</v>
      </c>
      <c r="B7339">
        <v>137</v>
      </c>
      <c r="C7339">
        <f>(A7339-200)^2+(B7339-200)^2</f>
        <v>4330</v>
      </c>
      <c r="D7339">
        <f t="shared" si="342"/>
        <v>1</v>
      </c>
      <c r="E7339">
        <f>SUM($D$1:D7339)</f>
        <v>5803</v>
      </c>
      <c r="F7339">
        <v>7339</v>
      </c>
      <c r="G7339">
        <f t="shared" si="343"/>
        <v>3.1628287232592998</v>
      </c>
      <c r="H7339">
        <f t="shared" si="344"/>
        <v>2.12E-2</v>
      </c>
    </row>
    <row r="7340" spans="1:8" x14ac:dyDescent="0.25">
      <c r="A7340">
        <v>280</v>
      </c>
      <c r="B7340">
        <v>272</v>
      </c>
      <c r="C7340">
        <f>(A7340-200)^2+(B7340-200)^2</f>
        <v>11584</v>
      </c>
      <c r="D7340">
        <f t="shared" si="342"/>
        <v>1</v>
      </c>
      <c r="E7340">
        <f>SUM($D$1:D7340)</f>
        <v>5804</v>
      </c>
      <c r="F7340">
        <v>7340</v>
      </c>
      <c r="G7340">
        <f t="shared" si="343"/>
        <v>3.1629427792915532</v>
      </c>
      <c r="H7340">
        <f t="shared" si="344"/>
        <v>2.1399999999999999E-2</v>
      </c>
    </row>
    <row r="7341" spans="1:8" x14ac:dyDescent="0.25">
      <c r="A7341">
        <v>323</v>
      </c>
      <c r="B7341">
        <v>375</v>
      </c>
      <c r="C7341">
        <f>(A7341-200)^2+(B7341-200)^2</f>
        <v>45754</v>
      </c>
      <c r="D7341">
        <f t="shared" si="342"/>
        <v>0</v>
      </c>
      <c r="E7341">
        <f>SUM($D$1:D7341)</f>
        <v>5804</v>
      </c>
      <c r="F7341">
        <v>7341</v>
      </c>
      <c r="G7341">
        <f t="shared" si="343"/>
        <v>3.1625119193570357</v>
      </c>
      <c r="H7341">
        <f t="shared" si="344"/>
        <v>2.0899999999999998E-2</v>
      </c>
    </row>
    <row r="7342" spans="1:8" x14ac:dyDescent="0.25">
      <c r="A7342">
        <v>160</v>
      </c>
      <c r="B7342">
        <v>250</v>
      </c>
      <c r="C7342">
        <f>(A7342-200)^2+(B7342-200)^2</f>
        <v>4100</v>
      </c>
      <c r="D7342">
        <f t="shared" si="342"/>
        <v>1</v>
      </c>
      <c r="E7342">
        <f>SUM($D$1:D7342)</f>
        <v>5805</v>
      </c>
      <c r="F7342">
        <v>7342</v>
      </c>
      <c r="G7342">
        <f t="shared" si="343"/>
        <v>3.1626259874693545</v>
      </c>
      <c r="H7342">
        <f t="shared" si="344"/>
        <v>2.1000000000000001E-2</v>
      </c>
    </row>
    <row r="7343" spans="1:8" x14ac:dyDescent="0.25">
      <c r="A7343">
        <v>145</v>
      </c>
      <c r="B7343">
        <v>333</v>
      </c>
      <c r="C7343">
        <f>(A7343-200)^2+(B7343-200)^2</f>
        <v>20714</v>
      </c>
      <c r="D7343">
        <f t="shared" si="342"/>
        <v>1</v>
      </c>
      <c r="E7343">
        <f>SUM($D$1:D7343)</f>
        <v>5806</v>
      </c>
      <c r="F7343">
        <v>7343</v>
      </c>
      <c r="G7343">
        <f t="shared" si="343"/>
        <v>3.1627400245131416</v>
      </c>
      <c r="H7343">
        <f t="shared" si="344"/>
        <v>2.1100000000000001E-2</v>
      </c>
    </row>
    <row r="7344" spans="1:8" x14ac:dyDescent="0.25">
      <c r="A7344">
        <v>168</v>
      </c>
      <c r="B7344">
        <v>257</v>
      </c>
      <c r="C7344">
        <f>(A7344-200)^2+(B7344-200)^2</f>
        <v>4273</v>
      </c>
      <c r="D7344">
        <f t="shared" si="342"/>
        <v>1</v>
      </c>
      <c r="E7344">
        <f>SUM($D$1:D7344)</f>
        <v>5807</v>
      </c>
      <c r="F7344">
        <v>7344</v>
      </c>
      <c r="G7344">
        <f t="shared" si="343"/>
        <v>3.1628540305010895</v>
      </c>
      <c r="H7344">
        <f t="shared" si="344"/>
        <v>2.1299999999999999E-2</v>
      </c>
    </row>
    <row r="7345" spans="1:8" x14ac:dyDescent="0.25">
      <c r="A7345">
        <v>16</v>
      </c>
      <c r="B7345">
        <v>230</v>
      </c>
      <c r="C7345">
        <f>(A7345-200)^2+(B7345-200)^2</f>
        <v>34756</v>
      </c>
      <c r="D7345">
        <f t="shared" si="342"/>
        <v>1</v>
      </c>
      <c r="E7345">
        <f>SUM($D$1:D7345)</f>
        <v>5808</v>
      </c>
      <c r="F7345">
        <v>7345</v>
      </c>
      <c r="G7345">
        <f t="shared" si="343"/>
        <v>3.1629680054458817</v>
      </c>
      <c r="H7345">
        <f t="shared" si="344"/>
        <v>2.1399999999999999E-2</v>
      </c>
    </row>
    <row r="7346" spans="1:8" x14ac:dyDescent="0.25">
      <c r="A7346">
        <v>197</v>
      </c>
      <c r="B7346">
        <v>122</v>
      </c>
      <c r="C7346">
        <f>(A7346-200)^2+(B7346-200)^2</f>
        <v>6093</v>
      </c>
      <c r="D7346">
        <f t="shared" si="342"/>
        <v>1</v>
      </c>
      <c r="E7346">
        <f>SUM($D$1:D7346)</f>
        <v>5809</v>
      </c>
      <c r="F7346">
        <v>7346</v>
      </c>
      <c r="G7346">
        <f t="shared" si="343"/>
        <v>3.1630819493601958</v>
      </c>
      <c r="H7346">
        <f t="shared" si="344"/>
        <v>2.1499999999999998E-2</v>
      </c>
    </row>
    <row r="7347" spans="1:8" x14ac:dyDescent="0.25">
      <c r="A7347">
        <v>184</v>
      </c>
      <c r="B7347">
        <v>306</v>
      </c>
      <c r="C7347">
        <f>(A7347-200)^2+(B7347-200)^2</f>
        <v>11492</v>
      </c>
      <c r="D7347">
        <f t="shared" si="342"/>
        <v>1</v>
      </c>
      <c r="E7347">
        <f>SUM($D$1:D7347)</f>
        <v>5810</v>
      </c>
      <c r="F7347">
        <v>7347</v>
      </c>
      <c r="G7347">
        <f t="shared" si="343"/>
        <v>3.1631958622567034</v>
      </c>
      <c r="H7347">
        <f t="shared" si="344"/>
        <v>2.1600000000000001E-2</v>
      </c>
    </row>
    <row r="7348" spans="1:8" x14ac:dyDescent="0.25">
      <c r="A7348">
        <v>99</v>
      </c>
      <c r="B7348">
        <v>329</v>
      </c>
      <c r="C7348">
        <f>(A7348-200)^2+(B7348-200)^2</f>
        <v>26842</v>
      </c>
      <c r="D7348">
        <f t="shared" si="342"/>
        <v>1</v>
      </c>
      <c r="E7348">
        <f>SUM($D$1:D7348)</f>
        <v>5811</v>
      </c>
      <c r="F7348">
        <v>7348</v>
      </c>
      <c r="G7348">
        <f t="shared" si="343"/>
        <v>3.1633097441480675</v>
      </c>
      <c r="H7348">
        <f t="shared" si="344"/>
        <v>2.1700000000000001E-2</v>
      </c>
    </row>
    <row r="7349" spans="1:8" x14ac:dyDescent="0.25">
      <c r="A7349">
        <v>34</v>
      </c>
      <c r="B7349">
        <v>113</v>
      </c>
      <c r="C7349">
        <f>(A7349-200)^2+(B7349-200)^2</f>
        <v>35125</v>
      </c>
      <c r="D7349">
        <f t="shared" si="342"/>
        <v>1</v>
      </c>
      <c r="E7349">
        <f>SUM($D$1:D7349)</f>
        <v>5812</v>
      </c>
      <c r="F7349">
        <v>7349</v>
      </c>
      <c r="G7349">
        <f t="shared" si="343"/>
        <v>3.1634235950469454</v>
      </c>
      <c r="H7349">
        <f t="shared" si="344"/>
        <v>2.18E-2</v>
      </c>
    </row>
    <row r="7350" spans="1:8" x14ac:dyDescent="0.25">
      <c r="A7350">
        <v>39</v>
      </c>
      <c r="B7350">
        <v>318</v>
      </c>
      <c r="C7350">
        <f>(A7350-200)^2+(B7350-200)^2</f>
        <v>39845</v>
      </c>
      <c r="D7350">
        <f t="shared" si="342"/>
        <v>1</v>
      </c>
      <c r="E7350">
        <f>SUM($D$1:D7350)</f>
        <v>5813</v>
      </c>
      <c r="F7350">
        <v>7350</v>
      </c>
      <c r="G7350">
        <f t="shared" si="343"/>
        <v>3.1635374149659863</v>
      </c>
      <c r="H7350">
        <f t="shared" si="344"/>
        <v>2.1899999999999999E-2</v>
      </c>
    </row>
    <row r="7351" spans="1:8" x14ac:dyDescent="0.25">
      <c r="A7351">
        <v>25</v>
      </c>
      <c r="B7351">
        <v>59</v>
      </c>
      <c r="C7351">
        <f>(A7351-200)^2+(B7351-200)^2</f>
        <v>50506</v>
      </c>
      <c r="D7351">
        <f t="shared" si="342"/>
        <v>0</v>
      </c>
      <c r="E7351">
        <f>SUM($D$1:D7351)</f>
        <v>5813</v>
      </c>
      <c r="F7351">
        <v>7351</v>
      </c>
      <c r="G7351">
        <f t="shared" si="343"/>
        <v>3.1631070602639095</v>
      </c>
      <c r="H7351">
        <f t="shared" si="344"/>
        <v>2.1499999999999998E-2</v>
      </c>
    </row>
    <row r="7352" spans="1:8" x14ac:dyDescent="0.25">
      <c r="A7352">
        <v>160</v>
      </c>
      <c r="B7352">
        <v>261</v>
      </c>
      <c r="C7352">
        <f>(A7352-200)^2+(B7352-200)^2</f>
        <v>5321</v>
      </c>
      <c r="D7352">
        <f t="shared" si="342"/>
        <v>1</v>
      </c>
      <c r="E7352">
        <f>SUM($D$1:D7352)</f>
        <v>5814</v>
      </c>
      <c r="F7352">
        <v>7352</v>
      </c>
      <c r="G7352">
        <f t="shared" si="343"/>
        <v>3.1632208922742109</v>
      </c>
      <c r="H7352">
        <f t="shared" si="344"/>
        <v>2.1600000000000001E-2</v>
      </c>
    </row>
    <row r="7353" spans="1:8" x14ac:dyDescent="0.25">
      <c r="A7353">
        <v>280</v>
      </c>
      <c r="B7353">
        <v>210</v>
      </c>
      <c r="C7353">
        <f>(A7353-200)^2+(B7353-200)^2</f>
        <v>6500</v>
      </c>
      <c r="D7353">
        <f t="shared" si="342"/>
        <v>1</v>
      </c>
      <c r="E7353">
        <f>SUM($D$1:D7353)</f>
        <v>5815</v>
      </c>
      <c r="F7353">
        <v>7353</v>
      </c>
      <c r="G7353">
        <f t="shared" si="343"/>
        <v>3.1633346933224535</v>
      </c>
      <c r="H7353">
        <f t="shared" si="344"/>
        <v>2.1700000000000001E-2</v>
      </c>
    </row>
    <row r="7354" spans="1:8" x14ac:dyDescent="0.25">
      <c r="A7354">
        <v>117</v>
      </c>
      <c r="B7354">
        <v>266</v>
      </c>
      <c r="C7354">
        <f>(A7354-200)^2+(B7354-200)^2</f>
        <v>11245</v>
      </c>
      <c r="D7354">
        <f t="shared" si="342"/>
        <v>1</v>
      </c>
      <c r="E7354">
        <f>SUM($D$1:D7354)</f>
        <v>5816</v>
      </c>
      <c r="F7354">
        <v>7354</v>
      </c>
      <c r="G7354">
        <f t="shared" si="343"/>
        <v>3.1634484634212674</v>
      </c>
      <c r="H7354">
        <f t="shared" si="344"/>
        <v>2.1899999999999999E-2</v>
      </c>
    </row>
    <row r="7355" spans="1:8" x14ac:dyDescent="0.25">
      <c r="A7355">
        <v>46</v>
      </c>
      <c r="B7355">
        <v>60</v>
      </c>
      <c r="C7355">
        <f>(A7355-200)^2+(B7355-200)^2</f>
        <v>43316</v>
      </c>
      <c r="D7355">
        <f t="shared" si="342"/>
        <v>0</v>
      </c>
      <c r="E7355">
        <f>SUM($D$1:D7355)</f>
        <v>5816</v>
      </c>
      <c r="F7355">
        <v>7355</v>
      </c>
      <c r="G7355">
        <f t="shared" si="343"/>
        <v>3.1630183548606392</v>
      </c>
      <c r="H7355">
        <f t="shared" si="344"/>
        <v>2.1399999999999999E-2</v>
      </c>
    </row>
    <row r="7356" spans="1:8" x14ac:dyDescent="0.25">
      <c r="A7356">
        <v>385</v>
      </c>
      <c r="B7356">
        <v>91</v>
      </c>
      <c r="C7356">
        <f>(A7356-200)^2+(B7356-200)^2</f>
        <v>46106</v>
      </c>
      <c r="D7356">
        <f t="shared" si="342"/>
        <v>0</v>
      </c>
      <c r="E7356">
        <f>SUM($D$1:D7356)</f>
        <v>5816</v>
      </c>
      <c r="F7356">
        <v>7356</v>
      </c>
      <c r="G7356">
        <f t="shared" si="343"/>
        <v>3.162588363240892</v>
      </c>
      <c r="H7356">
        <f t="shared" si="344"/>
        <v>2.1000000000000001E-2</v>
      </c>
    </row>
    <row r="7357" spans="1:8" x14ac:dyDescent="0.25">
      <c r="A7357">
        <v>381</v>
      </c>
      <c r="B7357">
        <v>6</v>
      </c>
      <c r="C7357">
        <f>(A7357-200)^2+(B7357-200)^2</f>
        <v>70397</v>
      </c>
      <c r="D7357">
        <f t="shared" si="342"/>
        <v>0</v>
      </c>
      <c r="E7357">
        <f>SUM($D$1:D7357)</f>
        <v>5816</v>
      </c>
      <c r="F7357">
        <v>7357</v>
      </c>
      <c r="G7357">
        <f t="shared" si="343"/>
        <v>3.1621584885143399</v>
      </c>
      <c r="H7357">
        <f t="shared" si="344"/>
        <v>2.06E-2</v>
      </c>
    </row>
    <row r="7358" spans="1:8" x14ac:dyDescent="0.25">
      <c r="A7358">
        <v>227</v>
      </c>
      <c r="B7358">
        <v>77</v>
      </c>
      <c r="C7358">
        <f>(A7358-200)^2+(B7358-200)^2</f>
        <v>15858</v>
      </c>
      <c r="D7358">
        <f t="shared" si="342"/>
        <v>1</v>
      </c>
      <c r="E7358">
        <f>SUM($D$1:D7358)</f>
        <v>5817</v>
      </c>
      <c r="F7358">
        <v>7358</v>
      </c>
      <c r="G7358">
        <f t="shared" si="343"/>
        <v>3.1622723566186464</v>
      </c>
      <c r="H7358">
        <f t="shared" si="344"/>
        <v>2.07E-2</v>
      </c>
    </row>
    <row r="7359" spans="1:8" x14ac:dyDescent="0.25">
      <c r="A7359">
        <v>170</v>
      </c>
      <c r="B7359">
        <v>6</v>
      </c>
      <c r="C7359">
        <f>(A7359-200)^2+(B7359-200)^2</f>
        <v>38536</v>
      </c>
      <c r="D7359">
        <f t="shared" si="342"/>
        <v>1</v>
      </c>
      <c r="E7359">
        <f>SUM($D$1:D7359)</f>
        <v>5818</v>
      </c>
      <c r="F7359">
        <v>7359</v>
      </c>
      <c r="G7359">
        <f t="shared" si="343"/>
        <v>3.1623861937763285</v>
      </c>
      <c r="H7359">
        <f t="shared" si="344"/>
        <v>2.0799999999999999E-2</v>
      </c>
    </row>
    <row r="7360" spans="1:8" x14ac:dyDescent="0.25">
      <c r="A7360">
        <v>18</v>
      </c>
      <c r="B7360">
        <v>393</v>
      </c>
      <c r="C7360">
        <f>(A7360-200)^2+(B7360-200)^2</f>
        <v>70373</v>
      </c>
      <c r="D7360">
        <f t="shared" si="342"/>
        <v>0</v>
      </c>
      <c r="E7360">
        <f>SUM($D$1:D7360)</f>
        <v>5818</v>
      </c>
      <c r="F7360">
        <v>7360</v>
      </c>
      <c r="G7360">
        <f t="shared" si="343"/>
        <v>3.1619565217391306</v>
      </c>
      <c r="H7360">
        <f t="shared" si="344"/>
        <v>2.0400000000000001E-2</v>
      </c>
    </row>
    <row r="7361" spans="1:8" x14ac:dyDescent="0.25">
      <c r="A7361">
        <v>189</v>
      </c>
      <c r="B7361">
        <v>229</v>
      </c>
      <c r="C7361">
        <f>(A7361-200)^2+(B7361-200)^2</f>
        <v>962</v>
      </c>
      <c r="D7361">
        <f t="shared" si="342"/>
        <v>1</v>
      </c>
      <c r="E7361">
        <f>SUM($D$1:D7361)</f>
        <v>5819</v>
      </c>
      <c r="F7361">
        <v>7361</v>
      </c>
      <c r="G7361">
        <f t="shared" si="343"/>
        <v>3.1620703708735225</v>
      </c>
      <c r="H7361">
        <f t="shared" si="344"/>
        <v>2.0500000000000001E-2</v>
      </c>
    </row>
    <row r="7362" spans="1:8" x14ac:dyDescent="0.25">
      <c r="A7362">
        <v>219</v>
      </c>
      <c r="B7362">
        <v>268</v>
      </c>
      <c r="C7362">
        <f>(A7362-200)^2+(B7362-200)^2</f>
        <v>4985</v>
      </c>
      <c r="D7362">
        <f t="shared" ref="D7362:D7425" si="345">IF(C7362&lt;=40000,1,0)</f>
        <v>1</v>
      </c>
      <c r="E7362">
        <f>SUM($D$1:D7362)</f>
        <v>5820</v>
      </c>
      <c r="F7362">
        <v>7362</v>
      </c>
      <c r="G7362">
        <f t="shared" ref="G7362:G7425" si="346">(E7362*16)/(F7362*4)</f>
        <v>3.1621841890790545</v>
      </c>
      <c r="H7362">
        <f t="shared" ref="H7362:H7425" si="347">ROUND(ABS(PI()-G7362),4)</f>
        <v>2.06E-2</v>
      </c>
    </row>
    <row r="7363" spans="1:8" x14ac:dyDescent="0.25">
      <c r="A7363">
        <v>84</v>
      </c>
      <c r="B7363">
        <v>381</v>
      </c>
      <c r="C7363">
        <f>(A7363-200)^2+(B7363-200)^2</f>
        <v>46217</v>
      </c>
      <c r="D7363">
        <f t="shared" si="345"/>
        <v>0</v>
      </c>
      <c r="E7363">
        <f>SUM($D$1:D7363)</f>
        <v>5820</v>
      </c>
      <c r="F7363">
        <v>7363</v>
      </c>
      <c r="G7363">
        <f t="shared" si="346"/>
        <v>3.1617547195436644</v>
      </c>
      <c r="H7363">
        <f t="shared" si="347"/>
        <v>2.0199999999999999E-2</v>
      </c>
    </row>
    <row r="7364" spans="1:8" x14ac:dyDescent="0.25">
      <c r="A7364">
        <v>262</v>
      </c>
      <c r="B7364">
        <v>33</v>
      </c>
      <c r="C7364">
        <f>(A7364-200)^2+(B7364-200)^2</f>
        <v>31733</v>
      </c>
      <c r="D7364">
        <f t="shared" si="345"/>
        <v>1</v>
      </c>
      <c r="E7364">
        <f>SUM($D$1:D7364)</f>
        <v>5821</v>
      </c>
      <c r="F7364">
        <v>7364</v>
      </c>
      <c r="G7364">
        <f t="shared" si="346"/>
        <v>3.1618685497012495</v>
      </c>
      <c r="H7364">
        <f t="shared" si="347"/>
        <v>2.0299999999999999E-2</v>
      </c>
    </row>
    <row r="7365" spans="1:8" x14ac:dyDescent="0.25">
      <c r="A7365">
        <v>24</v>
      </c>
      <c r="B7365">
        <v>282</v>
      </c>
      <c r="C7365">
        <f>(A7365-200)^2+(B7365-200)^2</f>
        <v>37700</v>
      </c>
      <c r="D7365">
        <f t="shared" si="345"/>
        <v>1</v>
      </c>
      <c r="E7365">
        <f>SUM($D$1:D7365)</f>
        <v>5822</v>
      </c>
      <c r="F7365">
        <v>7365</v>
      </c>
      <c r="G7365">
        <f t="shared" si="346"/>
        <v>3.1619823489477259</v>
      </c>
      <c r="H7365">
        <f t="shared" si="347"/>
        <v>2.0400000000000001E-2</v>
      </c>
    </row>
    <row r="7366" spans="1:8" x14ac:dyDescent="0.25">
      <c r="A7366">
        <v>45</v>
      </c>
      <c r="B7366">
        <v>396</v>
      </c>
      <c r="C7366">
        <f>(A7366-200)^2+(B7366-200)^2</f>
        <v>62441</v>
      </c>
      <c r="D7366">
        <f t="shared" si="345"/>
        <v>0</v>
      </c>
      <c r="E7366">
        <f>SUM($D$1:D7366)</f>
        <v>5822</v>
      </c>
      <c r="F7366">
        <v>7366</v>
      </c>
      <c r="G7366">
        <f t="shared" si="346"/>
        <v>3.1615530817268529</v>
      </c>
      <c r="H7366">
        <f t="shared" si="347"/>
        <v>0.02</v>
      </c>
    </row>
    <row r="7367" spans="1:8" x14ac:dyDescent="0.25">
      <c r="A7367">
        <v>157</v>
      </c>
      <c r="B7367">
        <v>229</v>
      </c>
      <c r="C7367">
        <f>(A7367-200)^2+(B7367-200)^2</f>
        <v>2690</v>
      </c>
      <c r="D7367">
        <f t="shared" si="345"/>
        <v>1</v>
      </c>
      <c r="E7367">
        <f>SUM($D$1:D7367)</f>
        <v>5823</v>
      </c>
      <c r="F7367">
        <v>7367</v>
      </c>
      <c r="G7367">
        <f t="shared" si="346"/>
        <v>3.1616668929007736</v>
      </c>
      <c r="H7367">
        <f t="shared" si="347"/>
        <v>2.01E-2</v>
      </c>
    </row>
    <row r="7368" spans="1:8" x14ac:dyDescent="0.25">
      <c r="A7368">
        <v>204</v>
      </c>
      <c r="B7368">
        <v>253</v>
      </c>
      <c r="C7368">
        <f>(A7368-200)^2+(B7368-200)^2</f>
        <v>2825</v>
      </c>
      <c r="D7368">
        <f t="shared" si="345"/>
        <v>1</v>
      </c>
      <c r="E7368">
        <f>SUM($D$1:D7368)</f>
        <v>5824</v>
      </c>
      <c r="F7368">
        <v>7368</v>
      </c>
      <c r="G7368">
        <f t="shared" si="346"/>
        <v>3.1617806731813247</v>
      </c>
      <c r="H7368">
        <f t="shared" si="347"/>
        <v>2.0199999999999999E-2</v>
      </c>
    </row>
    <row r="7369" spans="1:8" x14ac:dyDescent="0.25">
      <c r="A7369">
        <v>255</v>
      </c>
      <c r="B7369">
        <v>231</v>
      </c>
      <c r="C7369">
        <f>(A7369-200)^2+(B7369-200)^2</f>
        <v>3986</v>
      </c>
      <c r="D7369">
        <f t="shared" si="345"/>
        <v>1</v>
      </c>
      <c r="E7369">
        <f>SUM($D$1:D7369)</f>
        <v>5825</v>
      </c>
      <c r="F7369">
        <v>7369</v>
      </c>
      <c r="G7369">
        <f t="shared" si="346"/>
        <v>3.1618944225810828</v>
      </c>
      <c r="H7369">
        <f t="shared" si="347"/>
        <v>2.0299999999999999E-2</v>
      </c>
    </row>
    <row r="7370" spans="1:8" x14ac:dyDescent="0.25">
      <c r="A7370">
        <v>159</v>
      </c>
      <c r="B7370">
        <v>50</v>
      </c>
      <c r="C7370">
        <f>(A7370-200)^2+(B7370-200)^2</f>
        <v>24181</v>
      </c>
      <c r="D7370">
        <f t="shared" si="345"/>
        <v>1</v>
      </c>
      <c r="E7370">
        <f>SUM($D$1:D7370)</f>
        <v>5826</v>
      </c>
      <c r="F7370">
        <v>7370</v>
      </c>
      <c r="G7370">
        <f t="shared" si="346"/>
        <v>3.1620081411126186</v>
      </c>
      <c r="H7370">
        <f t="shared" si="347"/>
        <v>2.0400000000000001E-2</v>
      </c>
    </row>
    <row r="7371" spans="1:8" x14ac:dyDescent="0.25">
      <c r="A7371">
        <v>299</v>
      </c>
      <c r="B7371">
        <v>123</v>
      </c>
      <c r="C7371">
        <f>(A7371-200)^2+(B7371-200)^2</f>
        <v>15730</v>
      </c>
      <c r="D7371">
        <f t="shared" si="345"/>
        <v>1</v>
      </c>
      <c r="E7371">
        <f>SUM($D$1:D7371)</f>
        <v>5827</v>
      </c>
      <c r="F7371">
        <v>7371</v>
      </c>
      <c r="G7371">
        <f t="shared" si="346"/>
        <v>3.1621218287884956</v>
      </c>
      <c r="H7371">
        <f t="shared" si="347"/>
        <v>2.0500000000000001E-2</v>
      </c>
    </row>
    <row r="7372" spans="1:8" x14ac:dyDescent="0.25">
      <c r="A7372">
        <v>166</v>
      </c>
      <c r="B7372">
        <v>351</v>
      </c>
      <c r="C7372">
        <f>(A7372-200)^2+(B7372-200)^2</f>
        <v>23957</v>
      </c>
      <c r="D7372">
        <f t="shared" si="345"/>
        <v>1</v>
      </c>
      <c r="E7372">
        <f>SUM($D$1:D7372)</f>
        <v>5828</v>
      </c>
      <c r="F7372">
        <v>7372</v>
      </c>
      <c r="G7372">
        <f t="shared" si="346"/>
        <v>3.1622354856212698</v>
      </c>
      <c r="H7372">
        <f t="shared" si="347"/>
        <v>2.06E-2</v>
      </c>
    </row>
    <row r="7373" spans="1:8" x14ac:dyDescent="0.25">
      <c r="A7373">
        <v>93</v>
      </c>
      <c r="B7373">
        <v>180</v>
      </c>
      <c r="C7373">
        <f>(A7373-200)^2+(B7373-200)^2</f>
        <v>11849</v>
      </c>
      <c r="D7373">
        <f t="shared" si="345"/>
        <v>1</v>
      </c>
      <c r="E7373">
        <f>SUM($D$1:D7373)</f>
        <v>5829</v>
      </c>
      <c r="F7373">
        <v>7373</v>
      </c>
      <c r="G7373">
        <f t="shared" si="346"/>
        <v>3.1623491116234912</v>
      </c>
      <c r="H7373">
        <f t="shared" si="347"/>
        <v>2.0799999999999999E-2</v>
      </c>
    </row>
    <row r="7374" spans="1:8" x14ac:dyDescent="0.25">
      <c r="A7374">
        <v>275</v>
      </c>
      <c r="B7374">
        <v>41</v>
      </c>
      <c r="C7374">
        <f>(A7374-200)^2+(B7374-200)^2</f>
        <v>30906</v>
      </c>
      <c r="D7374">
        <f t="shared" si="345"/>
        <v>1</v>
      </c>
      <c r="E7374">
        <f>SUM($D$1:D7374)</f>
        <v>5830</v>
      </c>
      <c r="F7374">
        <v>7374</v>
      </c>
      <c r="G7374">
        <f t="shared" si="346"/>
        <v>3.1624627068077027</v>
      </c>
      <c r="H7374">
        <f t="shared" si="347"/>
        <v>2.0899999999999998E-2</v>
      </c>
    </row>
    <row r="7375" spans="1:8" x14ac:dyDescent="0.25">
      <c r="A7375">
        <v>127</v>
      </c>
      <c r="B7375">
        <v>50</v>
      </c>
      <c r="C7375">
        <f>(A7375-200)^2+(B7375-200)^2</f>
        <v>27829</v>
      </c>
      <c r="D7375">
        <f t="shared" si="345"/>
        <v>1</v>
      </c>
      <c r="E7375">
        <f>SUM($D$1:D7375)</f>
        <v>5831</v>
      </c>
      <c r="F7375">
        <v>7375</v>
      </c>
      <c r="G7375">
        <f t="shared" si="346"/>
        <v>3.1625762711864405</v>
      </c>
      <c r="H7375">
        <f t="shared" si="347"/>
        <v>2.1000000000000001E-2</v>
      </c>
    </row>
    <row r="7376" spans="1:8" x14ac:dyDescent="0.25">
      <c r="A7376">
        <v>4</v>
      </c>
      <c r="B7376">
        <v>306</v>
      </c>
      <c r="C7376">
        <f>(A7376-200)^2+(B7376-200)^2</f>
        <v>49652</v>
      </c>
      <c r="D7376">
        <f t="shared" si="345"/>
        <v>0</v>
      </c>
      <c r="E7376">
        <f>SUM($D$1:D7376)</f>
        <v>5831</v>
      </c>
      <c r="F7376">
        <v>7376</v>
      </c>
      <c r="G7376">
        <f t="shared" si="346"/>
        <v>3.1621475054229933</v>
      </c>
      <c r="H7376">
        <f t="shared" si="347"/>
        <v>2.06E-2</v>
      </c>
    </row>
    <row r="7377" spans="1:8" x14ac:dyDescent="0.25">
      <c r="A7377">
        <v>255</v>
      </c>
      <c r="B7377">
        <v>18</v>
      </c>
      <c r="C7377">
        <f>(A7377-200)^2+(B7377-200)^2</f>
        <v>36149</v>
      </c>
      <c r="D7377">
        <f t="shared" si="345"/>
        <v>1</v>
      </c>
      <c r="E7377">
        <f>SUM($D$1:D7377)</f>
        <v>5832</v>
      </c>
      <c r="F7377">
        <v>7377</v>
      </c>
      <c r="G7377">
        <f t="shared" si="346"/>
        <v>3.162261081740545</v>
      </c>
      <c r="H7377">
        <f t="shared" si="347"/>
        <v>2.07E-2</v>
      </c>
    </row>
    <row r="7378" spans="1:8" x14ac:dyDescent="0.25">
      <c r="A7378">
        <v>328</v>
      </c>
      <c r="B7378">
        <v>60</v>
      </c>
      <c r="C7378">
        <f>(A7378-200)^2+(B7378-200)^2</f>
        <v>35984</v>
      </c>
      <c r="D7378">
        <f t="shared" si="345"/>
        <v>1</v>
      </c>
      <c r="E7378">
        <f>SUM($D$1:D7378)</f>
        <v>5833</v>
      </c>
      <c r="F7378">
        <v>7378</v>
      </c>
      <c r="G7378">
        <f t="shared" si="346"/>
        <v>3.1623746272702631</v>
      </c>
      <c r="H7378">
        <f t="shared" si="347"/>
        <v>2.0799999999999999E-2</v>
      </c>
    </row>
    <row r="7379" spans="1:8" x14ac:dyDescent="0.25">
      <c r="A7379">
        <v>388</v>
      </c>
      <c r="B7379">
        <v>242</v>
      </c>
      <c r="C7379">
        <f>(A7379-200)^2+(B7379-200)^2</f>
        <v>37108</v>
      </c>
      <c r="D7379">
        <f t="shared" si="345"/>
        <v>1</v>
      </c>
      <c r="E7379">
        <f>SUM($D$1:D7379)</f>
        <v>5834</v>
      </c>
      <c r="F7379">
        <v>7379</v>
      </c>
      <c r="G7379">
        <f t="shared" si="346"/>
        <v>3.1624881420246647</v>
      </c>
      <c r="H7379">
        <f t="shared" si="347"/>
        <v>2.0899999999999998E-2</v>
      </c>
    </row>
    <row r="7380" spans="1:8" x14ac:dyDescent="0.25">
      <c r="A7380">
        <v>341</v>
      </c>
      <c r="B7380">
        <v>235</v>
      </c>
      <c r="C7380">
        <f>(A7380-200)^2+(B7380-200)^2</f>
        <v>21106</v>
      </c>
      <c r="D7380">
        <f t="shared" si="345"/>
        <v>1</v>
      </c>
      <c r="E7380">
        <f>SUM($D$1:D7380)</f>
        <v>5835</v>
      </c>
      <c r="F7380">
        <v>7380</v>
      </c>
      <c r="G7380">
        <f t="shared" si="346"/>
        <v>3.1626016260162602</v>
      </c>
      <c r="H7380">
        <f t="shared" si="347"/>
        <v>2.1000000000000001E-2</v>
      </c>
    </row>
    <row r="7381" spans="1:8" x14ac:dyDescent="0.25">
      <c r="A7381">
        <v>181</v>
      </c>
      <c r="B7381">
        <v>29</v>
      </c>
      <c r="C7381">
        <f>(A7381-200)^2+(B7381-200)^2</f>
        <v>29602</v>
      </c>
      <c r="D7381">
        <f t="shared" si="345"/>
        <v>1</v>
      </c>
      <c r="E7381">
        <f>SUM($D$1:D7381)</f>
        <v>5836</v>
      </c>
      <c r="F7381">
        <v>7381</v>
      </c>
      <c r="G7381">
        <f t="shared" si="346"/>
        <v>3.1627150792575534</v>
      </c>
      <c r="H7381">
        <f t="shared" si="347"/>
        <v>2.1100000000000001E-2</v>
      </c>
    </row>
    <row r="7382" spans="1:8" x14ac:dyDescent="0.25">
      <c r="A7382">
        <v>180</v>
      </c>
      <c r="B7382">
        <v>176</v>
      </c>
      <c r="C7382">
        <f>(A7382-200)^2+(B7382-200)^2</f>
        <v>976</v>
      </c>
      <c r="D7382">
        <f t="shared" si="345"/>
        <v>1</v>
      </c>
      <c r="E7382">
        <f>SUM($D$1:D7382)</f>
        <v>5837</v>
      </c>
      <c r="F7382">
        <v>7382</v>
      </c>
      <c r="G7382">
        <f t="shared" si="346"/>
        <v>3.1628285017610405</v>
      </c>
      <c r="H7382">
        <f t="shared" si="347"/>
        <v>2.12E-2</v>
      </c>
    </row>
    <row r="7383" spans="1:8" x14ac:dyDescent="0.25">
      <c r="A7383">
        <v>361</v>
      </c>
      <c r="B7383">
        <v>337</v>
      </c>
      <c r="C7383">
        <f>(A7383-200)^2+(B7383-200)^2</f>
        <v>44690</v>
      </c>
      <c r="D7383">
        <f t="shared" si="345"/>
        <v>0</v>
      </c>
      <c r="E7383">
        <f>SUM($D$1:D7383)</f>
        <v>5837</v>
      </c>
      <c r="F7383">
        <v>7383</v>
      </c>
      <c r="G7383">
        <f t="shared" si="346"/>
        <v>3.1624001083570366</v>
      </c>
      <c r="H7383">
        <f t="shared" si="347"/>
        <v>2.0799999999999999E-2</v>
      </c>
    </row>
    <row r="7384" spans="1:8" x14ac:dyDescent="0.25">
      <c r="A7384">
        <v>211</v>
      </c>
      <c r="B7384">
        <v>161</v>
      </c>
      <c r="C7384">
        <f>(A7384-200)^2+(B7384-200)^2</f>
        <v>1642</v>
      </c>
      <c r="D7384">
        <f t="shared" si="345"/>
        <v>1</v>
      </c>
      <c r="E7384">
        <f>SUM($D$1:D7384)</f>
        <v>5838</v>
      </c>
      <c r="F7384">
        <v>7384</v>
      </c>
      <c r="G7384">
        <f t="shared" si="346"/>
        <v>3.1625135427952329</v>
      </c>
      <c r="H7384">
        <f t="shared" si="347"/>
        <v>2.0899999999999998E-2</v>
      </c>
    </row>
    <row r="7385" spans="1:8" x14ac:dyDescent="0.25">
      <c r="A7385">
        <v>316</v>
      </c>
      <c r="B7385">
        <v>77</v>
      </c>
      <c r="C7385">
        <f>(A7385-200)^2+(B7385-200)^2</f>
        <v>28585</v>
      </c>
      <c r="D7385">
        <f t="shared" si="345"/>
        <v>1</v>
      </c>
      <c r="E7385">
        <f>SUM($D$1:D7385)</f>
        <v>5839</v>
      </c>
      <c r="F7385">
        <v>7385</v>
      </c>
      <c r="G7385">
        <f t="shared" si="346"/>
        <v>3.1626269465132024</v>
      </c>
      <c r="H7385">
        <f t="shared" si="347"/>
        <v>2.1000000000000001E-2</v>
      </c>
    </row>
    <row r="7386" spans="1:8" x14ac:dyDescent="0.25">
      <c r="A7386">
        <v>186</v>
      </c>
      <c r="B7386">
        <v>243</v>
      </c>
      <c r="C7386">
        <f>(A7386-200)^2+(B7386-200)^2</f>
        <v>2045</v>
      </c>
      <c r="D7386">
        <f t="shared" si="345"/>
        <v>1</v>
      </c>
      <c r="E7386">
        <f>SUM($D$1:D7386)</f>
        <v>5840</v>
      </c>
      <c r="F7386">
        <v>7386</v>
      </c>
      <c r="G7386">
        <f t="shared" si="346"/>
        <v>3.1627403195234227</v>
      </c>
      <c r="H7386">
        <f t="shared" si="347"/>
        <v>2.1100000000000001E-2</v>
      </c>
    </row>
    <row r="7387" spans="1:8" x14ac:dyDescent="0.25">
      <c r="A7387">
        <v>224</v>
      </c>
      <c r="B7387">
        <v>144</v>
      </c>
      <c r="C7387">
        <f>(A7387-200)^2+(B7387-200)^2</f>
        <v>3712</v>
      </c>
      <c r="D7387">
        <f t="shared" si="345"/>
        <v>1</v>
      </c>
      <c r="E7387">
        <f>SUM($D$1:D7387)</f>
        <v>5841</v>
      </c>
      <c r="F7387">
        <v>7387</v>
      </c>
      <c r="G7387">
        <f t="shared" si="346"/>
        <v>3.1628536618383647</v>
      </c>
      <c r="H7387">
        <f t="shared" si="347"/>
        <v>2.1299999999999999E-2</v>
      </c>
    </row>
    <row r="7388" spans="1:8" x14ac:dyDescent="0.25">
      <c r="A7388">
        <v>270</v>
      </c>
      <c r="B7388">
        <v>220</v>
      </c>
      <c r="C7388">
        <f>(A7388-200)^2+(B7388-200)^2</f>
        <v>5300</v>
      </c>
      <c r="D7388">
        <f t="shared" si="345"/>
        <v>1</v>
      </c>
      <c r="E7388">
        <f>SUM($D$1:D7388)</f>
        <v>5842</v>
      </c>
      <c r="F7388">
        <v>7388</v>
      </c>
      <c r="G7388">
        <f t="shared" si="346"/>
        <v>3.1629669734704926</v>
      </c>
      <c r="H7388">
        <f t="shared" si="347"/>
        <v>2.1399999999999999E-2</v>
      </c>
    </row>
    <row r="7389" spans="1:8" x14ac:dyDescent="0.25">
      <c r="A7389">
        <v>311</v>
      </c>
      <c r="B7389">
        <v>139</v>
      </c>
      <c r="C7389">
        <f>(A7389-200)^2+(B7389-200)^2</f>
        <v>16042</v>
      </c>
      <c r="D7389">
        <f t="shared" si="345"/>
        <v>1</v>
      </c>
      <c r="E7389">
        <f>SUM($D$1:D7389)</f>
        <v>5843</v>
      </c>
      <c r="F7389">
        <v>7389</v>
      </c>
      <c r="G7389">
        <f t="shared" si="346"/>
        <v>3.163080254432264</v>
      </c>
      <c r="H7389">
        <f t="shared" si="347"/>
        <v>2.1499999999999998E-2</v>
      </c>
    </row>
    <row r="7390" spans="1:8" x14ac:dyDescent="0.25">
      <c r="A7390">
        <v>285</v>
      </c>
      <c r="B7390">
        <v>260</v>
      </c>
      <c r="C7390">
        <f>(A7390-200)^2+(B7390-200)^2</f>
        <v>10825</v>
      </c>
      <c r="D7390">
        <f t="shared" si="345"/>
        <v>1</v>
      </c>
      <c r="E7390">
        <f>SUM($D$1:D7390)</f>
        <v>5844</v>
      </c>
      <c r="F7390">
        <v>7390</v>
      </c>
      <c r="G7390">
        <f t="shared" si="346"/>
        <v>3.1631935047361299</v>
      </c>
      <c r="H7390">
        <f t="shared" si="347"/>
        <v>2.1600000000000001E-2</v>
      </c>
    </row>
    <row r="7391" spans="1:8" x14ac:dyDescent="0.25">
      <c r="A7391">
        <v>61</v>
      </c>
      <c r="B7391">
        <v>64</v>
      </c>
      <c r="C7391">
        <f>(A7391-200)^2+(B7391-200)^2</f>
        <v>37817</v>
      </c>
      <c r="D7391">
        <f t="shared" si="345"/>
        <v>1</v>
      </c>
      <c r="E7391">
        <f>SUM($D$1:D7391)</f>
        <v>5845</v>
      </c>
      <c r="F7391">
        <v>7391</v>
      </c>
      <c r="G7391">
        <f t="shared" si="346"/>
        <v>3.1633067243945341</v>
      </c>
      <c r="H7391">
        <f t="shared" si="347"/>
        <v>2.1700000000000001E-2</v>
      </c>
    </row>
    <row r="7392" spans="1:8" x14ac:dyDescent="0.25">
      <c r="A7392">
        <v>128</v>
      </c>
      <c r="B7392">
        <v>247</v>
      </c>
      <c r="C7392">
        <f>(A7392-200)^2+(B7392-200)^2</f>
        <v>7393</v>
      </c>
      <c r="D7392">
        <f t="shared" si="345"/>
        <v>1</v>
      </c>
      <c r="E7392">
        <f>SUM($D$1:D7392)</f>
        <v>5846</v>
      </c>
      <c r="F7392">
        <v>7392</v>
      </c>
      <c r="G7392">
        <f t="shared" si="346"/>
        <v>3.1634199134199132</v>
      </c>
      <c r="H7392">
        <f t="shared" si="347"/>
        <v>2.18E-2</v>
      </c>
    </row>
    <row r="7393" spans="1:8" x14ac:dyDescent="0.25">
      <c r="A7393">
        <v>91</v>
      </c>
      <c r="B7393">
        <v>28</v>
      </c>
      <c r="C7393">
        <f>(A7393-200)^2+(B7393-200)^2</f>
        <v>41465</v>
      </c>
      <c r="D7393">
        <f t="shared" si="345"/>
        <v>0</v>
      </c>
      <c r="E7393">
        <f>SUM($D$1:D7393)</f>
        <v>5846</v>
      </c>
      <c r="F7393">
        <v>7393</v>
      </c>
      <c r="G7393">
        <f t="shared" si="346"/>
        <v>3.1629920194778847</v>
      </c>
      <c r="H7393">
        <f t="shared" si="347"/>
        <v>2.1399999999999999E-2</v>
      </c>
    </row>
    <row r="7394" spans="1:8" x14ac:dyDescent="0.25">
      <c r="A7394">
        <v>326</v>
      </c>
      <c r="B7394">
        <v>185</v>
      </c>
      <c r="C7394">
        <f>(A7394-200)^2+(B7394-200)^2</f>
        <v>16101</v>
      </c>
      <c r="D7394">
        <f t="shared" si="345"/>
        <v>1</v>
      </c>
      <c r="E7394">
        <f>SUM($D$1:D7394)</f>
        <v>5847</v>
      </c>
      <c r="F7394">
        <v>7394</v>
      </c>
      <c r="G7394">
        <f t="shared" si="346"/>
        <v>3.1631052204490127</v>
      </c>
      <c r="H7394">
        <f t="shared" si="347"/>
        <v>2.1499999999999998E-2</v>
      </c>
    </row>
    <row r="7395" spans="1:8" x14ac:dyDescent="0.25">
      <c r="A7395">
        <v>17</v>
      </c>
      <c r="B7395">
        <v>295</v>
      </c>
      <c r="C7395">
        <f>(A7395-200)^2+(B7395-200)^2</f>
        <v>42514</v>
      </c>
      <c r="D7395">
        <f t="shared" si="345"/>
        <v>0</v>
      </c>
      <c r="E7395">
        <f>SUM($D$1:D7395)</f>
        <v>5847</v>
      </c>
      <c r="F7395">
        <v>7395</v>
      </c>
      <c r="G7395">
        <f t="shared" si="346"/>
        <v>3.162677484787018</v>
      </c>
      <c r="H7395">
        <f t="shared" si="347"/>
        <v>2.1100000000000001E-2</v>
      </c>
    </row>
    <row r="7396" spans="1:8" x14ac:dyDescent="0.25">
      <c r="A7396">
        <v>129</v>
      </c>
      <c r="B7396">
        <v>203</v>
      </c>
      <c r="C7396">
        <f>(A7396-200)^2+(B7396-200)^2</f>
        <v>5050</v>
      </c>
      <c r="D7396">
        <f t="shared" si="345"/>
        <v>1</v>
      </c>
      <c r="E7396">
        <f>SUM($D$1:D7396)</f>
        <v>5848</v>
      </c>
      <c r="F7396">
        <v>7396</v>
      </c>
      <c r="G7396">
        <f t="shared" si="346"/>
        <v>3.1627906976744184</v>
      </c>
      <c r="H7396">
        <f t="shared" si="347"/>
        <v>2.12E-2</v>
      </c>
    </row>
    <row r="7397" spans="1:8" x14ac:dyDescent="0.25">
      <c r="A7397">
        <v>71</v>
      </c>
      <c r="B7397">
        <v>165</v>
      </c>
      <c r="C7397">
        <f>(A7397-200)^2+(B7397-200)^2</f>
        <v>17866</v>
      </c>
      <c r="D7397">
        <f t="shared" si="345"/>
        <v>1</v>
      </c>
      <c r="E7397">
        <f>SUM($D$1:D7397)</f>
        <v>5849</v>
      </c>
      <c r="F7397">
        <v>7397</v>
      </c>
      <c r="G7397">
        <f t="shared" si="346"/>
        <v>3.1629038799513318</v>
      </c>
      <c r="H7397">
        <f t="shared" si="347"/>
        <v>2.1299999999999999E-2</v>
      </c>
    </row>
    <row r="7398" spans="1:8" x14ac:dyDescent="0.25">
      <c r="A7398">
        <v>26</v>
      </c>
      <c r="B7398">
        <v>203</v>
      </c>
      <c r="C7398">
        <f>(A7398-200)^2+(B7398-200)^2</f>
        <v>30285</v>
      </c>
      <c r="D7398">
        <f t="shared" si="345"/>
        <v>1</v>
      </c>
      <c r="E7398">
        <f>SUM($D$1:D7398)</f>
        <v>5850</v>
      </c>
      <c r="F7398">
        <v>7398</v>
      </c>
      <c r="G7398">
        <f t="shared" si="346"/>
        <v>3.1630170316301705</v>
      </c>
      <c r="H7398">
        <f t="shared" si="347"/>
        <v>2.1399999999999999E-2</v>
      </c>
    </row>
    <row r="7399" spans="1:8" x14ac:dyDescent="0.25">
      <c r="A7399">
        <v>95</v>
      </c>
      <c r="B7399">
        <v>236</v>
      </c>
      <c r="C7399">
        <f>(A7399-200)^2+(B7399-200)^2</f>
        <v>12321</v>
      </c>
      <c r="D7399">
        <f t="shared" si="345"/>
        <v>1</v>
      </c>
      <c r="E7399">
        <f>SUM($D$1:D7399)</f>
        <v>5851</v>
      </c>
      <c r="F7399">
        <v>7399</v>
      </c>
      <c r="G7399">
        <f t="shared" si="346"/>
        <v>3.1631301527233409</v>
      </c>
      <c r="H7399">
        <f t="shared" si="347"/>
        <v>2.1499999999999998E-2</v>
      </c>
    </row>
    <row r="7400" spans="1:8" x14ac:dyDescent="0.25">
      <c r="A7400">
        <v>166</v>
      </c>
      <c r="B7400">
        <v>329</v>
      </c>
      <c r="C7400">
        <f>(A7400-200)^2+(B7400-200)^2</f>
        <v>17797</v>
      </c>
      <c r="D7400">
        <f t="shared" si="345"/>
        <v>1</v>
      </c>
      <c r="E7400">
        <f>SUM($D$1:D7400)</f>
        <v>5852</v>
      </c>
      <c r="F7400">
        <v>7400</v>
      </c>
      <c r="G7400">
        <f t="shared" si="346"/>
        <v>3.1632432432432434</v>
      </c>
      <c r="H7400">
        <f t="shared" si="347"/>
        <v>2.1700000000000001E-2</v>
      </c>
    </row>
    <row r="7401" spans="1:8" x14ac:dyDescent="0.25">
      <c r="A7401">
        <v>182</v>
      </c>
      <c r="B7401">
        <v>55</v>
      </c>
      <c r="C7401">
        <f>(A7401-200)^2+(B7401-200)^2</f>
        <v>21349</v>
      </c>
      <c r="D7401">
        <f t="shared" si="345"/>
        <v>1</v>
      </c>
      <c r="E7401">
        <f>SUM($D$1:D7401)</f>
        <v>5853</v>
      </c>
      <c r="F7401">
        <v>7401</v>
      </c>
      <c r="G7401">
        <f t="shared" si="346"/>
        <v>3.1633563032022698</v>
      </c>
      <c r="H7401">
        <f t="shared" si="347"/>
        <v>2.18E-2</v>
      </c>
    </row>
    <row r="7402" spans="1:8" x14ac:dyDescent="0.25">
      <c r="A7402">
        <v>121</v>
      </c>
      <c r="B7402">
        <v>239</v>
      </c>
      <c r="C7402">
        <f>(A7402-200)^2+(B7402-200)^2</f>
        <v>7762</v>
      </c>
      <c r="D7402">
        <f t="shared" si="345"/>
        <v>1</v>
      </c>
      <c r="E7402">
        <f>SUM($D$1:D7402)</f>
        <v>5854</v>
      </c>
      <c r="F7402">
        <v>7402</v>
      </c>
      <c r="G7402">
        <f t="shared" si="346"/>
        <v>3.1634693326128072</v>
      </c>
      <c r="H7402">
        <f t="shared" si="347"/>
        <v>2.1899999999999999E-2</v>
      </c>
    </row>
    <row r="7403" spans="1:8" x14ac:dyDescent="0.25">
      <c r="A7403">
        <v>207</v>
      </c>
      <c r="B7403">
        <v>208</v>
      </c>
      <c r="C7403">
        <f>(A7403-200)^2+(B7403-200)^2</f>
        <v>113</v>
      </c>
      <c r="D7403">
        <f t="shared" si="345"/>
        <v>1</v>
      </c>
      <c r="E7403">
        <f>SUM($D$1:D7403)</f>
        <v>5855</v>
      </c>
      <c r="F7403">
        <v>7403</v>
      </c>
      <c r="G7403">
        <f t="shared" si="346"/>
        <v>3.1635823314872349</v>
      </c>
      <c r="H7403">
        <f t="shared" si="347"/>
        <v>2.1999999999999999E-2</v>
      </c>
    </row>
    <row r="7404" spans="1:8" x14ac:dyDescent="0.25">
      <c r="A7404">
        <v>213</v>
      </c>
      <c r="B7404">
        <v>112</v>
      </c>
      <c r="C7404">
        <f>(A7404-200)^2+(B7404-200)^2</f>
        <v>7913</v>
      </c>
      <c r="D7404">
        <f t="shared" si="345"/>
        <v>1</v>
      </c>
      <c r="E7404">
        <f>SUM($D$1:D7404)</f>
        <v>5856</v>
      </c>
      <c r="F7404">
        <v>7404</v>
      </c>
      <c r="G7404">
        <f t="shared" si="346"/>
        <v>3.1636952998379253</v>
      </c>
      <c r="H7404">
        <f t="shared" si="347"/>
        <v>2.2100000000000002E-2</v>
      </c>
    </row>
    <row r="7405" spans="1:8" x14ac:dyDescent="0.25">
      <c r="A7405">
        <v>334</v>
      </c>
      <c r="B7405">
        <v>229</v>
      </c>
      <c r="C7405">
        <f>(A7405-200)^2+(B7405-200)^2</f>
        <v>18797</v>
      </c>
      <c r="D7405">
        <f t="shared" si="345"/>
        <v>1</v>
      </c>
      <c r="E7405">
        <f>SUM($D$1:D7405)</f>
        <v>5857</v>
      </c>
      <c r="F7405">
        <v>7405</v>
      </c>
      <c r="G7405">
        <f t="shared" si="346"/>
        <v>3.1638082376772449</v>
      </c>
      <c r="H7405">
        <f t="shared" si="347"/>
        <v>2.2200000000000001E-2</v>
      </c>
    </row>
    <row r="7406" spans="1:8" x14ac:dyDescent="0.25">
      <c r="A7406">
        <v>381</v>
      </c>
      <c r="B7406">
        <v>40</v>
      </c>
      <c r="C7406">
        <f>(A7406-200)^2+(B7406-200)^2</f>
        <v>58361</v>
      </c>
      <c r="D7406">
        <f t="shared" si="345"/>
        <v>0</v>
      </c>
      <c r="E7406">
        <f>SUM($D$1:D7406)</f>
        <v>5857</v>
      </c>
      <c r="F7406">
        <v>7406</v>
      </c>
      <c r="G7406">
        <f t="shared" si="346"/>
        <v>3.1633810423980555</v>
      </c>
      <c r="H7406">
        <f t="shared" si="347"/>
        <v>2.18E-2</v>
      </c>
    </row>
    <row r="7407" spans="1:8" x14ac:dyDescent="0.25">
      <c r="A7407">
        <v>315</v>
      </c>
      <c r="B7407">
        <v>30</v>
      </c>
      <c r="C7407">
        <f>(A7407-200)^2+(B7407-200)^2</f>
        <v>42125</v>
      </c>
      <c r="D7407">
        <f t="shared" si="345"/>
        <v>0</v>
      </c>
      <c r="E7407">
        <f>SUM($D$1:D7407)</f>
        <v>5857</v>
      </c>
      <c r="F7407">
        <v>7407</v>
      </c>
      <c r="G7407">
        <f t="shared" si="346"/>
        <v>3.1629539624679359</v>
      </c>
      <c r="H7407">
        <f t="shared" si="347"/>
        <v>2.1399999999999999E-2</v>
      </c>
    </row>
    <row r="7408" spans="1:8" x14ac:dyDescent="0.25">
      <c r="A7408">
        <v>343</v>
      </c>
      <c r="B7408">
        <v>29</v>
      </c>
      <c r="C7408">
        <f>(A7408-200)^2+(B7408-200)^2</f>
        <v>49690</v>
      </c>
      <c r="D7408">
        <f t="shared" si="345"/>
        <v>0</v>
      </c>
      <c r="E7408">
        <f>SUM($D$1:D7408)</f>
        <v>5857</v>
      </c>
      <c r="F7408">
        <v>7408</v>
      </c>
      <c r="G7408">
        <f t="shared" si="346"/>
        <v>3.1625269978401729</v>
      </c>
      <c r="H7408">
        <f t="shared" si="347"/>
        <v>2.0899999999999998E-2</v>
      </c>
    </row>
    <row r="7409" spans="1:8" x14ac:dyDescent="0.25">
      <c r="A7409">
        <v>114</v>
      </c>
      <c r="B7409">
        <v>167</v>
      </c>
      <c r="C7409">
        <f>(A7409-200)^2+(B7409-200)^2</f>
        <v>8485</v>
      </c>
      <c r="D7409">
        <f t="shared" si="345"/>
        <v>1</v>
      </c>
      <c r="E7409">
        <f>SUM($D$1:D7409)</f>
        <v>5858</v>
      </c>
      <c r="F7409">
        <v>7409</v>
      </c>
      <c r="G7409">
        <f t="shared" si="346"/>
        <v>3.1626400323930355</v>
      </c>
      <c r="H7409">
        <f t="shared" si="347"/>
        <v>2.1000000000000001E-2</v>
      </c>
    </row>
    <row r="7410" spans="1:8" x14ac:dyDescent="0.25">
      <c r="A7410">
        <v>126</v>
      </c>
      <c r="B7410">
        <v>81</v>
      </c>
      <c r="C7410">
        <f>(A7410-200)^2+(B7410-200)^2</f>
        <v>19637</v>
      </c>
      <c r="D7410">
        <f t="shared" si="345"/>
        <v>1</v>
      </c>
      <c r="E7410">
        <f>SUM($D$1:D7410)</f>
        <v>5859</v>
      </c>
      <c r="F7410">
        <v>7410</v>
      </c>
      <c r="G7410">
        <f t="shared" si="346"/>
        <v>3.1627530364372469</v>
      </c>
      <c r="H7410">
        <f t="shared" si="347"/>
        <v>2.12E-2</v>
      </c>
    </row>
    <row r="7411" spans="1:8" x14ac:dyDescent="0.25">
      <c r="A7411">
        <v>369</v>
      </c>
      <c r="B7411">
        <v>26</v>
      </c>
      <c r="C7411">
        <f>(A7411-200)^2+(B7411-200)^2</f>
        <v>58837</v>
      </c>
      <c r="D7411">
        <f t="shared" si="345"/>
        <v>0</v>
      </c>
      <c r="E7411">
        <f>SUM($D$1:D7411)</f>
        <v>5859</v>
      </c>
      <c r="F7411">
        <v>7411</v>
      </c>
      <c r="G7411">
        <f t="shared" si="346"/>
        <v>3.1623262717581975</v>
      </c>
      <c r="H7411">
        <f t="shared" si="347"/>
        <v>2.07E-2</v>
      </c>
    </row>
    <row r="7412" spans="1:8" x14ac:dyDescent="0.25">
      <c r="A7412">
        <v>263</v>
      </c>
      <c r="B7412">
        <v>116</v>
      </c>
      <c r="C7412">
        <f>(A7412-200)^2+(B7412-200)^2</f>
        <v>11025</v>
      </c>
      <c r="D7412">
        <f t="shared" si="345"/>
        <v>1</v>
      </c>
      <c r="E7412">
        <f>SUM($D$1:D7412)</f>
        <v>5860</v>
      </c>
      <c r="F7412">
        <v>7412</v>
      </c>
      <c r="G7412">
        <f t="shared" si="346"/>
        <v>3.162439287641662</v>
      </c>
      <c r="H7412">
        <f t="shared" si="347"/>
        <v>2.0799999999999999E-2</v>
      </c>
    </row>
    <row r="7413" spans="1:8" x14ac:dyDescent="0.25">
      <c r="A7413">
        <v>261</v>
      </c>
      <c r="B7413">
        <v>1</v>
      </c>
      <c r="C7413">
        <f>(A7413-200)^2+(B7413-200)^2</f>
        <v>43322</v>
      </c>
      <c r="D7413">
        <f t="shared" si="345"/>
        <v>0</v>
      </c>
      <c r="E7413">
        <f>SUM($D$1:D7413)</f>
        <v>5860</v>
      </c>
      <c r="F7413">
        <v>7413</v>
      </c>
      <c r="G7413">
        <f t="shared" si="346"/>
        <v>3.1620126804262783</v>
      </c>
      <c r="H7413">
        <f t="shared" si="347"/>
        <v>2.0400000000000001E-2</v>
      </c>
    </row>
    <row r="7414" spans="1:8" x14ac:dyDescent="0.25">
      <c r="A7414">
        <v>336</v>
      </c>
      <c r="B7414">
        <v>307</v>
      </c>
      <c r="C7414">
        <f>(A7414-200)^2+(B7414-200)^2</f>
        <v>29945</v>
      </c>
      <c r="D7414">
        <f t="shared" si="345"/>
        <v>1</v>
      </c>
      <c r="E7414">
        <f>SUM($D$1:D7414)</f>
        <v>5861</v>
      </c>
      <c r="F7414">
        <v>7414</v>
      </c>
      <c r="G7414">
        <f t="shared" si="346"/>
        <v>3.1621257081197736</v>
      </c>
      <c r="H7414">
        <f t="shared" si="347"/>
        <v>2.0500000000000001E-2</v>
      </c>
    </row>
    <row r="7415" spans="1:8" x14ac:dyDescent="0.25">
      <c r="A7415">
        <v>284</v>
      </c>
      <c r="B7415">
        <v>9</v>
      </c>
      <c r="C7415">
        <f>(A7415-200)^2+(B7415-200)^2</f>
        <v>43537</v>
      </c>
      <c r="D7415">
        <f t="shared" si="345"/>
        <v>0</v>
      </c>
      <c r="E7415">
        <f>SUM($D$1:D7415)</f>
        <v>5861</v>
      </c>
      <c r="F7415">
        <v>7415</v>
      </c>
      <c r="G7415">
        <f t="shared" si="346"/>
        <v>3.1616992582602834</v>
      </c>
      <c r="H7415">
        <f t="shared" si="347"/>
        <v>2.01E-2</v>
      </c>
    </row>
    <row r="7416" spans="1:8" x14ac:dyDescent="0.25">
      <c r="A7416">
        <v>387</v>
      </c>
      <c r="B7416">
        <v>345</v>
      </c>
      <c r="C7416">
        <f>(A7416-200)^2+(B7416-200)^2</f>
        <v>55994</v>
      </c>
      <c r="D7416">
        <f t="shared" si="345"/>
        <v>0</v>
      </c>
      <c r="E7416">
        <f>SUM($D$1:D7416)</f>
        <v>5861</v>
      </c>
      <c r="F7416">
        <v>7416</v>
      </c>
      <c r="G7416">
        <f t="shared" si="346"/>
        <v>3.1612729234088457</v>
      </c>
      <c r="H7416">
        <f t="shared" si="347"/>
        <v>1.9699999999999999E-2</v>
      </c>
    </row>
    <row r="7417" spans="1:8" x14ac:dyDescent="0.25">
      <c r="A7417">
        <v>152</v>
      </c>
      <c r="B7417">
        <v>22</v>
      </c>
      <c r="C7417">
        <f>(A7417-200)^2+(B7417-200)^2</f>
        <v>33988</v>
      </c>
      <c r="D7417">
        <f t="shared" si="345"/>
        <v>1</v>
      </c>
      <c r="E7417">
        <f>SUM($D$1:D7417)</f>
        <v>5862</v>
      </c>
      <c r="F7417">
        <v>7417</v>
      </c>
      <c r="G7417">
        <f t="shared" si="346"/>
        <v>3.1613860051233651</v>
      </c>
      <c r="H7417">
        <f t="shared" si="347"/>
        <v>1.9800000000000002E-2</v>
      </c>
    </row>
    <row r="7418" spans="1:8" x14ac:dyDescent="0.25">
      <c r="A7418">
        <v>82</v>
      </c>
      <c r="B7418">
        <v>321</v>
      </c>
      <c r="C7418">
        <f>(A7418-200)^2+(B7418-200)^2</f>
        <v>28565</v>
      </c>
      <c r="D7418">
        <f t="shared" si="345"/>
        <v>1</v>
      </c>
      <c r="E7418">
        <f>SUM($D$1:D7418)</f>
        <v>5863</v>
      </c>
      <c r="F7418">
        <v>7418</v>
      </c>
      <c r="G7418">
        <f t="shared" si="346"/>
        <v>3.1614990563494203</v>
      </c>
      <c r="H7418">
        <f t="shared" si="347"/>
        <v>1.9900000000000001E-2</v>
      </c>
    </row>
    <row r="7419" spans="1:8" x14ac:dyDescent="0.25">
      <c r="A7419">
        <v>202</v>
      </c>
      <c r="B7419">
        <v>246</v>
      </c>
      <c r="C7419">
        <f>(A7419-200)^2+(B7419-200)^2</f>
        <v>2120</v>
      </c>
      <c r="D7419">
        <f t="shared" si="345"/>
        <v>1</v>
      </c>
      <c r="E7419">
        <f>SUM($D$1:D7419)</f>
        <v>5864</v>
      </c>
      <c r="F7419">
        <v>7419</v>
      </c>
      <c r="G7419">
        <f t="shared" si="346"/>
        <v>3.1616120770993397</v>
      </c>
      <c r="H7419">
        <f t="shared" si="347"/>
        <v>0.02</v>
      </c>
    </row>
    <row r="7420" spans="1:8" x14ac:dyDescent="0.25">
      <c r="A7420">
        <v>21</v>
      </c>
      <c r="B7420">
        <v>319</v>
      </c>
      <c r="C7420">
        <f>(A7420-200)^2+(B7420-200)^2</f>
        <v>46202</v>
      </c>
      <c r="D7420">
        <f t="shared" si="345"/>
        <v>0</v>
      </c>
      <c r="E7420">
        <f>SUM($D$1:D7420)</f>
        <v>5864</v>
      </c>
      <c r="F7420">
        <v>7420</v>
      </c>
      <c r="G7420">
        <f t="shared" si="346"/>
        <v>3.1611859838274934</v>
      </c>
      <c r="H7420">
        <f t="shared" si="347"/>
        <v>1.9599999999999999E-2</v>
      </c>
    </row>
    <row r="7421" spans="1:8" x14ac:dyDescent="0.25">
      <c r="A7421">
        <v>347</v>
      </c>
      <c r="B7421">
        <v>31</v>
      </c>
      <c r="C7421">
        <f>(A7421-200)^2+(B7421-200)^2</f>
        <v>50170</v>
      </c>
      <c r="D7421">
        <f t="shared" si="345"/>
        <v>0</v>
      </c>
      <c r="E7421">
        <f>SUM($D$1:D7421)</f>
        <v>5864</v>
      </c>
      <c r="F7421">
        <v>7421</v>
      </c>
      <c r="G7421">
        <f t="shared" si="346"/>
        <v>3.160760005390109</v>
      </c>
      <c r="H7421">
        <f t="shared" si="347"/>
        <v>1.9199999999999998E-2</v>
      </c>
    </row>
    <row r="7422" spans="1:8" x14ac:dyDescent="0.25">
      <c r="A7422">
        <v>319</v>
      </c>
      <c r="B7422">
        <v>380</v>
      </c>
      <c r="C7422">
        <f>(A7422-200)^2+(B7422-200)^2</f>
        <v>46561</v>
      </c>
      <c r="D7422">
        <f t="shared" si="345"/>
        <v>0</v>
      </c>
      <c r="E7422">
        <f>SUM($D$1:D7422)</f>
        <v>5864</v>
      </c>
      <c r="F7422">
        <v>7422</v>
      </c>
      <c r="G7422">
        <f t="shared" si="346"/>
        <v>3.1603341417407709</v>
      </c>
      <c r="H7422">
        <f t="shared" si="347"/>
        <v>1.8700000000000001E-2</v>
      </c>
    </row>
    <row r="7423" spans="1:8" x14ac:dyDescent="0.25">
      <c r="A7423">
        <v>290</v>
      </c>
      <c r="B7423">
        <v>359</v>
      </c>
      <c r="C7423">
        <f>(A7423-200)^2+(B7423-200)^2</f>
        <v>33381</v>
      </c>
      <c r="D7423">
        <f t="shared" si="345"/>
        <v>1</v>
      </c>
      <c r="E7423">
        <f>SUM($D$1:D7423)</f>
        <v>5865</v>
      </c>
      <c r="F7423">
        <v>7423</v>
      </c>
      <c r="G7423">
        <f t="shared" si="346"/>
        <v>3.1604472585208137</v>
      </c>
      <c r="H7423">
        <f t="shared" si="347"/>
        <v>1.89E-2</v>
      </c>
    </row>
    <row r="7424" spans="1:8" x14ac:dyDescent="0.25">
      <c r="A7424">
        <v>371</v>
      </c>
      <c r="B7424">
        <v>52</v>
      </c>
      <c r="C7424">
        <f>(A7424-200)^2+(B7424-200)^2</f>
        <v>51145</v>
      </c>
      <c r="D7424">
        <f t="shared" si="345"/>
        <v>0</v>
      </c>
      <c r="E7424">
        <f>SUM($D$1:D7424)</f>
        <v>5865</v>
      </c>
      <c r="F7424">
        <v>7424</v>
      </c>
      <c r="G7424">
        <f t="shared" si="346"/>
        <v>3.1600215517241379</v>
      </c>
      <c r="H7424">
        <f t="shared" si="347"/>
        <v>1.84E-2</v>
      </c>
    </row>
    <row r="7425" spans="1:8" x14ac:dyDescent="0.25">
      <c r="A7425">
        <v>116</v>
      </c>
      <c r="B7425">
        <v>194</v>
      </c>
      <c r="C7425">
        <f>(A7425-200)^2+(B7425-200)^2</f>
        <v>7092</v>
      </c>
      <c r="D7425">
        <f t="shared" si="345"/>
        <v>1</v>
      </c>
      <c r="E7425">
        <f>SUM($D$1:D7425)</f>
        <v>5866</v>
      </c>
      <c r="F7425">
        <v>7425</v>
      </c>
      <c r="G7425">
        <f t="shared" si="346"/>
        <v>3.1601346801346804</v>
      </c>
      <c r="H7425">
        <f t="shared" si="347"/>
        <v>1.8499999999999999E-2</v>
      </c>
    </row>
    <row r="7426" spans="1:8" x14ac:dyDescent="0.25">
      <c r="A7426">
        <v>96</v>
      </c>
      <c r="B7426">
        <v>252</v>
      </c>
      <c r="C7426">
        <f>(A7426-200)^2+(B7426-200)^2</f>
        <v>13520</v>
      </c>
      <c r="D7426">
        <f t="shared" ref="D7426:D7489" si="348">IF(C7426&lt;=40000,1,0)</f>
        <v>1</v>
      </c>
      <c r="E7426">
        <f>SUM($D$1:D7426)</f>
        <v>5867</v>
      </c>
      <c r="F7426">
        <v>7426</v>
      </c>
      <c r="G7426">
        <f t="shared" ref="G7426:G7489" si="349">(E7426*16)/(F7426*4)</f>
        <v>3.1602477780770268</v>
      </c>
      <c r="H7426">
        <f t="shared" ref="H7426:H7489" si="350">ROUND(ABS(PI()-G7426),4)</f>
        <v>1.8700000000000001E-2</v>
      </c>
    </row>
    <row r="7427" spans="1:8" x14ac:dyDescent="0.25">
      <c r="A7427">
        <v>176</v>
      </c>
      <c r="B7427">
        <v>119</v>
      </c>
      <c r="C7427">
        <f>(A7427-200)^2+(B7427-200)^2</f>
        <v>7137</v>
      </c>
      <c r="D7427">
        <f t="shared" si="348"/>
        <v>1</v>
      </c>
      <c r="E7427">
        <f>SUM($D$1:D7427)</f>
        <v>5868</v>
      </c>
      <c r="F7427">
        <v>7427</v>
      </c>
      <c r="G7427">
        <f t="shared" si="349"/>
        <v>3.1603608455634844</v>
      </c>
      <c r="H7427">
        <f t="shared" si="350"/>
        <v>1.8800000000000001E-2</v>
      </c>
    </row>
    <row r="7428" spans="1:8" x14ac:dyDescent="0.25">
      <c r="A7428">
        <v>111</v>
      </c>
      <c r="B7428">
        <v>353</v>
      </c>
      <c r="C7428">
        <f>(A7428-200)^2+(B7428-200)^2</f>
        <v>31330</v>
      </c>
      <c r="D7428">
        <f t="shared" si="348"/>
        <v>1</v>
      </c>
      <c r="E7428">
        <f>SUM($D$1:D7428)</f>
        <v>5869</v>
      </c>
      <c r="F7428">
        <v>7428</v>
      </c>
      <c r="G7428">
        <f t="shared" si="349"/>
        <v>3.1604738826063543</v>
      </c>
      <c r="H7428">
        <f t="shared" si="350"/>
        <v>1.89E-2</v>
      </c>
    </row>
    <row r="7429" spans="1:8" x14ac:dyDescent="0.25">
      <c r="A7429">
        <v>242</v>
      </c>
      <c r="B7429">
        <v>326</v>
      </c>
      <c r="C7429">
        <f>(A7429-200)^2+(B7429-200)^2</f>
        <v>17640</v>
      </c>
      <c r="D7429">
        <f t="shared" si="348"/>
        <v>1</v>
      </c>
      <c r="E7429">
        <f>SUM($D$1:D7429)</f>
        <v>5870</v>
      </c>
      <c r="F7429">
        <v>7429</v>
      </c>
      <c r="G7429">
        <f t="shared" si="349"/>
        <v>3.1605868892179299</v>
      </c>
      <c r="H7429">
        <f t="shared" si="350"/>
        <v>1.9E-2</v>
      </c>
    </row>
    <row r="7430" spans="1:8" x14ac:dyDescent="0.25">
      <c r="A7430">
        <v>187</v>
      </c>
      <c r="B7430">
        <v>51</v>
      </c>
      <c r="C7430">
        <f>(A7430-200)^2+(B7430-200)^2</f>
        <v>22370</v>
      </c>
      <c r="D7430">
        <f t="shared" si="348"/>
        <v>1</v>
      </c>
      <c r="E7430">
        <f>SUM($D$1:D7430)</f>
        <v>5871</v>
      </c>
      <c r="F7430">
        <v>7430</v>
      </c>
      <c r="G7430">
        <f t="shared" si="349"/>
        <v>3.1606998654104981</v>
      </c>
      <c r="H7430">
        <f t="shared" si="350"/>
        <v>1.9099999999999999E-2</v>
      </c>
    </row>
    <row r="7431" spans="1:8" x14ac:dyDescent="0.25">
      <c r="A7431">
        <v>400</v>
      </c>
      <c r="B7431">
        <v>339</v>
      </c>
      <c r="C7431">
        <f>(A7431-200)^2+(B7431-200)^2</f>
        <v>59321</v>
      </c>
      <c r="D7431">
        <f t="shared" si="348"/>
        <v>0</v>
      </c>
      <c r="E7431">
        <f>SUM($D$1:D7431)</f>
        <v>5871</v>
      </c>
      <c r="F7431">
        <v>7431</v>
      </c>
      <c r="G7431">
        <f t="shared" si="349"/>
        <v>3.1602745256358498</v>
      </c>
      <c r="H7431">
        <f t="shared" si="350"/>
        <v>1.8700000000000001E-2</v>
      </c>
    </row>
    <row r="7432" spans="1:8" x14ac:dyDescent="0.25">
      <c r="A7432">
        <v>233</v>
      </c>
      <c r="B7432">
        <v>355</v>
      </c>
      <c r="C7432">
        <f>(A7432-200)^2+(B7432-200)^2</f>
        <v>25114</v>
      </c>
      <c r="D7432">
        <f t="shared" si="348"/>
        <v>1</v>
      </c>
      <c r="E7432">
        <f>SUM($D$1:D7432)</f>
        <v>5872</v>
      </c>
      <c r="F7432">
        <v>7432</v>
      </c>
      <c r="G7432">
        <f t="shared" si="349"/>
        <v>3.1603875134553281</v>
      </c>
      <c r="H7432">
        <f t="shared" si="350"/>
        <v>1.8800000000000001E-2</v>
      </c>
    </row>
    <row r="7433" spans="1:8" x14ac:dyDescent="0.25">
      <c r="A7433">
        <v>397</v>
      </c>
      <c r="B7433">
        <v>269</v>
      </c>
      <c r="C7433">
        <f>(A7433-200)^2+(B7433-200)^2</f>
        <v>43570</v>
      </c>
      <c r="D7433">
        <f t="shared" si="348"/>
        <v>0</v>
      </c>
      <c r="E7433">
        <f>SUM($D$1:D7433)</f>
        <v>5872</v>
      </c>
      <c r="F7433">
        <v>7433</v>
      </c>
      <c r="G7433">
        <f t="shared" si="349"/>
        <v>3.1599623301493343</v>
      </c>
      <c r="H7433">
        <f t="shared" si="350"/>
        <v>1.84E-2</v>
      </c>
    </row>
    <row r="7434" spans="1:8" x14ac:dyDescent="0.25">
      <c r="A7434">
        <v>68</v>
      </c>
      <c r="B7434">
        <v>344</v>
      </c>
      <c r="C7434">
        <f>(A7434-200)^2+(B7434-200)^2</f>
        <v>38160</v>
      </c>
      <c r="D7434">
        <f t="shared" si="348"/>
        <v>1</v>
      </c>
      <c r="E7434">
        <f>SUM($D$1:D7434)</f>
        <v>5873</v>
      </c>
      <c r="F7434">
        <v>7434</v>
      </c>
      <c r="G7434">
        <f t="shared" si="349"/>
        <v>3.1600753295668551</v>
      </c>
      <c r="H7434">
        <f t="shared" si="350"/>
        <v>1.8499999999999999E-2</v>
      </c>
    </row>
    <row r="7435" spans="1:8" x14ac:dyDescent="0.25">
      <c r="A7435">
        <v>322</v>
      </c>
      <c r="B7435">
        <v>376</v>
      </c>
      <c r="C7435">
        <f>(A7435-200)^2+(B7435-200)^2</f>
        <v>45860</v>
      </c>
      <c r="D7435">
        <f t="shared" si="348"/>
        <v>0</v>
      </c>
      <c r="E7435">
        <f>SUM($D$1:D7435)</f>
        <v>5873</v>
      </c>
      <c r="F7435">
        <v>7435</v>
      </c>
      <c r="G7435">
        <f t="shared" si="349"/>
        <v>3.1596503026227305</v>
      </c>
      <c r="H7435">
        <f t="shared" si="350"/>
        <v>1.8100000000000002E-2</v>
      </c>
    </row>
    <row r="7436" spans="1:8" x14ac:dyDescent="0.25">
      <c r="A7436">
        <v>186</v>
      </c>
      <c r="B7436">
        <v>9</v>
      </c>
      <c r="C7436">
        <f>(A7436-200)^2+(B7436-200)^2</f>
        <v>36677</v>
      </c>
      <c r="D7436">
        <f t="shared" si="348"/>
        <v>1</v>
      </c>
      <c r="E7436">
        <f>SUM($D$1:D7436)</f>
        <v>5874</v>
      </c>
      <c r="F7436">
        <v>7436</v>
      </c>
      <c r="G7436">
        <f t="shared" si="349"/>
        <v>3.1597633136094676</v>
      </c>
      <c r="H7436">
        <f t="shared" si="350"/>
        <v>1.8200000000000001E-2</v>
      </c>
    </row>
    <row r="7437" spans="1:8" x14ac:dyDescent="0.25">
      <c r="A7437">
        <v>355</v>
      </c>
      <c r="B7437">
        <v>208</v>
      </c>
      <c r="C7437">
        <f>(A7437-200)^2+(B7437-200)^2</f>
        <v>24089</v>
      </c>
      <c r="D7437">
        <f t="shared" si="348"/>
        <v>1</v>
      </c>
      <c r="E7437">
        <f>SUM($D$1:D7437)</f>
        <v>5875</v>
      </c>
      <c r="F7437">
        <v>7437</v>
      </c>
      <c r="G7437">
        <f t="shared" si="349"/>
        <v>3.1598762942046523</v>
      </c>
      <c r="H7437">
        <f t="shared" si="350"/>
        <v>1.83E-2</v>
      </c>
    </row>
    <row r="7438" spans="1:8" x14ac:dyDescent="0.25">
      <c r="A7438">
        <v>104</v>
      </c>
      <c r="B7438">
        <v>60</v>
      </c>
      <c r="C7438">
        <f>(A7438-200)^2+(B7438-200)^2</f>
        <v>28816</v>
      </c>
      <c r="D7438">
        <f t="shared" si="348"/>
        <v>1</v>
      </c>
      <c r="E7438">
        <f>SUM($D$1:D7438)</f>
        <v>5876</v>
      </c>
      <c r="F7438">
        <v>7438</v>
      </c>
      <c r="G7438">
        <f t="shared" si="349"/>
        <v>3.1599892444205433</v>
      </c>
      <c r="H7438">
        <f t="shared" si="350"/>
        <v>1.84E-2</v>
      </c>
    </row>
    <row r="7439" spans="1:8" x14ac:dyDescent="0.25">
      <c r="A7439">
        <v>373</v>
      </c>
      <c r="B7439">
        <v>46</v>
      </c>
      <c r="C7439">
        <f>(A7439-200)^2+(B7439-200)^2</f>
        <v>53645</v>
      </c>
      <c r="D7439">
        <f t="shared" si="348"/>
        <v>0</v>
      </c>
      <c r="E7439">
        <f>SUM($D$1:D7439)</f>
        <v>5876</v>
      </c>
      <c r="F7439">
        <v>7439</v>
      </c>
      <c r="G7439">
        <f t="shared" si="349"/>
        <v>3.1595644575883854</v>
      </c>
      <c r="H7439">
        <f t="shared" si="350"/>
        <v>1.7999999999999999E-2</v>
      </c>
    </row>
    <row r="7440" spans="1:8" x14ac:dyDescent="0.25">
      <c r="A7440">
        <v>358</v>
      </c>
      <c r="B7440">
        <v>165</v>
      </c>
      <c r="C7440">
        <f>(A7440-200)^2+(B7440-200)^2</f>
        <v>26189</v>
      </c>
      <c r="D7440">
        <f t="shared" si="348"/>
        <v>1</v>
      </c>
      <c r="E7440">
        <f>SUM($D$1:D7440)</f>
        <v>5877</v>
      </c>
      <c r="F7440">
        <v>7440</v>
      </c>
      <c r="G7440">
        <f t="shared" si="349"/>
        <v>3.1596774193548387</v>
      </c>
      <c r="H7440">
        <f t="shared" si="350"/>
        <v>1.8100000000000002E-2</v>
      </c>
    </row>
    <row r="7441" spans="1:8" x14ac:dyDescent="0.25">
      <c r="A7441">
        <v>267</v>
      </c>
      <c r="B7441">
        <v>345</v>
      </c>
      <c r="C7441">
        <f>(A7441-200)^2+(B7441-200)^2</f>
        <v>25514</v>
      </c>
      <c r="D7441">
        <f t="shared" si="348"/>
        <v>1</v>
      </c>
      <c r="E7441">
        <f>SUM($D$1:D7441)</f>
        <v>5878</v>
      </c>
      <c r="F7441">
        <v>7441</v>
      </c>
      <c r="G7441">
        <f t="shared" si="349"/>
        <v>3.1597903507593066</v>
      </c>
      <c r="H7441">
        <f t="shared" si="350"/>
        <v>1.8200000000000001E-2</v>
      </c>
    </row>
    <row r="7442" spans="1:8" x14ac:dyDescent="0.25">
      <c r="A7442">
        <v>206</v>
      </c>
      <c r="B7442">
        <v>186</v>
      </c>
      <c r="C7442">
        <f>(A7442-200)^2+(B7442-200)^2</f>
        <v>232</v>
      </c>
      <c r="D7442">
        <f t="shared" si="348"/>
        <v>1</v>
      </c>
      <c r="E7442">
        <f>SUM($D$1:D7442)</f>
        <v>5879</v>
      </c>
      <c r="F7442">
        <v>7442</v>
      </c>
      <c r="G7442">
        <f t="shared" si="349"/>
        <v>3.1599032518140286</v>
      </c>
      <c r="H7442">
        <f t="shared" si="350"/>
        <v>1.83E-2</v>
      </c>
    </row>
    <row r="7443" spans="1:8" x14ac:dyDescent="0.25">
      <c r="A7443">
        <v>290</v>
      </c>
      <c r="B7443">
        <v>387</v>
      </c>
      <c r="C7443">
        <f>(A7443-200)^2+(B7443-200)^2</f>
        <v>43069</v>
      </c>
      <c r="D7443">
        <f t="shared" si="348"/>
        <v>0</v>
      </c>
      <c r="E7443">
        <f>SUM($D$1:D7443)</f>
        <v>5879</v>
      </c>
      <c r="F7443">
        <v>7443</v>
      </c>
      <c r="G7443">
        <f t="shared" si="349"/>
        <v>3.1594787048233237</v>
      </c>
      <c r="H7443">
        <f t="shared" si="350"/>
        <v>1.7899999999999999E-2</v>
      </c>
    </row>
    <row r="7444" spans="1:8" x14ac:dyDescent="0.25">
      <c r="A7444">
        <v>15</v>
      </c>
      <c r="B7444">
        <v>148</v>
      </c>
      <c r="C7444">
        <f>(A7444-200)^2+(B7444-200)^2</f>
        <v>36929</v>
      </c>
      <c r="D7444">
        <f t="shared" si="348"/>
        <v>1</v>
      </c>
      <c r="E7444">
        <f>SUM($D$1:D7444)</f>
        <v>5880</v>
      </c>
      <c r="F7444">
        <v>7444</v>
      </c>
      <c r="G7444">
        <f t="shared" si="349"/>
        <v>3.1595916174099945</v>
      </c>
      <c r="H7444">
        <f t="shared" si="350"/>
        <v>1.7999999999999999E-2</v>
      </c>
    </row>
    <row r="7445" spans="1:8" x14ac:dyDescent="0.25">
      <c r="A7445">
        <v>78</v>
      </c>
      <c r="B7445">
        <v>343</v>
      </c>
      <c r="C7445">
        <f>(A7445-200)^2+(B7445-200)^2</f>
        <v>35333</v>
      </c>
      <c r="D7445">
        <f t="shared" si="348"/>
        <v>1</v>
      </c>
      <c r="E7445">
        <f>SUM($D$1:D7445)</f>
        <v>5881</v>
      </c>
      <c r="F7445">
        <v>7445</v>
      </c>
      <c r="G7445">
        <f t="shared" si="349"/>
        <v>3.1597044996642043</v>
      </c>
      <c r="H7445">
        <f t="shared" si="350"/>
        <v>1.8100000000000002E-2</v>
      </c>
    </row>
    <row r="7446" spans="1:8" x14ac:dyDescent="0.25">
      <c r="A7446">
        <v>322</v>
      </c>
      <c r="B7446">
        <v>297</v>
      </c>
      <c r="C7446">
        <f>(A7446-200)^2+(B7446-200)^2</f>
        <v>24293</v>
      </c>
      <c r="D7446">
        <f t="shared" si="348"/>
        <v>1</v>
      </c>
      <c r="E7446">
        <f>SUM($D$1:D7446)</f>
        <v>5882</v>
      </c>
      <c r="F7446">
        <v>7446</v>
      </c>
      <c r="G7446">
        <f t="shared" si="349"/>
        <v>3.1598173515981736</v>
      </c>
      <c r="H7446">
        <f t="shared" si="350"/>
        <v>1.8200000000000001E-2</v>
      </c>
    </row>
    <row r="7447" spans="1:8" x14ac:dyDescent="0.25">
      <c r="A7447">
        <v>274</v>
      </c>
      <c r="B7447">
        <v>91</v>
      </c>
      <c r="C7447">
        <f>(A7447-200)^2+(B7447-200)^2</f>
        <v>17357</v>
      </c>
      <c r="D7447">
        <f t="shared" si="348"/>
        <v>1</v>
      </c>
      <c r="E7447">
        <f>SUM($D$1:D7447)</f>
        <v>5883</v>
      </c>
      <c r="F7447">
        <v>7447</v>
      </c>
      <c r="G7447">
        <f t="shared" si="349"/>
        <v>3.159930173224117</v>
      </c>
      <c r="H7447">
        <f t="shared" si="350"/>
        <v>1.83E-2</v>
      </c>
    </row>
    <row r="7448" spans="1:8" x14ac:dyDescent="0.25">
      <c r="A7448">
        <v>159</v>
      </c>
      <c r="B7448">
        <v>293</v>
      </c>
      <c r="C7448">
        <f>(A7448-200)^2+(B7448-200)^2</f>
        <v>10330</v>
      </c>
      <c r="D7448">
        <f t="shared" si="348"/>
        <v>1</v>
      </c>
      <c r="E7448">
        <f>SUM($D$1:D7448)</f>
        <v>5884</v>
      </c>
      <c r="F7448">
        <v>7448</v>
      </c>
      <c r="G7448">
        <f t="shared" si="349"/>
        <v>3.1600429645542429</v>
      </c>
      <c r="H7448">
        <f t="shared" si="350"/>
        <v>1.8499999999999999E-2</v>
      </c>
    </row>
    <row r="7449" spans="1:8" x14ac:dyDescent="0.25">
      <c r="A7449">
        <v>380</v>
      </c>
      <c r="B7449">
        <v>144</v>
      </c>
      <c r="C7449">
        <f>(A7449-200)^2+(B7449-200)^2</f>
        <v>35536</v>
      </c>
      <c r="D7449">
        <f t="shared" si="348"/>
        <v>1</v>
      </c>
      <c r="E7449">
        <f>SUM($D$1:D7449)</f>
        <v>5885</v>
      </c>
      <c r="F7449">
        <v>7449</v>
      </c>
      <c r="G7449">
        <f t="shared" si="349"/>
        <v>3.160155725600752</v>
      </c>
      <c r="H7449">
        <f t="shared" si="350"/>
        <v>1.8599999999999998E-2</v>
      </c>
    </row>
    <row r="7450" spans="1:8" x14ac:dyDescent="0.25">
      <c r="A7450">
        <v>318</v>
      </c>
      <c r="B7450">
        <v>199</v>
      </c>
      <c r="C7450">
        <f>(A7450-200)^2+(B7450-200)^2</f>
        <v>13925</v>
      </c>
      <c r="D7450">
        <f t="shared" si="348"/>
        <v>1</v>
      </c>
      <c r="E7450">
        <f>SUM($D$1:D7450)</f>
        <v>5886</v>
      </c>
      <c r="F7450">
        <v>7450</v>
      </c>
      <c r="G7450">
        <f t="shared" si="349"/>
        <v>3.1602684563758388</v>
      </c>
      <c r="H7450">
        <f t="shared" si="350"/>
        <v>1.8700000000000001E-2</v>
      </c>
    </row>
    <row r="7451" spans="1:8" x14ac:dyDescent="0.25">
      <c r="A7451">
        <v>288</v>
      </c>
      <c r="B7451">
        <v>192</v>
      </c>
      <c r="C7451">
        <f>(A7451-200)^2+(B7451-200)^2</f>
        <v>7808</v>
      </c>
      <c r="D7451">
        <f t="shared" si="348"/>
        <v>1</v>
      </c>
      <c r="E7451">
        <f>SUM($D$1:D7451)</f>
        <v>5887</v>
      </c>
      <c r="F7451">
        <v>7451</v>
      </c>
      <c r="G7451">
        <f t="shared" si="349"/>
        <v>3.1603811568916922</v>
      </c>
      <c r="H7451">
        <f t="shared" si="350"/>
        <v>1.8800000000000001E-2</v>
      </c>
    </row>
    <row r="7452" spans="1:8" x14ac:dyDescent="0.25">
      <c r="A7452">
        <v>365</v>
      </c>
      <c r="B7452">
        <v>170</v>
      </c>
      <c r="C7452">
        <f>(A7452-200)^2+(B7452-200)^2</f>
        <v>28125</v>
      </c>
      <c r="D7452">
        <f t="shared" si="348"/>
        <v>1</v>
      </c>
      <c r="E7452">
        <f>SUM($D$1:D7452)</f>
        <v>5888</v>
      </c>
      <c r="F7452">
        <v>7452</v>
      </c>
      <c r="G7452">
        <f t="shared" si="349"/>
        <v>3.1604938271604937</v>
      </c>
      <c r="H7452">
        <f t="shared" si="350"/>
        <v>1.89E-2</v>
      </c>
    </row>
    <row r="7453" spans="1:8" x14ac:dyDescent="0.25">
      <c r="A7453">
        <v>131</v>
      </c>
      <c r="B7453">
        <v>139</v>
      </c>
      <c r="C7453">
        <f>(A7453-200)^2+(B7453-200)^2</f>
        <v>8482</v>
      </c>
      <c r="D7453">
        <f t="shared" si="348"/>
        <v>1</v>
      </c>
      <c r="E7453">
        <f>SUM($D$1:D7453)</f>
        <v>5889</v>
      </c>
      <c r="F7453">
        <v>7453</v>
      </c>
      <c r="G7453">
        <f t="shared" si="349"/>
        <v>3.1606064671944183</v>
      </c>
      <c r="H7453">
        <f t="shared" si="350"/>
        <v>1.9E-2</v>
      </c>
    </row>
    <row r="7454" spans="1:8" x14ac:dyDescent="0.25">
      <c r="A7454">
        <v>119</v>
      </c>
      <c r="B7454">
        <v>212</v>
      </c>
      <c r="C7454">
        <f>(A7454-200)^2+(B7454-200)^2</f>
        <v>6705</v>
      </c>
      <c r="D7454">
        <f t="shared" si="348"/>
        <v>1</v>
      </c>
      <c r="E7454">
        <f>SUM($D$1:D7454)</f>
        <v>5890</v>
      </c>
      <c r="F7454">
        <v>7454</v>
      </c>
      <c r="G7454">
        <f t="shared" si="349"/>
        <v>3.1607190770056346</v>
      </c>
      <c r="H7454">
        <f t="shared" si="350"/>
        <v>1.9099999999999999E-2</v>
      </c>
    </row>
    <row r="7455" spans="1:8" x14ac:dyDescent="0.25">
      <c r="A7455">
        <v>26</v>
      </c>
      <c r="B7455">
        <v>347</v>
      </c>
      <c r="C7455">
        <f>(A7455-200)^2+(B7455-200)^2</f>
        <v>51885</v>
      </c>
      <c r="D7455">
        <f t="shared" si="348"/>
        <v>0</v>
      </c>
      <c r="E7455">
        <f>SUM($D$1:D7455)</f>
        <v>5890</v>
      </c>
      <c r="F7455">
        <v>7455</v>
      </c>
      <c r="G7455">
        <f t="shared" si="349"/>
        <v>3.1602951039570759</v>
      </c>
      <c r="H7455">
        <f t="shared" si="350"/>
        <v>1.8700000000000001E-2</v>
      </c>
    </row>
    <row r="7456" spans="1:8" x14ac:dyDescent="0.25">
      <c r="A7456">
        <v>361</v>
      </c>
      <c r="B7456">
        <v>59</v>
      </c>
      <c r="C7456">
        <f>(A7456-200)^2+(B7456-200)^2</f>
        <v>45802</v>
      </c>
      <c r="D7456">
        <f t="shared" si="348"/>
        <v>0</v>
      </c>
      <c r="E7456">
        <f>SUM($D$1:D7456)</f>
        <v>5890</v>
      </c>
      <c r="F7456">
        <v>7456</v>
      </c>
      <c r="G7456">
        <f t="shared" si="349"/>
        <v>3.1598712446351933</v>
      </c>
      <c r="H7456">
        <f t="shared" si="350"/>
        <v>1.83E-2</v>
      </c>
    </row>
    <row r="7457" spans="1:8" x14ac:dyDescent="0.25">
      <c r="A7457">
        <v>220</v>
      </c>
      <c r="B7457">
        <v>256</v>
      </c>
      <c r="C7457">
        <f>(A7457-200)^2+(B7457-200)^2</f>
        <v>3536</v>
      </c>
      <c r="D7457">
        <f t="shared" si="348"/>
        <v>1</v>
      </c>
      <c r="E7457">
        <f>SUM($D$1:D7457)</f>
        <v>5891</v>
      </c>
      <c r="F7457">
        <v>7457</v>
      </c>
      <c r="G7457">
        <f t="shared" si="349"/>
        <v>3.1599839077376961</v>
      </c>
      <c r="H7457">
        <f t="shared" si="350"/>
        <v>1.84E-2</v>
      </c>
    </row>
    <row r="7458" spans="1:8" x14ac:dyDescent="0.25">
      <c r="A7458">
        <v>286</v>
      </c>
      <c r="B7458">
        <v>247</v>
      </c>
      <c r="C7458">
        <f>(A7458-200)^2+(B7458-200)^2</f>
        <v>9605</v>
      </c>
      <c r="D7458">
        <f t="shared" si="348"/>
        <v>1</v>
      </c>
      <c r="E7458">
        <f>SUM($D$1:D7458)</f>
        <v>5892</v>
      </c>
      <c r="F7458">
        <v>7458</v>
      </c>
      <c r="G7458">
        <f t="shared" si="349"/>
        <v>3.1600965406275141</v>
      </c>
      <c r="H7458">
        <f t="shared" si="350"/>
        <v>1.8499999999999999E-2</v>
      </c>
    </row>
    <row r="7459" spans="1:8" x14ac:dyDescent="0.25">
      <c r="A7459">
        <v>287</v>
      </c>
      <c r="B7459">
        <v>153</v>
      </c>
      <c r="C7459">
        <f>(A7459-200)^2+(B7459-200)^2</f>
        <v>9778</v>
      </c>
      <c r="D7459">
        <f t="shared" si="348"/>
        <v>1</v>
      </c>
      <c r="E7459">
        <f>SUM($D$1:D7459)</f>
        <v>5893</v>
      </c>
      <c r="F7459">
        <v>7459</v>
      </c>
      <c r="G7459">
        <f t="shared" si="349"/>
        <v>3.1602091433167985</v>
      </c>
      <c r="H7459">
        <f t="shared" si="350"/>
        <v>1.8599999999999998E-2</v>
      </c>
    </row>
    <row r="7460" spans="1:8" x14ac:dyDescent="0.25">
      <c r="A7460">
        <v>251</v>
      </c>
      <c r="B7460">
        <v>252</v>
      </c>
      <c r="C7460">
        <f>(A7460-200)^2+(B7460-200)^2</f>
        <v>5305</v>
      </c>
      <c r="D7460">
        <f t="shared" si="348"/>
        <v>1</v>
      </c>
      <c r="E7460">
        <f>SUM($D$1:D7460)</f>
        <v>5894</v>
      </c>
      <c r="F7460">
        <v>7460</v>
      </c>
      <c r="G7460">
        <f t="shared" si="349"/>
        <v>3.1603217158176942</v>
      </c>
      <c r="H7460">
        <f t="shared" si="350"/>
        <v>1.8700000000000001E-2</v>
      </c>
    </row>
    <row r="7461" spans="1:8" x14ac:dyDescent="0.25">
      <c r="A7461">
        <v>361</v>
      </c>
      <c r="B7461">
        <v>393</v>
      </c>
      <c r="C7461">
        <f>(A7461-200)^2+(B7461-200)^2</f>
        <v>63170</v>
      </c>
      <c r="D7461">
        <f t="shared" si="348"/>
        <v>0</v>
      </c>
      <c r="E7461">
        <f>SUM($D$1:D7461)</f>
        <v>5894</v>
      </c>
      <c r="F7461">
        <v>7461</v>
      </c>
      <c r="G7461">
        <f t="shared" si="349"/>
        <v>3.1598981369789572</v>
      </c>
      <c r="H7461">
        <f t="shared" si="350"/>
        <v>1.83E-2</v>
      </c>
    </row>
    <row r="7462" spans="1:8" x14ac:dyDescent="0.25">
      <c r="A7462">
        <v>388</v>
      </c>
      <c r="B7462">
        <v>33</v>
      </c>
      <c r="C7462">
        <f>(A7462-200)^2+(B7462-200)^2</f>
        <v>63233</v>
      </c>
      <c r="D7462">
        <f t="shared" si="348"/>
        <v>0</v>
      </c>
      <c r="E7462">
        <f>SUM($D$1:D7462)</f>
        <v>5894</v>
      </c>
      <c r="F7462">
        <v>7462</v>
      </c>
      <c r="G7462">
        <f t="shared" si="349"/>
        <v>3.1594746716697935</v>
      </c>
      <c r="H7462">
        <f t="shared" si="350"/>
        <v>1.7899999999999999E-2</v>
      </c>
    </row>
    <row r="7463" spans="1:8" x14ac:dyDescent="0.25">
      <c r="A7463">
        <v>68</v>
      </c>
      <c r="B7463">
        <v>121</v>
      </c>
      <c r="C7463">
        <f>(A7463-200)^2+(B7463-200)^2</f>
        <v>23665</v>
      </c>
      <c r="D7463">
        <f t="shared" si="348"/>
        <v>1</v>
      </c>
      <c r="E7463">
        <f>SUM($D$1:D7463)</f>
        <v>5895</v>
      </c>
      <c r="F7463">
        <v>7463</v>
      </c>
      <c r="G7463">
        <f t="shared" si="349"/>
        <v>3.1595872973335122</v>
      </c>
      <c r="H7463">
        <f t="shared" si="350"/>
        <v>1.7999999999999999E-2</v>
      </c>
    </row>
    <row r="7464" spans="1:8" x14ac:dyDescent="0.25">
      <c r="A7464">
        <v>50</v>
      </c>
      <c r="B7464">
        <v>104</v>
      </c>
      <c r="C7464">
        <f>(A7464-200)^2+(B7464-200)^2</f>
        <v>31716</v>
      </c>
      <c r="D7464">
        <f t="shared" si="348"/>
        <v>1</v>
      </c>
      <c r="E7464">
        <f>SUM($D$1:D7464)</f>
        <v>5896</v>
      </c>
      <c r="F7464">
        <v>7464</v>
      </c>
      <c r="G7464">
        <f t="shared" si="349"/>
        <v>3.159699892818864</v>
      </c>
      <c r="H7464">
        <f t="shared" si="350"/>
        <v>1.8100000000000002E-2</v>
      </c>
    </row>
    <row r="7465" spans="1:8" x14ac:dyDescent="0.25">
      <c r="A7465">
        <v>198</v>
      </c>
      <c r="B7465">
        <v>377</v>
      </c>
      <c r="C7465">
        <f>(A7465-200)^2+(B7465-200)^2</f>
        <v>31333</v>
      </c>
      <c r="D7465">
        <f t="shared" si="348"/>
        <v>1</v>
      </c>
      <c r="E7465">
        <f>SUM($D$1:D7465)</f>
        <v>5897</v>
      </c>
      <c r="F7465">
        <v>7465</v>
      </c>
      <c r="G7465">
        <f t="shared" si="349"/>
        <v>3.1598124581379774</v>
      </c>
      <c r="H7465">
        <f t="shared" si="350"/>
        <v>1.8200000000000001E-2</v>
      </c>
    </row>
    <row r="7466" spans="1:8" x14ac:dyDescent="0.25">
      <c r="A7466">
        <v>156</v>
      </c>
      <c r="B7466">
        <v>112</v>
      </c>
      <c r="C7466">
        <f>(A7466-200)^2+(B7466-200)^2</f>
        <v>9680</v>
      </c>
      <c r="D7466">
        <f t="shared" si="348"/>
        <v>1</v>
      </c>
      <c r="E7466">
        <f>SUM($D$1:D7466)</f>
        <v>5898</v>
      </c>
      <c r="F7466">
        <v>7466</v>
      </c>
      <c r="G7466">
        <f t="shared" si="349"/>
        <v>3.1599249933029734</v>
      </c>
      <c r="H7466">
        <f t="shared" si="350"/>
        <v>1.83E-2</v>
      </c>
    </row>
    <row r="7467" spans="1:8" x14ac:dyDescent="0.25">
      <c r="A7467">
        <v>18</v>
      </c>
      <c r="B7467">
        <v>7</v>
      </c>
      <c r="C7467">
        <f>(A7467-200)^2+(B7467-200)^2</f>
        <v>70373</v>
      </c>
      <c r="D7467">
        <f t="shared" si="348"/>
        <v>0</v>
      </c>
      <c r="E7467">
        <f>SUM($D$1:D7467)</f>
        <v>5898</v>
      </c>
      <c r="F7467">
        <v>7467</v>
      </c>
      <c r="G7467">
        <f t="shared" si="349"/>
        <v>3.1595018079550021</v>
      </c>
      <c r="H7467">
        <f t="shared" si="350"/>
        <v>1.7899999999999999E-2</v>
      </c>
    </row>
    <row r="7468" spans="1:8" x14ac:dyDescent="0.25">
      <c r="A7468">
        <v>294</v>
      </c>
      <c r="B7468">
        <v>66</v>
      </c>
      <c r="C7468">
        <f>(A7468-200)^2+(B7468-200)^2</f>
        <v>26792</v>
      </c>
      <c r="D7468">
        <f t="shared" si="348"/>
        <v>1</v>
      </c>
      <c r="E7468">
        <f>SUM($D$1:D7468)</f>
        <v>5899</v>
      </c>
      <c r="F7468">
        <v>7468</v>
      </c>
      <c r="G7468">
        <f t="shared" si="349"/>
        <v>3.1596143545795394</v>
      </c>
      <c r="H7468">
        <f t="shared" si="350"/>
        <v>1.7999999999999999E-2</v>
      </c>
    </row>
    <row r="7469" spans="1:8" x14ac:dyDescent="0.25">
      <c r="A7469">
        <v>102</v>
      </c>
      <c r="B7469">
        <v>6</v>
      </c>
      <c r="C7469">
        <f>(A7469-200)^2+(B7469-200)^2</f>
        <v>47240</v>
      </c>
      <c r="D7469">
        <f t="shared" si="348"/>
        <v>0</v>
      </c>
      <c r="E7469">
        <f>SUM($D$1:D7469)</f>
        <v>5899</v>
      </c>
      <c r="F7469">
        <v>7469</v>
      </c>
      <c r="G7469">
        <f t="shared" si="349"/>
        <v>3.1591913241397775</v>
      </c>
      <c r="H7469">
        <f t="shared" si="350"/>
        <v>1.7600000000000001E-2</v>
      </c>
    </row>
    <row r="7470" spans="1:8" x14ac:dyDescent="0.25">
      <c r="A7470">
        <v>166</v>
      </c>
      <c r="B7470">
        <v>222</v>
      </c>
      <c r="C7470">
        <f>(A7470-200)^2+(B7470-200)^2</f>
        <v>1640</v>
      </c>
      <c r="D7470">
        <f t="shared" si="348"/>
        <v>1</v>
      </c>
      <c r="E7470">
        <f>SUM($D$1:D7470)</f>
        <v>5900</v>
      </c>
      <c r="F7470">
        <v>7470</v>
      </c>
      <c r="G7470">
        <f t="shared" si="349"/>
        <v>3.1593038821954487</v>
      </c>
      <c r="H7470">
        <f t="shared" si="350"/>
        <v>1.77E-2</v>
      </c>
    </row>
    <row r="7471" spans="1:8" x14ac:dyDescent="0.25">
      <c r="A7471">
        <v>288</v>
      </c>
      <c r="B7471">
        <v>271</v>
      </c>
      <c r="C7471">
        <f>(A7471-200)^2+(B7471-200)^2</f>
        <v>12785</v>
      </c>
      <c r="D7471">
        <f t="shared" si="348"/>
        <v>1</v>
      </c>
      <c r="E7471">
        <f>SUM($D$1:D7471)</f>
        <v>5901</v>
      </c>
      <c r="F7471">
        <v>7471</v>
      </c>
      <c r="G7471">
        <f t="shared" si="349"/>
        <v>3.1594164101191273</v>
      </c>
      <c r="H7471">
        <f t="shared" si="350"/>
        <v>1.78E-2</v>
      </c>
    </row>
    <row r="7472" spans="1:8" x14ac:dyDescent="0.25">
      <c r="A7472">
        <v>367</v>
      </c>
      <c r="B7472">
        <v>391</v>
      </c>
      <c r="C7472">
        <f>(A7472-200)^2+(B7472-200)^2</f>
        <v>64370</v>
      </c>
      <c r="D7472">
        <f t="shared" si="348"/>
        <v>0</v>
      </c>
      <c r="E7472">
        <f>SUM($D$1:D7472)</f>
        <v>5901</v>
      </c>
      <c r="F7472">
        <v>7472</v>
      </c>
      <c r="G7472">
        <f t="shared" si="349"/>
        <v>3.1589935760171306</v>
      </c>
      <c r="H7472">
        <f t="shared" si="350"/>
        <v>1.7399999999999999E-2</v>
      </c>
    </row>
    <row r="7473" spans="1:8" x14ac:dyDescent="0.25">
      <c r="A7473">
        <v>45</v>
      </c>
      <c r="B7473">
        <v>158</v>
      </c>
      <c r="C7473">
        <f>(A7473-200)^2+(B7473-200)^2</f>
        <v>25789</v>
      </c>
      <c r="D7473">
        <f t="shared" si="348"/>
        <v>1</v>
      </c>
      <c r="E7473">
        <f>SUM($D$1:D7473)</f>
        <v>5902</v>
      </c>
      <c r="F7473">
        <v>7473</v>
      </c>
      <c r="G7473">
        <f t="shared" si="349"/>
        <v>3.1591061153485884</v>
      </c>
      <c r="H7473">
        <f t="shared" si="350"/>
        <v>1.7500000000000002E-2</v>
      </c>
    </row>
    <row r="7474" spans="1:8" x14ac:dyDescent="0.25">
      <c r="A7474">
        <v>399</v>
      </c>
      <c r="B7474">
        <v>47</v>
      </c>
      <c r="C7474">
        <f>(A7474-200)^2+(B7474-200)^2</f>
        <v>63010</v>
      </c>
      <c r="D7474">
        <f t="shared" si="348"/>
        <v>0</v>
      </c>
      <c r="E7474">
        <f>SUM($D$1:D7474)</f>
        <v>5902</v>
      </c>
      <c r="F7474">
        <v>7474</v>
      </c>
      <c r="G7474">
        <f t="shared" si="349"/>
        <v>3.1586834359111586</v>
      </c>
      <c r="H7474">
        <f t="shared" si="350"/>
        <v>1.7100000000000001E-2</v>
      </c>
    </row>
    <row r="7475" spans="1:8" x14ac:dyDescent="0.25">
      <c r="A7475">
        <v>56</v>
      </c>
      <c r="B7475">
        <v>317</v>
      </c>
      <c r="C7475">
        <f>(A7475-200)^2+(B7475-200)^2</f>
        <v>34425</v>
      </c>
      <c r="D7475">
        <f t="shared" si="348"/>
        <v>1</v>
      </c>
      <c r="E7475">
        <f>SUM($D$1:D7475)</f>
        <v>5903</v>
      </c>
      <c r="F7475">
        <v>7475</v>
      </c>
      <c r="G7475">
        <f t="shared" si="349"/>
        <v>3.1587959866220734</v>
      </c>
      <c r="H7475">
        <f t="shared" si="350"/>
        <v>1.72E-2</v>
      </c>
    </row>
    <row r="7476" spans="1:8" x14ac:dyDescent="0.25">
      <c r="A7476">
        <v>352</v>
      </c>
      <c r="B7476">
        <v>285</v>
      </c>
      <c r="C7476">
        <f>(A7476-200)^2+(B7476-200)^2</f>
        <v>30329</v>
      </c>
      <c r="D7476">
        <f t="shared" si="348"/>
        <v>1</v>
      </c>
      <c r="E7476">
        <f>SUM($D$1:D7476)</f>
        <v>5904</v>
      </c>
      <c r="F7476">
        <v>7476</v>
      </c>
      <c r="G7476">
        <f t="shared" si="349"/>
        <v>3.158908507223114</v>
      </c>
      <c r="H7476">
        <f t="shared" si="350"/>
        <v>1.7299999999999999E-2</v>
      </c>
    </row>
    <row r="7477" spans="1:8" x14ac:dyDescent="0.25">
      <c r="A7477">
        <v>268</v>
      </c>
      <c r="B7477">
        <v>351</v>
      </c>
      <c r="C7477">
        <f>(A7477-200)^2+(B7477-200)^2</f>
        <v>27425</v>
      </c>
      <c r="D7477">
        <f t="shared" si="348"/>
        <v>1</v>
      </c>
      <c r="E7477">
        <f>SUM($D$1:D7477)</f>
        <v>5905</v>
      </c>
      <c r="F7477">
        <v>7477</v>
      </c>
      <c r="G7477">
        <f t="shared" si="349"/>
        <v>3.159020997726361</v>
      </c>
      <c r="H7477">
        <f t="shared" si="350"/>
        <v>1.7399999999999999E-2</v>
      </c>
    </row>
    <row r="7478" spans="1:8" x14ac:dyDescent="0.25">
      <c r="A7478">
        <v>96</v>
      </c>
      <c r="B7478">
        <v>393</v>
      </c>
      <c r="C7478">
        <f>(A7478-200)^2+(B7478-200)^2</f>
        <v>48065</v>
      </c>
      <c r="D7478">
        <f t="shared" si="348"/>
        <v>0</v>
      </c>
      <c r="E7478">
        <f>SUM($D$1:D7478)</f>
        <v>5905</v>
      </c>
      <c r="F7478">
        <v>7478</v>
      </c>
      <c r="G7478">
        <f t="shared" si="349"/>
        <v>3.158598555763573</v>
      </c>
      <c r="H7478">
        <f t="shared" si="350"/>
        <v>1.7000000000000001E-2</v>
      </c>
    </row>
    <row r="7479" spans="1:8" x14ac:dyDescent="0.25">
      <c r="A7479">
        <v>14</v>
      </c>
      <c r="B7479">
        <v>161</v>
      </c>
      <c r="C7479">
        <f>(A7479-200)^2+(B7479-200)^2</f>
        <v>36117</v>
      </c>
      <c r="D7479">
        <f t="shared" si="348"/>
        <v>1</v>
      </c>
      <c r="E7479">
        <f>SUM($D$1:D7479)</f>
        <v>5906</v>
      </c>
      <c r="F7479">
        <v>7479</v>
      </c>
      <c r="G7479">
        <f t="shared" si="349"/>
        <v>3.1587110576280253</v>
      </c>
      <c r="H7479">
        <f t="shared" si="350"/>
        <v>1.7100000000000001E-2</v>
      </c>
    </row>
    <row r="7480" spans="1:8" x14ac:dyDescent="0.25">
      <c r="A7480">
        <v>233</v>
      </c>
      <c r="B7480">
        <v>236</v>
      </c>
      <c r="C7480">
        <f>(A7480-200)^2+(B7480-200)^2</f>
        <v>2385</v>
      </c>
      <c r="D7480">
        <f t="shared" si="348"/>
        <v>1</v>
      </c>
      <c r="E7480">
        <f>SUM($D$1:D7480)</f>
        <v>5907</v>
      </c>
      <c r="F7480">
        <v>7480</v>
      </c>
      <c r="G7480">
        <f t="shared" si="349"/>
        <v>3.1588235294117646</v>
      </c>
      <c r="H7480">
        <f t="shared" si="350"/>
        <v>1.72E-2</v>
      </c>
    </row>
    <row r="7481" spans="1:8" x14ac:dyDescent="0.25">
      <c r="A7481">
        <v>5</v>
      </c>
      <c r="B7481">
        <v>145</v>
      </c>
      <c r="C7481">
        <f>(A7481-200)^2+(B7481-200)^2</f>
        <v>41050</v>
      </c>
      <c r="D7481">
        <f t="shared" si="348"/>
        <v>0</v>
      </c>
      <c r="E7481">
        <f>SUM($D$1:D7481)</f>
        <v>5907</v>
      </c>
      <c r="F7481">
        <v>7481</v>
      </c>
      <c r="G7481">
        <f t="shared" si="349"/>
        <v>3.1584012832509023</v>
      </c>
      <c r="H7481">
        <f t="shared" si="350"/>
        <v>1.6799999999999999E-2</v>
      </c>
    </row>
    <row r="7482" spans="1:8" x14ac:dyDescent="0.25">
      <c r="A7482">
        <v>312</v>
      </c>
      <c r="B7482">
        <v>153</v>
      </c>
      <c r="C7482">
        <f>(A7482-200)^2+(B7482-200)^2</f>
        <v>14753</v>
      </c>
      <c r="D7482">
        <f t="shared" si="348"/>
        <v>1</v>
      </c>
      <c r="E7482">
        <f>SUM($D$1:D7482)</f>
        <v>5908</v>
      </c>
      <c r="F7482">
        <v>7482</v>
      </c>
      <c r="G7482">
        <f t="shared" si="349"/>
        <v>3.1585137663726277</v>
      </c>
      <c r="H7482">
        <f t="shared" si="350"/>
        <v>1.6899999999999998E-2</v>
      </c>
    </row>
    <row r="7483" spans="1:8" x14ac:dyDescent="0.25">
      <c r="A7483">
        <v>64</v>
      </c>
      <c r="B7483">
        <v>292</v>
      </c>
      <c r="C7483">
        <f>(A7483-200)^2+(B7483-200)^2</f>
        <v>26960</v>
      </c>
      <c r="D7483">
        <f t="shared" si="348"/>
        <v>1</v>
      </c>
      <c r="E7483">
        <f>SUM($D$1:D7483)</f>
        <v>5909</v>
      </c>
      <c r="F7483">
        <v>7483</v>
      </c>
      <c r="G7483">
        <f t="shared" si="349"/>
        <v>3.1586262194307095</v>
      </c>
      <c r="H7483">
        <f t="shared" si="350"/>
        <v>1.7000000000000001E-2</v>
      </c>
    </row>
    <row r="7484" spans="1:8" x14ac:dyDescent="0.25">
      <c r="A7484">
        <v>90</v>
      </c>
      <c r="B7484">
        <v>353</v>
      </c>
      <c r="C7484">
        <f>(A7484-200)^2+(B7484-200)^2</f>
        <v>35509</v>
      </c>
      <c r="D7484">
        <f t="shared" si="348"/>
        <v>1</v>
      </c>
      <c r="E7484">
        <f>SUM($D$1:D7484)</f>
        <v>5910</v>
      </c>
      <c r="F7484">
        <v>7484</v>
      </c>
      <c r="G7484">
        <f t="shared" si="349"/>
        <v>3.1587386424371995</v>
      </c>
      <c r="H7484">
        <f t="shared" si="350"/>
        <v>1.7100000000000001E-2</v>
      </c>
    </row>
    <row r="7485" spans="1:8" x14ac:dyDescent="0.25">
      <c r="A7485">
        <v>244</v>
      </c>
      <c r="B7485">
        <v>290</v>
      </c>
      <c r="C7485">
        <f>(A7485-200)^2+(B7485-200)^2</f>
        <v>10036</v>
      </c>
      <c r="D7485">
        <f t="shared" si="348"/>
        <v>1</v>
      </c>
      <c r="E7485">
        <f>SUM($D$1:D7485)</f>
        <v>5911</v>
      </c>
      <c r="F7485">
        <v>7485</v>
      </c>
      <c r="G7485">
        <f t="shared" si="349"/>
        <v>3.1588510354041417</v>
      </c>
      <c r="H7485">
        <f t="shared" si="350"/>
        <v>1.7299999999999999E-2</v>
      </c>
    </row>
    <row r="7486" spans="1:8" x14ac:dyDescent="0.25">
      <c r="A7486">
        <v>29</v>
      </c>
      <c r="B7486">
        <v>281</v>
      </c>
      <c r="C7486">
        <f>(A7486-200)^2+(B7486-200)^2</f>
        <v>35802</v>
      </c>
      <c r="D7486">
        <f t="shared" si="348"/>
        <v>1</v>
      </c>
      <c r="E7486">
        <f>SUM($D$1:D7486)</f>
        <v>5912</v>
      </c>
      <c r="F7486">
        <v>7486</v>
      </c>
      <c r="G7486">
        <f t="shared" si="349"/>
        <v>3.1589633983435745</v>
      </c>
      <c r="H7486">
        <f t="shared" si="350"/>
        <v>1.7399999999999999E-2</v>
      </c>
    </row>
    <row r="7487" spans="1:8" x14ac:dyDescent="0.25">
      <c r="A7487">
        <v>190</v>
      </c>
      <c r="B7487">
        <v>398</v>
      </c>
      <c r="C7487">
        <f>(A7487-200)^2+(B7487-200)^2</f>
        <v>39304</v>
      </c>
      <c r="D7487">
        <f t="shared" si="348"/>
        <v>1</v>
      </c>
      <c r="E7487">
        <f>SUM($D$1:D7487)</f>
        <v>5913</v>
      </c>
      <c r="F7487">
        <v>7487</v>
      </c>
      <c r="G7487">
        <f t="shared" si="349"/>
        <v>3.1590757312675306</v>
      </c>
      <c r="H7487">
        <f t="shared" si="350"/>
        <v>1.7500000000000002E-2</v>
      </c>
    </row>
    <row r="7488" spans="1:8" x14ac:dyDescent="0.25">
      <c r="A7488">
        <v>199</v>
      </c>
      <c r="B7488">
        <v>280</v>
      </c>
      <c r="C7488">
        <f>(A7488-200)^2+(B7488-200)^2</f>
        <v>6401</v>
      </c>
      <c r="D7488">
        <f t="shared" si="348"/>
        <v>1</v>
      </c>
      <c r="E7488">
        <f>SUM($D$1:D7488)</f>
        <v>5914</v>
      </c>
      <c r="F7488">
        <v>7488</v>
      </c>
      <c r="G7488">
        <f t="shared" si="349"/>
        <v>3.1591880341880341</v>
      </c>
      <c r="H7488">
        <f t="shared" si="350"/>
        <v>1.7600000000000001E-2</v>
      </c>
    </row>
    <row r="7489" spans="1:8" x14ac:dyDescent="0.25">
      <c r="A7489">
        <v>254</v>
      </c>
      <c r="B7489">
        <v>108</v>
      </c>
      <c r="C7489">
        <f>(A7489-200)^2+(B7489-200)^2</f>
        <v>11380</v>
      </c>
      <c r="D7489">
        <f t="shared" si="348"/>
        <v>1</v>
      </c>
      <c r="E7489">
        <f>SUM($D$1:D7489)</f>
        <v>5915</v>
      </c>
      <c r="F7489">
        <v>7489</v>
      </c>
      <c r="G7489">
        <f t="shared" si="349"/>
        <v>3.1593003071171051</v>
      </c>
      <c r="H7489">
        <f t="shared" si="350"/>
        <v>1.77E-2</v>
      </c>
    </row>
    <row r="7490" spans="1:8" x14ac:dyDescent="0.25">
      <c r="A7490">
        <v>318</v>
      </c>
      <c r="B7490">
        <v>152</v>
      </c>
      <c r="C7490">
        <f>(A7490-200)^2+(B7490-200)^2</f>
        <v>16228</v>
      </c>
      <c r="D7490">
        <f t="shared" ref="D7490:D7553" si="351">IF(C7490&lt;=40000,1,0)</f>
        <v>1</v>
      </c>
      <c r="E7490">
        <f>SUM($D$1:D7490)</f>
        <v>5916</v>
      </c>
      <c r="F7490">
        <v>7490</v>
      </c>
      <c r="G7490">
        <f t="shared" ref="G7490:G7553" si="352">(E7490*16)/(F7490*4)</f>
        <v>3.1594125500667558</v>
      </c>
      <c r="H7490">
        <f t="shared" ref="H7490:H7553" si="353">ROUND(ABS(PI()-G7490),4)</f>
        <v>1.78E-2</v>
      </c>
    </row>
    <row r="7491" spans="1:8" x14ac:dyDescent="0.25">
      <c r="A7491">
        <v>353</v>
      </c>
      <c r="B7491">
        <v>184</v>
      </c>
      <c r="C7491">
        <f>(A7491-200)^2+(B7491-200)^2</f>
        <v>23665</v>
      </c>
      <c r="D7491">
        <f t="shared" si="351"/>
        <v>1</v>
      </c>
      <c r="E7491">
        <f>SUM($D$1:D7491)</f>
        <v>5917</v>
      </c>
      <c r="F7491">
        <v>7491</v>
      </c>
      <c r="G7491">
        <f t="shared" si="352"/>
        <v>3.1595247630489922</v>
      </c>
      <c r="H7491">
        <f t="shared" si="353"/>
        <v>1.7899999999999999E-2</v>
      </c>
    </row>
    <row r="7492" spans="1:8" x14ac:dyDescent="0.25">
      <c r="A7492">
        <v>135</v>
      </c>
      <c r="B7492">
        <v>377</v>
      </c>
      <c r="C7492">
        <f>(A7492-200)^2+(B7492-200)^2</f>
        <v>35554</v>
      </c>
      <c r="D7492">
        <f t="shared" si="351"/>
        <v>1</v>
      </c>
      <c r="E7492">
        <f>SUM($D$1:D7492)</f>
        <v>5918</v>
      </c>
      <c r="F7492">
        <v>7492</v>
      </c>
      <c r="G7492">
        <f t="shared" si="352"/>
        <v>3.159636946075814</v>
      </c>
      <c r="H7492">
        <f t="shared" si="353"/>
        <v>1.7999999999999999E-2</v>
      </c>
    </row>
    <row r="7493" spans="1:8" x14ac:dyDescent="0.25">
      <c r="A7493">
        <v>43</v>
      </c>
      <c r="B7493">
        <v>348</v>
      </c>
      <c r="C7493">
        <f>(A7493-200)^2+(B7493-200)^2</f>
        <v>46553</v>
      </c>
      <c r="D7493">
        <f t="shared" si="351"/>
        <v>0</v>
      </c>
      <c r="E7493">
        <f>SUM($D$1:D7493)</f>
        <v>5918</v>
      </c>
      <c r="F7493">
        <v>7493</v>
      </c>
      <c r="G7493">
        <f t="shared" si="352"/>
        <v>3.1592152675830776</v>
      </c>
      <c r="H7493">
        <f t="shared" si="353"/>
        <v>1.7600000000000001E-2</v>
      </c>
    </row>
    <row r="7494" spans="1:8" x14ac:dyDescent="0.25">
      <c r="A7494">
        <v>250</v>
      </c>
      <c r="B7494">
        <v>55</v>
      </c>
      <c r="C7494">
        <f>(A7494-200)^2+(B7494-200)^2</f>
        <v>23525</v>
      </c>
      <c r="D7494">
        <f t="shared" si="351"/>
        <v>1</v>
      </c>
      <c r="E7494">
        <f>SUM($D$1:D7494)</f>
        <v>5919</v>
      </c>
      <c r="F7494">
        <v>7494</v>
      </c>
      <c r="G7494">
        <f t="shared" si="352"/>
        <v>3.1593274619695757</v>
      </c>
      <c r="H7494">
        <f t="shared" si="353"/>
        <v>1.77E-2</v>
      </c>
    </row>
    <row r="7495" spans="1:8" x14ac:dyDescent="0.25">
      <c r="A7495">
        <v>262</v>
      </c>
      <c r="B7495">
        <v>225</v>
      </c>
      <c r="C7495">
        <f>(A7495-200)^2+(B7495-200)^2</f>
        <v>4469</v>
      </c>
      <c r="D7495">
        <f t="shared" si="351"/>
        <v>1</v>
      </c>
      <c r="E7495">
        <f>SUM($D$1:D7495)</f>
        <v>5920</v>
      </c>
      <c r="F7495">
        <v>7495</v>
      </c>
      <c r="G7495">
        <f t="shared" si="352"/>
        <v>3.1594396264176119</v>
      </c>
      <c r="H7495">
        <f t="shared" si="353"/>
        <v>1.78E-2</v>
      </c>
    </row>
    <row r="7496" spans="1:8" x14ac:dyDescent="0.25">
      <c r="A7496">
        <v>178</v>
      </c>
      <c r="B7496">
        <v>245</v>
      </c>
      <c r="C7496">
        <f>(A7496-200)^2+(B7496-200)^2</f>
        <v>2509</v>
      </c>
      <c r="D7496">
        <f t="shared" si="351"/>
        <v>1</v>
      </c>
      <c r="E7496">
        <f>SUM($D$1:D7496)</f>
        <v>5921</v>
      </c>
      <c r="F7496">
        <v>7496</v>
      </c>
      <c r="G7496">
        <f t="shared" si="352"/>
        <v>3.1595517609391677</v>
      </c>
      <c r="H7496">
        <f t="shared" si="353"/>
        <v>1.7999999999999999E-2</v>
      </c>
    </row>
    <row r="7497" spans="1:8" x14ac:dyDescent="0.25">
      <c r="A7497">
        <v>44</v>
      </c>
      <c r="B7497">
        <v>140</v>
      </c>
      <c r="C7497">
        <f>(A7497-200)^2+(B7497-200)^2</f>
        <v>27936</v>
      </c>
      <c r="D7497">
        <f t="shared" si="351"/>
        <v>1</v>
      </c>
      <c r="E7497">
        <f>SUM($D$1:D7497)</f>
        <v>5922</v>
      </c>
      <c r="F7497">
        <v>7497</v>
      </c>
      <c r="G7497">
        <f t="shared" si="352"/>
        <v>3.1596638655462184</v>
      </c>
      <c r="H7497">
        <f t="shared" si="353"/>
        <v>1.8100000000000002E-2</v>
      </c>
    </row>
    <row r="7498" spans="1:8" x14ac:dyDescent="0.25">
      <c r="A7498">
        <v>106</v>
      </c>
      <c r="B7498">
        <v>341</v>
      </c>
      <c r="C7498">
        <f>(A7498-200)^2+(B7498-200)^2</f>
        <v>28717</v>
      </c>
      <c r="D7498">
        <f t="shared" si="351"/>
        <v>1</v>
      </c>
      <c r="E7498">
        <f>SUM($D$1:D7498)</f>
        <v>5923</v>
      </c>
      <c r="F7498">
        <v>7498</v>
      </c>
      <c r="G7498">
        <f t="shared" si="352"/>
        <v>3.1597759402507335</v>
      </c>
      <c r="H7498">
        <f t="shared" si="353"/>
        <v>1.8200000000000001E-2</v>
      </c>
    </row>
    <row r="7499" spans="1:8" x14ac:dyDescent="0.25">
      <c r="A7499">
        <v>44</v>
      </c>
      <c r="B7499">
        <v>43</v>
      </c>
      <c r="C7499">
        <f>(A7499-200)^2+(B7499-200)^2</f>
        <v>48985</v>
      </c>
      <c r="D7499">
        <f t="shared" si="351"/>
        <v>0</v>
      </c>
      <c r="E7499">
        <f>SUM($D$1:D7499)</f>
        <v>5923</v>
      </c>
      <c r="F7499">
        <v>7499</v>
      </c>
      <c r="G7499">
        <f t="shared" si="352"/>
        <v>3.1593545806107479</v>
      </c>
      <c r="H7499">
        <f t="shared" si="353"/>
        <v>1.78E-2</v>
      </c>
    </row>
    <row r="7500" spans="1:8" x14ac:dyDescent="0.25">
      <c r="A7500">
        <v>105</v>
      </c>
      <c r="B7500">
        <v>224</v>
      </c>
      <c r="C7500">
        <f>(A7500-200)^2+(B7500-200)^2</f>
        <v>9601</v>
      </c>
      <c r="D7500">
        <f t="shared" si="351"/>
        <v>1</v>
      </c>
      <c r="E7500">
        <f>SUM($D$1:D7500)</f>
        <v>5924</v>
      </c>
      <c r="F7500">
        <v>7500</v>
      </c>
      <c r="G7500">
        <f t="shared" si="352"/>
        <v>3.1594666666666669</v>
      </c>
      <c r="H7500">
        <f t="shared" si="353"/>
        <v>1.7899999999999999E-2</v>
      </c>
    </row>
    <row r="7501" spans="1:8" x14ac:dyDescent="0.25">
      <c r="A7501">
        <v>228</v>
      </c>
      <c r="B7501">
        <v>329</v>
      </c>
      <c r="C7501">
        <f>(A7501-200)^2+(B7501-200)^2</f>
        <v>17425</v>
      </c>
      <c r="D7501">
        <f t="shared" si="351"/>
        <v>1</v>
      </c>
      <c r="E7501">
        <f>SUM($D$1:D7501)</f>
        <v>5925</v>
      </c>
      <c r="F7501">
        <v>7501</v>
      </c>
      <c r="G7501">
        <f t="shared" si="352"/>
        <v>3.159578722836955</v>
      </c>
      <c r="H7501">
        <f t="shared" si="353"/>
        <v>1.7999999999999999E-2</v>
      </c>
    </row>
    <row r="7502" spans="1:8" x14ac:dyDescent="0.25">
      <c r="A7502">
        <v>155</v>
      </c>
      <c r="B7502">
        <v>101</v>
      </c>
      <c r="C7502">
        <f>(A7502-200)^2+(B7502-200)^2</f>
        <v>11826</v>
      </c>
      <c r="D7502">
        <f t="shared" si="351"/>
        <v>1</v>
      </c>
      <c r="E7502">
        <f>SUM($D$1:D7502)</f>
        <v>5926</v>
      </c>
      <c r="F7502">
        <v>7502</v>
      </c>
      <c r="G7502">
        <f t="shared" si="352"/>
        <v>3.1596907491335644</v>
      </c>
      <c r="H7502">
        <f t="shared" si="353"/>
        <v>1.8100000000000002E-2</v>
      </c>
    </row>
    <row r="7503" spans="1:8" x14ac:dyDescent="0.25">
      <c r="A7503">
        <v>369</v>
      </c>
      <c r="B7503">
        <v>360</v>
      </c>
      <c r="C7503">
        <f>(A7503-200)^2+(B7503-200)^2</f>
        <v>54161</v>
      </c>
      <c r="D7503">
        <f t="shared" si="351"/>
        <v>0</v>
      </c>
      <c r="E7503">
        <f>SUM($D$1:D7503)</f>
        <v>5926</v>
      </c>
      <c r="F7503">
        <v>7503</v>
      </c>
      <c r="G7503">
        <f t="shared" si="352"/>
        <v>3.1592696254831401</v>
      </c>
      <c r="H7503">
        <f t="shared" si="353"/>
        <v>1.77E-2</v>
      </c>
    </row>
    <row r="7504" spans="1:8" x14ac:dyDescent="0.25">
      <c r="A7504">
        <v>128</v>
      </c>
      <c r="B7504">
        <v>353</v>
      </c>
      <c r="C7504">
        <f>(A7504-200)^2+(B7504-200)^2</f>
        <v>28593</v>
      </c>
      <c r="D7504">
        <f t="shared" si="351"/>
        <v>1</v>
      </c>
      <c r="E7504">
        <f>SUM($D$1:D7504)</f>
        <v>5927</v>
      </c>
      <c r="F7504">
        <v>7504</v>
      </c>
      <c r="G7504">
        <f t="shared" si="352"/>
        <v>3.1593816631130065</v>
      </c>
      <c r="H7504">
        <f t="shared" si="353"/>
        <v>1.78E-2</v>
      </c>
    </row>
    <row r="7505" spans="1:8" x14ac:dyDescent="0.25">
      <c r="A7505">
        <v>288</v>
      </c>
      <c r="B7505">
        <v>353</v>
      </c>
      <c r="C7505">
        <f>(A7505-200)^2+(B7505-200)^2</f>
        <v>31153</v>
      </c>
      <c r="D7505">
        <f t="shared" si="351"/>
        <v>1</v>
      </c>
      <c r="E7505">
        <f>SUM($D$1:D7505)</f>
        <v>5928</v>
      </c>
      <c r="F7505">
        <v>7505</v>
      </c>
      <c r="G7505">
        <f t="shared" si="352"/>
        <v>3.1594936708860759</v>
      </c>
      <c r="H7505">
        <f t="shared" si="353"/>
        <v>1.7899999999999999E-2</v>
      </c>
    </row>
    <row r="7506" spans="1:8" x14ac:dyDescent="0.25">
      <c r="A7506">
        <v>370</v>
      </c>
      <c r="B7506">
        <v>184</v>
      </c>
      <c r="C7506">
        <f>(A7506-200)^2+(B7506-200)^2</f>
        <v>29156</v>
      </c>
      <c r="D7506">
        <f t="shared" si="351"/>
        <v>1</v>
      </c>
      <c r="E7506">
        <f>SUM($D$1:D7506)</f>
        <v>5929</v>
      </c>
      <c r="F7506">
        <v>7506</v>
      </c>
      <c r="G7506">
        <f t="shared" si="352"/>
        <v>3.1596056488142819</v>
      </c>
      <c r="H7506">
        <f t="shared" si="353"/>
        <v>1.7999999999999999E-2</v>
      </c>
    </row>
    <row r="7507" spans="1:8" x14ac:dyDescent="0.25">
      <c r="A7507">
        <v>271</v>
      </c>
      <c r="B7507">
        <v>324</v>
      </c>
      <c r="C7507">
        <f>(A7507-200)^2+(B7507-200)^2</f>
        <v>20417</v>
      </c>
      <c r="D7507">
        <f t="shared" si="351"/>
        <v>1</v>
      </c>
      <c r="E7507">
        <f>SUM($D$1:D7507)</f>
        <v>5930</v>
      </c>
      <c r="F7507">
        <v>7507</v>
      </c>
      <c r="G7507">
        <f t="shared" si="352"/>
        <v>3.1597175969095512</v>
      </c>
      <c r="H7507">
        <f t="shared" si="353"/>
        <v>1.8100000000000002E-2</v>
      </c>
    </row>
    <row r="7508" spans="1:8" x14ac:dyDescent="0.25">
      <c r="A7508">
        <v>8</v>
      </c>
      <c r="B7508">
        <v>203</v>
      </c>
      <c r="C7508">
        <f>(A7508-200)^2+(B7508-200)^2</f>
        <v>36873</v>
      </c>
      <c r="D7508">
        <f t="shared" si="351"/>
        <v>1</v>
      </c>
      <c r="E7508">
        <f>SUM($D$1:D7508)</f>
        <v>5931</v>
      </c>
      <c r="F7508">
        <v>7508</v>
      </c>
      <c r="G7508">
        <f t="shared" si="352"/>
        <v>3.1598295151838038</v>
      </c>
      <c r="H7508">
        <f t="shared" si="353"/>
        <v>1.8200000000000001E-2</v>
      </c>
    </row>
    <row r="7509" spans="1:8" x14ac:dyDescent="0.25">
      <c r="A7509">
        <v>366</v>
      </c>
      <c r="B7509">
        <v>18</v>
      </c>
      <c r="C7509">
        <f>(A7509-200)^2+(B7509-200)^2</f>
        <v>60680</v>
      </c>
      <c r="D7509">
        <f t="shared" si="351"/>
        <v>0</v>
      </c>
      <c r="E7509">
        <f>SUM($D$1:D7509)</f>
        <v>5931</v>
      </c>
      <c r="F7509">
        <v>7509</v>
      </c>
      <c r="G7509">
        <f t="shared" si="352"/>
        <v>3.1594087095485417</v>
      </c>
      <c r="H7509">
        <f t="shared" si="353"/>
        <v>1.78E-2</v>
      </c>
    </row>
    <row r="7510" spans="1:8" x14ac:dyDescent="0.25">
      <c r="A7510">
        <v>325</v>
      </c>
      <c r="B7510">
        <v>181</v>
      </c>
      <c r="C7510">
        <f>(A7510-200)^2+(B7510-200)^2</f>
        <v>15986</v>
      </c>
      <c r="D7510">
        <f t="shared" si="351"/>
        <v>1</v>
      </c>
      <c r="E7510">
        <f>SUM($D$1:D7510)</f>
        <v>5932</v>
      </c>
      <c r="F7510">
        <v>7510</v>
      </c>
      <c r="G7510">
        <f t="shared" si="352"/>
        <v>3.1595206391478028</v>
      </c>
      <c r="H7510">
        <f t="shared" si="353"/>
        <v>1.7899999999999999E-2</v>
      </c>
    </row>
    <row r="7511" spans="1:8" x14ac:dyDescent="0.25">
      <c r="A7511">
        <v>209</v>
      </c>
      <c r="B7511">
        <v>233</v>
      </c>
      <c r="C7511">
        <f>(A7511-200)^2+(B7511-200)^2</f>
        <v>1170</v>
      </c>
      <c r="D7511">
        <f t="shared" si="351"/>
        <v>1</v>
      </c>
      <c r="E7511">
        <f>SUM($D$1:D7511)</f>
        <v>5933</v>
      </c>
      <c r="F7511">
        <v>7511</v>
      </c>
      <c r="G7511">
        <f t="shared" si="352"/>
        <v>3.1596325389428839</v>
      </c>
      <c r="H7511">
        <f t="shared" si="353"/>
        <v>1.7999999999999999E-2</v>
      </c>
    </row>
    <row r="7512" spans="1:8" x14ac:dyDescent="0.25">
      <c r="A7512">
        <v>279</v>
      </c>
      <c r="B7512">
        <v>19</v>
      </c>
      <c r="C7512">
        <f>(A7512-200)^2+(B7512-200)^2</f>
        <v>39002</v>
      </c>
      <c r="D7512">
        <f t="shared" si="351"/>
        <v>1</v>
      </c>
      <c r="E7512">
        <f>SUM($D$1:D7512)</f>
        <v>5934</v>
      </c>
      <c r="F7512">
        <v>7512</v>
      </c>
      <c r="G7512">
        <f t="shared" si="352"/>
        <v>3.159744408945687</v>
      </c>
      <c r="H7512">
        <f t="shared" si="353"/>
        <v>1.8200000000000001E-2</v>
      </c>
    </row>
    <row r="7513" spans="1:8" x14ac:dyDescent="0.25">
      <c r="A7513">
        <v>339</v>
      </c>
      <c r="B7513">
        <v>110</v>
      </c>
      <c r="C7513">
        <f>(A7513-200)^2+(B7513-200)^2</f>
        <v>27421</v>
      </c>
      <c r="D7513">
        <f t="shared" si="351"/>
        <v>1</v>
      </c>
      <c r="E7513">
        <f>SUM($D$1:D7513)</f>
        <v>5935</v>
      </c>
      <c r="F7513">
        <v>7513</v>
      </c>
      <c r="G7513">
        <f t="shared" si="352"/>
        <v>3.1598562491681088</v>
      </c>
      <c r="H7513">
        <f t="shared" si="353"/>
        <v>1.83E-2</v>
      </c>
    </row>
    <row r="7514" spans="1:8" x14ac:dyDescent="0.25">
      <c r="A7514">
        <v>20</v>
      </c>
      <c r="B7514">
        <v>399</v>
      </c>
      <c r="C7514">
        <f>(A7514-200)^2+(B7514-200)^2</f>
        <v>72001</v>
      </c>
      <c r="D7514">
        <f t="shared" si="351"/>
        <v>0</v>
      </c>
      <c r="E7514">
        <f>SUM($D$1:D7514)</f>
        <v>5935</v>
      </c>
      <c r="F7514">
        <v>7514</v>
      </c>
      <c r="G7514">
        <f t="shared" si="352"/>
        <v>3.1594357199893532</v>
      </c>
      <c r="H7514">
        <f t="shared" si="353"/>
        <v>1.78E-2</v>
      </c>
    </row>
    <row r="7515" spans="1:8" x14ac:dyDescent="0.25">
      <c r="A7515">
        <v>387</v>
      </c>
      <c r="B7515">
        <v>117</v>
      </c>
      <c r="C7515">
        <f>(A7515-200)^2+(B7515-200)^2</f>
        <v>41858</v>
      </c>
      <c r="D7515">
        <f t="shared" si="351"/>
        <v>0</v>
      </c>
      <c r="E7515">
        <f>SUM($D$1:D7515)</f>
        <v>5935</v>
      </c>
      <c r="F7515">
        <v>7515</v>
      </c>
      <c r="G7515">
        <f t="shared" si="352"/>
        <v>3.1590153027278776</v>
      </c>
      <c r="H7515">
        <f t="shared" si="353"/>
        <v>1.7399999999999999E-2</v>
      </c>
    </row>
    <row r="7516" spans="1:8" x14ac:dyDescent="0.25">
      <c r="A7516">
        <v>359</v>
      </c>
      <c r="B7516">
        <v>140</v>
      </c>
      <c r="C7516">
        <f>(A7516-200)^2+(B7516-200)^2</f>
        <v>28881</v>
      </c>
      <c r="D7516">
        <f t="shared" si="351"/>
        <v>1</v>
      </c>
      <c r="E7516">
        <f>SUM($D$1:D7516)</f>
        <v>5936</v>
      </c>
      <c r="F7516">
        <v>7516</v>
      </c>
      <c r="G7516">
        <f t="shared" si="352"/>
        <v>3.1591271953166578</v>
      </c>
      <c r="H7516">
        <f t="shared" si="353"/>
        <v>1.7500000000000002E-2</v>
      </c>
    </row>
    <row r="7517" spans="1:8" x14ac:dyDescent="0.25">
      <c r="A7517">
        <v>351</v>
      </c>
      <c r="B7517">
        <v>279</v>
      </c>
      <c r="C7517">
        <f>(A7517-200)^2+(B7517-200)^2</f>
        <v>29042</v>
      </c>
      <c r="D7517">
        <f t="shared" si="351"/>
        <v>1</v>
      </c>
      <c r="E7517">
        <f>SUM($D$1:D7517)</f>
        <v>5937</v>
      </c>
      <c r="F7517">
        <v>7517</v>
      </c>
      <c r="G7517">
        <f t="shared" si="352"/>
        <v>3.1592390581348941</v>
      </c>
      <c r="H7517">
        <f t="shared" si="353"/>
        <v>1.7600000000000001E-2</v>
      </c>
    </row>
    <row r="7518" spans="1:8" x14ac:dyDescent="0.25">
      <c r="A7518">
        <v>189</v>
      </c>
      <c r="B7518">
        <v>387</v>
      </c>
      <c r="C7518">
        <f>(A7518-200)^2+(B7518-200)^2</f>
        <v>35090</v>
      </c>
      <c r="D7518">
        <f t="shared" si="351"/>
        <v>1</v>
      </c>
      <c r="E7518">
        <f>SUM($D$1:D7518)</f>
        <v>5938</v>
      </c>
      <c r="F7518">
        <v>7518</v>
      </c>
      <c r="G7518">
        <f t="shared" si="352"/>
        <v>3.1593508911944665</v>
      </c>
      <c r="H7518">
        <f t="shared" si="353"/>
        <v>1.78E-2</v>
      </c>
    </row>
    <row r="7519" spans="1:8" x14ac:dyDescent="0.25">
      <c r="A7519">
        <v>16</v>
      </c>
      <c r="B7519">
        <v>361</v>
      </c>
      <c r="C7519">
        <f>(A7519-200)^2+(B7519-200)^2</f>
        <v>59777</v>
      </c>
      <c r="D7519">
        <f t="shared" si="351"/>
        <v>0</v>
      </c>
      <c r="E7519">
        <f>SUM($D$1:D7519)</f>
        <v>5938</v>
      </c>
      <c r="F7519">
        <v>7519</v>
      </c>
      <c r="G7519">
        <f t="shared" si="352"/>
        <v>3.1589307088708605</v>
      </c>
      <c r="H7519">
        <f t="shared" si="353"/>
        <v>1.7299999999999999E-2</v>
      </c>
    </row>
    <row r="7520" spans="1:8" x14ac:dyDescent="0.25">
      <c r="A7520">
        <v>84</v>
      </c>
      <c r="B7520">
        <v>391</v>
      </c>
      <c r="C7520">
        <f>(A7520-200)^2+(B7520-200)^2</f>
        <v>49937</v>
      </c>
      <c r="D7520">
        <f t="shared" si="351"/>
        <v>0</v>
      </c>
      <c r="E7520">
        <f>SUM($D$1:D7520)</f>
        <v>5938</v>
      </c>
      <c r="F7520">
        <v>7520</v>
      </c>
      <c r="G7520">
        <f t="shared" si="352"/>
        <v>3.1585106382978725</v>
      </c>
      <c r="H7520">
        <f t="shared" si="353"/>
        <v>1.6899999999999998E-2</v>
      </c>
    </row>
    <row r="7521" spans="1:8" x14ac:dyDescent="0.25">
      <c r="A7521">
        <v>289</v>
      </c>
      <c r="B7521">
        <v>141</v>
      </c>
      <c r="C7521">
        <f>(A7521-200)^2+(B7521-200)^2</f>
        <v>11402</v>
      </c>
      <c r="D7521">
        <f t="shared" si="351"/>
        <v>1</v>
      </c>
      <c r="E7521">
        <f>SUM($D$1:D7521)</f>
        <v>5939</v>
      </c>
      <c r="F7521">
        <v>7521</v>
      </c>
      <c r="G7521">
        <f t="shared" si="352"/>
        <v>3.1586225236005849</v>
      </c>
      <c r="H7521">
        <f t="shared" si="353"/>
        <v>1.7000000000000001E-2</v>
      </c>
    </row>
    <row r="7522" spans="1:8" x14ac:dyDescent="0.25">
      <c r="A7522">
        <v>296</v>
      </c>
      <c r="B7522">
        <v>292</v>
      </c>
      <c r="C7522">
        <f>(A7522-200)^2+(B7522-200)^2</f>
        <v>17680</v>
      </c>
      <c r="D7522">
        <f t="shared" si="351"/>
        <v>1</v>
      </c>
      <c r="E7522">
        <f>SUM($D$1:D7522)</f>
        <v>5940</v>
      </c>
      <c r="F7522">
        <v>7522</v>
      </c>
      <c r="G7522">
        <f t="shared" si="352"/>
        <v>3.1587343791544802</v>
      </c>
      <c r="H7522">
        <f t="shared" si="353"/>
        <v>1.7100000000000001E-2</v>
      </c>
    </row>
    <row r="7523" spans="1:8" x14ac:dyDescent="0.25">
      <c r="A7523">
        <v>51</v>
      </c>
      <c r="B7523">
        <v>382</v>
      </c>
      <c r="C7523">
        <f>(A7523-200)^2+(B7523-200)^2</f>
        <v>55325</v>
      </c>
      <c r="D7523">
        <f t="shared" si="351"/>
        <v>0</v>
      </c>
      <c r="E7523">
        <f>SUM($D$1:D7523)</f>
        <v>5940</v>
      </c>
      <c r="F7523">
        <v>7523</v>
      </c>
      <c r="G7523">
        <f t="shared" si="352"/>
        <v>3.1583145021932739</v>
      </c>
      <c r="H7523">
        <f t="shared" si="353"/>
        <v>1.67E-2</v>
      </c>
    </row>
    <row r="7524" spans="1:8" x14ac:dyDescent="0.25">
      <c r="A7524">
        <v>192</v>
      </c>
      <c r="B7524">
        <v>399</v>
      </c>
      <c r="C7524">
        <f>(A7524-200)^2+(B7524-200)^2</f>
        <v>39665</v>
      </c>
      <c r="D7524">
        <f t="shared" si="351"/>
        <v>1</v>
      </c>
      <c r="E7524">
        <f>SUM($D$1:D7524)</f>
        <v>5941</v>
      </c>
      <c r="F7524">
        <v>7524</v>
      </c>
      <c r="G7524">
        <f t="shared" si="352"/>
        <v>3.1584263689526848</v>
      </c>
      <c r="H7524">
        <f t="shared" si="353"/>
        <v>1.6799999999999999E-2</v>
      </c>
    </row>
    <row r="7525" spans="1:8" x14ac:dyDescent="0.25">
      <c r="A7525">
        <v>27</v>
      </c>
      <c r="B7525">
        <v>392</v>
      </c>
      <c r="C7525">
        <f>(A7525-200)^2+(B7525-200)^2</f>
        <v>66793</v>
      </c>
      <c r="D7525">
        <f t="shared" si="351"/>
        <v>0</v>
      </c>
      <c r="E7525">
        <f>SUM($D$1:D7525)</f>
        <v>5941</v>
      </c>
      <c r="F7525">
        <v>7525</v>
      </c>
      <c r="G7525">
        <f t="shared" si="352"/>
        <v>3.1580066445182724</v>
      </c>
      <c r="H7525">
        <f t="shared" si="353"/>
        <v>1.6400000000000001E-2</v>
      </c>
    </row>
    <row r="7526" spans="1:8" x14ac:dyDescent="0.25">
      <c r="A7526">
        <v>323</v>
      </c>
      <c r="B7526">
        <v>32</v>
      </c>
      <c r="C7526">
        <f>(A7526-200)^2+(B7526-200)^2</f>
        <v>43353</v>
      </c>
      <c r="D7526">
        <f t="shared" si="351"/>
        <v>0</v>
      </c>
      <c r="E7526">
        <f>SUM($D$1:D7526)</f>
        <v>5941</v>
      </c>
      <c r="F7526">
        <v>7526</v>
      </c>
      <c r="G7526">
        <f t="shared" si="352"/>
        <v>3.1575870316237045</v>
      </c>
      <c r="H7526">
        <f t="shared" si="353"/>
        <v>1.6E-2</v>
      </c>
    </row>
    <row r="7527" spans="1:8" x14ac:dyDescent="0.25">
      <c r="A7527">
        <v>249</v>
      </c>
      <c r="B7527">
        <v>71</v>
      </c>
      <c r="C7527">
        <f>(A7527-200)^2+(B7527-200)^2</f>
        <v>19042</v>
      </c>
      <c r="D7527">
        <f t="shared" si="351"/>
        <v>1</v>
      </c>
      <c r="E7527">
        <f>SUM($D$1:D7527)</f>
        <v>5942</v>
      </c>
      <c r="F7527">
        <v>7527</v>
      </c>
      <c r="G7527">
        <f t="shared" si="352"/>
        <v>3.1576989504450643</v>
      </c>
      <c r="H7527">
        <f t="shared" si="353"/>
        <v>1.61E-2</v>
      </c>
    </row>
    <row r="7528" spans="1:8" x14ac:dyDescent="0.25">
      <c r="A7528">
        <v>300</v>
      </c>
      <c r="B7528">
        <v>400</v>
      </c>
      <c r="C7528">
        <f>(A7528-200)^2+(B7528-200)^2</f>
        <v>50000</v>
      </c>
      <c r="D7528">
        <f t="shared" si="351"/>
        <v>0</v>
      </c>
      <c r="E7528">
        <f>SUM($D$1:D7528)</f>
        <v>5942</v>
      </c>
      <c r="F7528">
        <v>7528</v>
      </c>
      <c r="G7528">
        <f t="shared" si="352"/>
        <v>3.157279489904357</v>
      </c>
      <c r="H7528">
        <f t="shared" si="353"/>
        <v>1.5699999999999999E-2</v>
      </c>
    </row>
    <row r="7529" spans="1:8" x14ac:dyDescent="0.25">
      <c r="A7529">
        <v>210</v>
      </c>
      <c r="B7529">
        <v>149</v>
      </c>
      <c r="C7529">
        <f>(A7529-200)^2+(B7529-200)^2</f>
        <v>2701</v>
      </c>
      <c r="D7529">
        <f t="shared" si="351"/>
        <v>1</v>
      </c>
      <c r="E7529">
        <f>SUM($D$1:D7529)</f>
        <v>5943</v>
      </c>
      <c r="F7529">
        <v>7529</v>
      </c>
      <c r="G7529">
        <f t="shared" si="352"/>
        <v>3.1573914198432727</v>
      </c>
      <c r="H7529">
        <f t="shared" si="353"/>
        <v>1.5800000000000002E-2</v>
      </c>
    </row>
    <row r="7530" spans="1:8" x14ac:dyDescent="0.25">
      <c r="A7530">
        <v>374</v>
      </c>
      <c r="B7530">
        <v>256</v>
      </c>
      <c r="C7530">
        <f>(A7530-200)^2+(B7530-200)^2</f>
        <v>33412</v>
      </c>
      <c r="D7530">
        <f t="shared" si="351"/>
        <v>1</v>
      </c>
      <c r="E7530">
        <f>SUM($D$1:D7530)</f>
        <v>5944</v>
      </c>
      <c r="F7530">
        <v>7530</v>
      </c>
      <c r="G7530">
        <f t="shared" si="352"/>
        <v>3.1575033200531211</v>
      </c>
      <c r="H7530">
        <f t="shared" si="353"/>
        <v>1.5900000000000001E-2</v>
      </c>
    </row>
    <row r="7531" spans="1:8" x14ac:dyDescent="0.25">
      <c r="A7531">
        <v>170</v>
      </c>
      <c r="B7531">
        <v>100</v>
      </c>
      <c r="C7531">
        <f>(A7531-200)^2+(B7531-200)^2</f>
        <v>10900</v>
      </c>
      <c r="D7531">
        <f t="shared" si="351"/>
        <v>1</v>
      </c>
      <c r="E7531">
        <f>SUM($D$1:D7531)</f>
        <v>5945</v>
      </c>
      <c r="F7531">
        <v>7531</v>
      </c>
      <c r="G7531">
        <f t="shared" si="352"/>
        <v>3.1576151905457444</v>
      </c>
      <c r="H7531">
        <f t="shared" si="353"/>
        <v>1.6E-2</v>
      </c>
    </row>
    <row r="7532" spans="1:8" x14ac:dyDescent="0.25">
      <c r="A7532">
        <v>9</v>
      </c>
      <c r="B7532">
        <v>293</v>
      </c>
      <c r="C7532">
        <f>(A7532-200)^2+(B7532-200)^2</f>
        <v>45130</v>
      </c>
      <c r="D7532">
        <f t="shared" si="351"/>
        <v>0</v>
      </c>
      <c r="E7532">
        <f>SUM($D$1:D7532)</f>
        <v>5945</v>
      </c>
      <c r="F7532">
        <v>7532</v>
      </c>
      <c r="G7532">
        <f t="shared" si="352"/>
        <v>3.1571959638874136</v>
      </c>
      <c r="H7532">
        <f t="shared" si="353"/>
        <v>1.5599999999999999E-2</v>
      </c>
    </row>
    <row r="7533" spans="1:8" x14ac:dyDescent="0.25">
      <c r="A7533">
        <v>337</v>
      </c>
      <c r="B7533">
        <v>154</v>
      </c>
      <c r="C7533">
        <f>(A7533-200)^2+(B7533-200)^2</f>
        <v>20885</v>
      </c>
      <c r="D7533">
        <f t="shared" si="351"/>
        <v>1</v>
      </c>
      <c r="E7533">
        <f>SUM($D$1:D7533)</f>
        <v>5946</v>
      </c>
      <c r="F7533">
        <v>7533</v>
      </c>
      <c r="G7533">
        <f t="shared" si="352"/>
        <v>3.1573078454798886</v>
      </c>
      <c r="H7533">
        <f t="shared" si="353"/>
        <v>1.5699999999999999E-2</v>
      </c>
    </row>
    <row r="7534" spans="1:8" x14ac:dyDescent="0.25">
      <c r="A7534">
        <v>104</v>
      </c>
      <c r="B7534">
        <v>320</v>
      </c>
      <c r="C7534">
        <f>(A7534-200)^2+(B7534-200)^2</f>
        <v>23616</v>
      </c>
      <c r="D7534">
        <f t="shared" si="351"/>
        <v>1</v>
      </c>
      <c r="E7534">
        <f>SUM($D$1:D7534)</f>
        <v>5947</v>
      </c>
      <c r="F7534">
        <v>7534</v>
      </c>
      <c r="G7534">
        <f t="shared" si="352"/>
        <v>3.157419697371914</v>
      </c>
      <c r="H7534">
        <f t="shared" si="353"/>
        <v>1.5800000000000002E-2</v>
      </c>
    </row>
    <row r="7535" spans="1:8" x14ac:dyDescent="0.25">
      <c r="A7535">
        <v>160</v>
      </c>
      <c r="B7535">
        <v>117</v>
      </c>
      <c r="C7535">
        <f>(A7535-200)^2+(B7535-200)^2</f>
        <v>8489</v>
      </c>
      <c r="D7535">
        <f t="shared" si="351"/>
        <v>1</v>
      </c>
      <c r="E7535">
        <f>SUM($D$1:D7535)</f>
        <v>5948</v>
      </c>
      <c r="F7535">
        <v>7535</v>
      </c>
      <c r="G7535">
        <f t="shared" si="352"/>
        <v>3.1575315195753153</v>
      </c>
      <c r="H7535">
        <f t="shared" si="353"/>
        <v>1.5900000000000001E-2</v>
      </c>
    </row>
    <row r="7536" spans="1:8" x14ac:dyDescent="0.25">
      <c r="A7536">
        <v>94</v>
      </c>
      <c r="B7536">
        <v>334</v>
      </c>
      <c r="C7536">
        <f>(A7536-200)^2+(B7536-200)^2</f>
        <v>29192</v>
      </c>
      <c r="D7536">
        <f t="shared" si="351"/>
        <v>1</v>
      </c>
      <c r="E7536">
        <f>SUM($D$1:D7536)</f>
        <v>5949</v>
      </c>
      <c r="F7536">
        <v>7536</v>
      </c>
      <c r="G7536">
        <f t="shared" si="352"/>
        <v>3.1576433121019107</v>
      </c>
      <c r="H7536">
        <f t="shared" si="353"/>
        <v>1.61E-2</v>
      </c>
    </row>
    <row r="7537" spans="1:8" x14ac:dyDescent="0.25">
      <c r="A7537">
        <v>394</v>
      </c>
      <c r="B7537">
        <v>361</v>
      </c>
      <c r="C7537">
        <f>(A7537-200)^2+(B7537-200)^2</f>
        <v>63557</v>
      </c>
      <c r="D7537">
        <f t="shared" si="351"/>
        <v>0</v>
      </c>
      <c r="E7537">
        <f>SUM($D$1:D7537)</f>
        <v>5949</v>
      </c>
      <c r="F7537">
        <v>7537</v>
      </c>
      <c r="G7537">
        <f t="shared" si="352"/>
        <v>3.1572243598248639</v>
      </c>
      <c r="H7537">
        <f t="shared" si="353"/>
        <v>1.5599999999999999E-2</v>
      </c>
    </row>
    <row r="7538" spans="1:8" x14ac:dyDescent="0.25">
      <c r="A7538">
        <v>399</v>
      </c>
      <c r="B7538">
        <v>330</v>
      </c>
      <c r="C7538">
        <f>(A7538-200)^2+(B7538-200)^2</f>
        <v>56501</v>
      </c>
      <c r="D7538">
        <f t="shared" si="351"/>
        <v>0</v>
      </c>
      <c r="E7538">
        <f>SUM($D$1:D7538)</f>
        <v>5949</v>
      </c>
      <c r="F7538">
        <v>7538</v>
      </c>
      <c r="G7538">
        <f t="shared" si="352"/>
        <v>3.1568055187052266</v>
      </c>
      <c r="H7538">
        <f t="shared" si="353"/>
        <v>1.52E-2</v>
      </c>
    </row>
    <row r="7539" spans="1:8" x14ac:dyDescent="0.25">
      <c r="A7539">
        <v>346</v>
      </c>
      <c r="B7539">
        <v>306</v>
      </c>
      <c r="C7539">
        <f>(A7539-200)^2+(B7539-200)^2</f>
        <v>32552</v>
      </c>
      <c r="D7539">
        <f t="shared" si="351"/>
        <v>1</v>
      </c>
      <c r="E7539">
        <f>SUM($D$1:D7539)</f>
        <v>5950</v>
      </c>
      <c r="F7539">
        <v>7539</v>
      </c>
      <c r="G7539">
        <f t="shared" si="352"/>
        <v>3.1569173630454967</v>
      </c>
      <c r="H7539">
        <f t="shared" si="353"/>
        <v>1.5299999999999999E-2</v>
      </c>
    </row>
    <row r="7540" spans="1:8" x14ac:dyDescent="0.25">
      <c r="A7540">
        <v>101</v>
      </c>
      <c r="B7540">
        <v>398</v>
      </c>
      <c r="C7540">
        <f>(A7540-200)^2+(B7540-200)^2</f>
        <v>49005</v>
      </c>
      <c r="D7540">
        <f t="shared" si="351"/>
        <v>0</v>
      </c>
      <c r="E7540">
        <f>SUM($D$1:D7540)</f>
        <v>5950</v>
      </c>
      <c r="F7540">
        <v>7540</v>
      </c>
      <c r="G7540">
        <f t="shared" si="352"/>
        <v>3.1564986737400531</v>
      </c>
      <c r="H7540">
        <f t="shared" si="353"/>
        <v>1.49E-2</v>
      </c>
    </row>
    <row r="7541" spans="1:8" x14ac:dyDescent="0.25">
      <c r="A7541">
        <v>151</v>
      </c>
      <c r="B7541">
        <v>199</v>
      </c>
      <c r="C7541">
        <f>(A7541-200)^2+(B7541-200)^2</f>
        <v>2402</v>
      </c>
      <c r="D7541">
        <f t="shared" si="351"/>
        <v>1</v>
      </c>
      <c r="E7541">
        <f>SUM($D$1:D7541)</f>
        <v>5951</v>
      </c>
      <c r="F7541">
        <v>7541</v>
      </c>
      <c r="G7541">
        <f t="shared" si="352"/>
        <v>3.1566105291075455</v>
      </c>
      <c r="H7541">
        <f t="shared" si="353"/>
        <v>1.4999999999999999E-2</v>
      </c>
    </row>
    <row r="7542" spans="1:8" x14ac:dyDescent="0.25">
      <c r="A7542">
        <v>150</v>
      </c>
      <c r="B7542">
        <v>261</v>
      </c>
      <c r="C7542">
        <f>(A7542-200)^2+(B7542-200)^2</f>
        <v>6221</v>
      </c>
      <c r="D7542">
        <f t="shared" si="351"/>
        <v>1</v>
      </c>
      <c r="E7542">
        <f>SUM($D$1:D7542)</f>
        <v>5952</v>
      </c>
      <c r="F7542">
        <v>7542</v>
      </c>
      <c r="G7542">
        <f t="shared" si="352"/>
        <v>3.1567223548130467</v>
      </c>
      <c r="H7542">
        <f t="shared" si="353"/>
        <v>1.5100000000000001E-2</v>
      </c>
    </row>
    <row r="7543" spans="1:8" x14ac:dyDescent="0.25">
      <c r="A7543">
        <v>380</v>
      </c>
      <c r="B7543">
        <v>54</v>
      </c>
      <c r="C7543">
        <f>(A7543-200)^2+(B7543-200)^2</f>
        <v>53716</v>
      </c>
      <c r="D7543">
        <f t="shared" si="351"/>
        <v>0</v>
      </c>
      <c r="E7543">
        <f>SUM($D$1:D7543)</f>
        <v>5952</v>
      </c>
      <c r="F7543">
        <v>7543</v>
      </c>
      <c r="G7543">
        <f t="shared" si="352"/>
        <v>3.1563038578814795</v>
      </c>
      <c r="H7543">
        <f t="shared" si="353"/>
        <v>1.47E-2</v>
      </c>
    </row>
    <row r="7544" spans="1:8" x14ac:dyDescent="0.25">
      <c r="A7544">
        <v>33</v>
      </c>
      <c r="B7544">
        <v>397</v>
      </c>
      <c r="C7544">
        <f>(A7544-200)^2+(B7544-200)^2</f>
        <v>66698</v>
      </c>
      <c r="D7544">
        <f t="shared" si="351"/>
        <v>0</v>
      </c>
      <c r="E7544">
        <f>SUM($D$1:D7544)</f>
        <v>5952</v>
      </c>
      <c r="F7544">
        <v>7544</v>
      </c>
      <c r="G7544">
        <f t="shared" si="352"/>
        <v>3.1558854718981975</v>
      </c>
      <c r="H7544">
        <f t="shared" si="353"/>
        <v>1.43E-2</v>
      </c>
    </row>
    <row r="7545" spans="1:8" x14ac:dyDescent="0.25">
      <c r="A7545">
        <v>72</v>
      </c>
      <c r="B7545">
        <v>139</v>
      </c>
      <c r="C7545">
        <f>(A7545-200)^2+(B7545-200)^2</f>
        <v>20105</v>
      </c>
      <c r="D7545">
        <f t="shared" si="351"/>
        <v>1</v>
      </c>
      <c r="E7545">
        <f>SUM($D$1:D7545)</f>
        <v>5953</v>
      </c>
      <c r="F7545">
        <v>7545</v>
      </c>
      <c r="G7545">
        <f t="shared" si="352"/>
        <v>3.1559973492379059</v>
      </c>
      <c r="H7545">
        <f t="shared" si="353"/>
        <v>1.44E-2</v>
      </c>
    </row>
    <row r="7546" spans="1:8" x14ac:dyDescent="0.25">
      <c r="A7546">
        <v>230</v>
      </c>
      <c r="B7546">
        <v>378</v>
      </c>
      <c r="C7546">
        <f>(A7546-200)^2+(B7546-200)^2</f>
        <v>32584</v>
      </c>
      <c r="D7546">
        <f t="shared" si="351"/>
        <v>1</v>
      </c>
      <c r="E7546">
        <f>SUM($D$1:D7546)</f>
        <v>5954</v>
      </c>
      <c r="F7546">
        <v>7546</v>
      </c>
      <c r="G7546">
        <f t="shared" si="352"/>
        <v>3.1561091969255233</v>
      </c>
      <c r="H7546">
        <f t="shared" si="353"/>
        <v>1.4500000000000001E-2</v>
      </c>
    </row>
    <row r="7547" spans="1:8" x14ac:dyDescent="0.25">
      <c r="A7547">
        <v>264</v>
      </c>
      <c r="B7547">
        <v>93</v>
      </c>
      <c r="C7547">
        <f>(A7547-200)^2+(B7547-200)^2</f>
        <v>15545</v>
      </c>
      <c r="D7547">
        <f t="shared" si="351"/>
        <v>1</v>
      </c>
      <c r="E7547">
        <f>SUM($D$1:D7547)</f>
        <v>5955</v>
      </c>
      <c r="F7547">
        <v>7547</v>
      </c>
      <c r="G7547">
        <f t="shared" si="352"/>
        <v>3.1562210149728367</v>
      </c>
      <c r="H7547">
        <f t="shared" si="353"/>
        <v>1.46E-2</v>
      </c>
    </row>
    <row r="7548" spans="1:8" x14ac:dyDescent="0.25">
      <c r="A7548">
        <v>149</v>
      </c>
      <c r="B7548">
        <v>299</v>
      </c>
      <c r="C7548">
        <f>(A7548-200)^2+(B7548-200)^2</f>
        <v>12402</v>
      </c>
      <c r="D7548">
        <f t="shared" si="351"/>
        <v>1</v>
      </c>
      <c r="E7548">
        <f>SUM($D$1:D7548)</f>
        <v>5956</v>
      </c>
      <c r="F7548">
        <v>7548</v>
      </c>
      <c r="G7548">
        <f t="shared" si="352"/>
        <v>3.1563328033916269</v>
      </c>
      <c r="H7548">
        <f t="shared" si="353"/>
        <v>1.47E-2</v>
      </c>
    </row>
    <row r="7549" spans="1:8" x14ac:dyDescent="0.25">
      <c r="A7549">
        <v>91</v>
      </c>
      <c r="B7549">
        <v>399</v>
      </c>
      <c r="C7549">
        <f>(A7549-200)^2+(B7549-200)^2</f>
        <v>51482</v>
      </c>
      <c r="D7549">
        <f t="shared" si="351"/>
        <v>0</v>
      </c>
      <c r="E7549">
        <f>SUM($D$1:D7549)</f>
        <v>5956</v>
      </c>
      <c r="F7549">
        <v>7549</v>
      </c>
      <c r="G7549">
        <f t="shared" si="352"/>
        <v>3.1559146906875082</v>
      </c>
      <c r="H7549">
        <f t="shared" si="353"/>
        <v>1.43E-2</v>
      </c>
    </row>
    <row r="7550" spans="1:8" x14ac:dyDescent="0.25">
      <c r="A7550">
        <v>184</v>
      </c>
      <c r="B7550">
        <v>80</v>
      </c>
      <c r="C7550">
        <f>(A7550-200)^2+(B7550-200)^2</f>
        <v>14656</v>
      </c>
      <c r="D7550">
        <f t="shared" si="351"/>
        <v>1</v>
      </c>
      <c r="E7550">
        <f>SUM($D$1:D7550)</f>
        <v>5957</v>
      </c>
      <c r="F7550">
        <v>7550</v>
      </c>
      <c r="G7550">
        <f t="shared" si="352"/>
        <v>3.1560264900662252</v>
      </c>
      <c r="H7550">
        <f t="shared" si="353"/>
        <v>1.44E-2</v>
      </c>
    </row>
    <row r="7551" spans="1:8" x14ac:dyDescent="0.25">
      <c r="A7551">
        <v>44</v>
      </c>
      <c r="B7551">
        <v>337</v>
      </c>
      <c r="C7551">
        <f>(A7551-200)^2+(B7551-200)^2</f>
        <v>43105</v>
      </c>
      <c r="D7551">
        <f t="shared" si="351"/>
        <v>0</v>
      </c>
      <c r="E7551">
        <f>SUM($D$1:D7551)</f>
        <v>5957</v>
      </c>
      <c r="F7551">
        <v>7551</v>
      </c>
      <c r="G7551">
        <f t="shared" si="352"/>
        <v>3.1556085286716993</v>
      </c>
      <c r="H7551">
        <f t="shared" si="353"/>
        <v>1.4E-2</v>
      </c>
    </row>
    <row r="7552" spans="1:8" x14ac:dyDescent="0.25">
      <c r="A7552">
        <v>234</v>
      </c>
      <c r="B7552">
        <v>172</v>
      </c>
      <c r="C7552">
        <f>(A7552-200)^2+(B7552-200)^2</f>
        <v>1940</v>
      </c>
      <c r="D7552">
        <f t="shared" si="351"/>
        <v>1</v>
      </c>
      <c r="E7552">
        <f>SUM($D$1:D7552)</f>
        <v>5958</v>
      </c>
      <c r="F7552">
        <v>7552</v>
      </c>
      <c r="G7552">
        <f t="shared" si="352"/>
        <v>3.155720338983051</v>
      </c>
      <c r="H7552">
        <f t="shared" si="353"/>
        <v>1.41E-2</v>
      </c>
    </row>
    <row r="7553" spans="1:8" x14ac:dyDescent="0.25">
      <c r="A7553">
        <v>327</v>
      </c>
      <c r="B7553">
        <v>222</v>
      </c>
      <c r="C7553">
        <f>(A7553-200)^2+(B7553-200)^2</f>
        <v>16613</v>
      </c>
      <c r="D7553">
        <f t="shared" si="351"/>
        <v>1</v>
      </c>
      <c r="E7553">
        <f>SUM($D$1:D7553)</f>
        <v>5959</v>
      </c>
      <c r="F7553">
        <v>7553</v>
      </c>
      <c r="G7553">
        <f t="shared" si="352"/>
        <v>3.1558321196875414</v>
      </c>
      <c r="H7553">
        <f t="shared" si="353"/>
        <v>1.4200000000000001E-2</v>
      </c>
    </row>
    <row r="7554" spans="1:8" x14ac:dyDescent="0.25">
      <c r="A7554">
        <v>138</v>
      </c>
      <c r="B7554">
        <v>285</v>
      </c>
      <c r="C7554">
        <f>(A7554-200)^2+(B7554-200)^2</f>
        <v>11069</v>
      </c>
      <c r="D7554">
        <f t="shared" ref="D7554:D7617" si="354">IF(C7554&lt;=40000,1,0)</f>
        <v>1</v>
      </c>
      <c r="E7554">
        <f>SUM($D$1:D7554)</f>
        <v>5960</v>
      </c>
      <c r="F7554">
        <v>7554</v>
      </c>
      <c r="G7554">
        <f t="shared" ref="G7554:G7617" si="355">(E7554*16)/(F7554*4)</f>
        <v>3.155943870796929</v>
      </c>
      <c r="H7554">
        <f t="shared" ref="H7554:H7617" si="356">ROUND(ABS(PI()-G7554),4)</f>
        <v>1.44E-2</v>
      </c>
    </row>
    <row r="7555" spans="1:8" x14ac:dyDescent="0.25">
      <c r="A7555">
        <v>253</v>
      </c>
      <c r="B7555">
        <v>245</v>
      </c>
      <c r="C7555">
        <f>(A7555-200)^2+(B7555-200)^2</f>
        <v>4834</v>
      </c>
      <c r="D7555">
        <f t="shared" si="354"/>
        <v>1</v>
      </c>
      <c r="E7555">
        <f>SUM($D$1:D7555)</f>
        <v>5961</v>
      </c>
      <c r="F7555">
        <v>7555</v>
      </c>
      <c r="G7555">
        <f t="shared" si="355"/>
        <v>3.1560555923229647</v>
      </c>
      <c r="H7555">
        <f t="shared" si="356"/>
        <v>1.4500000000000001E-2</v>
      </c>
    </row>
    <row r="7556" spans="1:8" x14ac:dyDescent="0.25">
      <c r="A7556">
        <v>121</v>
      </c>
      <c r="B7556">
        <v>122</v>
      </c>
      <c r="C7556">
        <f>(A7556-200)^2+(B7556-200)^2</f>
        <v>12325</v>
      </c>
      <c r="D7556">
        <f t="shared" si="354"/>
        <v>1</v>
      </c>
      <c r="E7556">
        <f>SUM($D$1:D7556)</f>
        <v>5962</v>
      </c>
      <c r="F7556">
        <v>7556</v>
      </c>
      <c r="G7556">
        <f t="shared" si="355"/>
        <v>3.1561672842773953</v>
      </c>
      <c r="H7556">
        <f t="shared" si="356"/>
        <v>1.46E-2</v>
      </c>
    </row>
    <row r="7557" spans="1:8" x14ac:dyDescent="0.25">
      <c r="A7557">
        <v>124</v>
      </c>
      <c r="B7557">
        <v>39</v>
      </c>
      <c r="C7557">
        <f>(A7557-200)^2+(B7557-200)^2</f>
        <v>31697</v>
      </c>
      <c r="D7557">
        <f t="shared" si="354"/>
        <v>1</v>
      </c>
      <c r="E7557">
        <f>SUM($D$1:D7557)</f>
        <v>5963</v>
      </c>
      <c r="F7557">
        <v>7557</v>
      </c>
      <c r="G7557">
        <f t="shared" si="355"/>
        <v>3.1562789466719599</v>
      </c>
      <c r="H7557">
        <f t="shared" si="356"/>
        <v>1.47E-2</v>
      </c>
    </row>
    <row r="7558" spans="1:8" x14ac:dyDescent="0.25">
      <c r="A7558">
        <v>342</v>
      </c>
      <c r="B7558">
        <v>296</v>
      </c>
      <c r="C7558">
        <f>(A7558-200)^2+(B7558-200)^2</f>
        <v>29380</v>
      </c>
      <c r="D7558">
        <f t="shared" si="354"/>
        <v>1</v>
      </c>
      <c r="E7558">
        <f>SUM($D$1:D7558)</f>
        <v>5964</v>
      </c>
      <c r="F7558">
        <v>7558</v>
      </c>
      <c r="G7558">
        <f t="shared" si="355"/>
        <v>3.1563905795183911</v>
      </c>
      <c r="H7558">
        <f t="shared" si="356"/>
        <v>1.4800000000000001E-2</v>
      </c>
    </row>
    <row r="7559" spans="1:8" x14ac:dyDescent="0.25">
      <c r="A7559">
        <v>213</v>
      </c>
      <c r="B7559">
        <v>212</v>
      </c>
      <c r="C7559">
        <f>(A7559-200)^2+(B7559-200)^2</f>
        <v>313</v>
      </c>
      <c r="D7559">
        <f t="shared" si="354"/>
        <v>1</v>
      </c>
      <c r="E7559">
        <f>SUM($D$1:D7559)</f>
        <v>5965</v>
      </c>
      <c r="F7559">
        <v>7559</v>
      </c>
      <c r="G7559">
        <f t="shared" si="355"/>
        <v>3.1565021828284165</v>
      </c>
      <c r="H7559">
        <f t="shared" si="356"/>
        <v>1.49E-2</v>
      </c>
    </row>
    <row r="7560" spans="1:8" x14ac:dyDescent="0.25">
      <c r="A7560">
        <v>372</v>
      </c>
      <c r="B7560">
        <v>252</v>
      </c>
      <c r="C7560">
        <f>(A7560-200)^2+(B7560-200)^2</f>
        <v>32288</v>
      </c>
      <c r="D7560">
        <f t="shared" si="354"/>
        <v>1</v>
      </c>
      <c r="E7560">
        <f>SUM($D$1:D7560)</f>
        <v>5966</v>
      </c>
      <c r="F7560">
        <v>7560</v>
      </c>
      <c r="G7560">
        <f t="shared" si="355"/>
        <v>3.1566137566137566</v>
      </c>
      <c r="H7560">
        <f t="shared" si="356"/>
        <v>1.4999999999999999E-2</v>
      </c>
    </row>
    <row r="7561" spans="1:8" x14ac:dyDescent="0.25">
      <c r="A7561">
        <v>39</v>
      </c>
      <c r="B7561">
        <v>347</v>
      </c>
      <c r="C7561">
        <f>(A7561-200)^2+(B7561-200)^2</f>
        <v>47530</v>
      </c>
      <c r="D7561">
        <f t="shared" si="354"/>
        <v>0</v>
      </c>
      <c r="E7561">
        <f>SUM($D$1:D7561)</f>
        <v>5966</v>
      </c>
      <c r="F7561">
        <v>7561</v>
      </c>
      <c r="G7561">
        <f t="shared" si="355"/>
        <v>3.156196270334612</v>
      </c>
      <c r="H7561">
        <f t="shared" si="356"/>
        <v>1.46E-2</v>
      </c>
    </row>
    <row r="7562" spans="1:8" x14ac:dyDescent="0.25">
      <c r="A7562">
        <v>237</v>
      </c>
      <c r="B7562">
        <v>70</v>
      </c>
      <c r="C7562">
        <f>(A7562-200)^2+(B7562-200)^2</f>
        <v>18269</v>
      </c>
      <c r="D7562">
        <f t="shared" si="354"/>
        <v>1</v>
      </c>
      <c r="E7562">
        <f>SUM($D$1:D7562)</f>
        <v>5967</v>
      </c>
      <c r="F7562">
        <v>7562</v>
      </c>
      <c r="G7562">
        <f t="shared" si="355"/>
        <v>3.1563078550647976</v>
      </c>
      <c r="H7562">
        <f t="shared" si="356"/>
        <v>1.47E-2</v>
      </c>
    </row>
    <row r="7563" spans="1:8" x14ac:dyDescent="0.25">
      <c r="A7563">
        <v>293</v>
      </c>
      <c r="B7563">
        <v>279</v>
      </c>
      <c r="C7563">
        <f>(A7563-200)^2+(B7563-200)^2</f>
        <v>14890</v>
      </c>
      <c r="D7563">
        <f t="shared" si="354"/>
        <v>1</v>
      </c>
      <c r="E7563">
        <f>SUM($D$1:D7563)</f>
        <v>5968</v>
      </c>
      <c r="F7563">
        <v>7563</v>
      </c>
      <c r="G7563">
        <f t="shared" si="355"/>
        <v>3.1564194102869232</v>
      </c>
      <c r="H7563">
        <f t="shared" si="356"/>
        <v>1.4800000000000001E-2</v>
      </c>
    </row>
    <row r="7564" spans="1:8" x14ac:dyDescent="0.25">
      <c r="A7564">
        <v>204</v>
      </c>
      <c r="B7564">
        <v>45</v>
      </c>
      <c r="C7564">
        <f>(A7564-200)^2+(B7564-200)^2</f>
        <v>24041</v>
      </c>
      <c r="D7564">
        <f t="shared" si="354"/>
        <v>1</v>
      </c>
      <c r="E7564">
        <f>SUM($D$1:D7564)</f>
        <v>5969</v>
      </c>
      <c r="F7564">
        <v>7564</v>
      </c>
      <c r="G7564">
        <f t="shared" si="355"/>
        <v>3.1565309360126919</v>
      </c>
      <c r="H7564">
        <f t="shared" si="356"/>
        <v>1.49E-2</v>
      </c>
    </row>
    <row r="7565" spans="1:8" x14ac:dyDescent="0.25">
      <c r="A7565">
        <v>284</v>
      </c>
      <c r="B7565">
        <v>156</v>
      </c>
      <c r="C7565">
        <f>(A7565-200)^2+(B7565-200)^2</f>
        <v>8992</v>
      </c>
      <c r="D7565">
        <f t="shared" si="354"/>
        <v>1</v>
      </c>
      <c r="E7565">
        <f>SUM($D$1:D7565)</f>
        <v>5970</v>
      </c>
      <c r="F7565">
        <v>7565</v>
      </c>
      <c r="G7565">
        <f t="shared" si="355"/>
        <v>3.1566424322538005</v>
      </c>
      <c r="H7565">
        <f t="shared" si="356"/>
        <v>1.4999999999999999E-2</v>
      </c>
    </row>
    <row r="7566" spans="1:8" x14ac:dyDescent="0.25">
      <c r="A7566">
        <v>160</v>
      </c>
      <c r="B7566">
        <v>346</v>
      </c>
      <c r="C7566">
        <f>(A7566-200)^2+(B7566-200)^2</f>
        <v>22916</v>
      </c>
      <c r="D7566">
        <f t="shared" si="354"/>
        <v>1</v>
      </c>
      <c r="E7566">
        <f>SUM($D$1:D7566)</f>
        <v>5971</v>
      </c>
      <c r="F7566">
        <v>7566</v>
      </c>
      <c r="G7566">
        <f t="shared" si="355"/>
        <v>3.1567538990219401</v>
      </c>
      <c r="H7566">
        <f t="shared" si="356"/>
        <v>1.52E-2</v>
      </c>
    </row>
    <row r="7567" spans="1:8" x14ac:dyDescent="0.25">
      <c r="A7567">
        <v>249</v>
      </c>
      <c r="B7567">
        <v>72</v>
      </c>
      <c r="C7567">
        <f>(A7567-200)^2+(B7567-200)^2</f>
        <v>18785</v>
      </c>
      <c r="D7567">
        <f t="shared" si="354"/>
        <v>1</v>
      </c>
      <c r="E7567">
        <f>SUM($D$1:D7567)</f>
        <v>5972</v>
      </c>
      <c r="F7567">
        <v>7567</v>
      </c>
      <c r="G7567">
        <f t="shared" si="355"/>
        <v>3.1568653363287962</v>
      </c>
      <c r="H7567">
        <f t="shared" si="356"/>
        <v>1.5299999999999999E-2</v>
      </c>
    </row>
    <row r="7568" spans="1:8" x14ac:dyDescent="0.25">
      <c r="A7568">
        <v>152</v>
      </c>
      <c r="B7568">
        <v>15</v>
      </c>
      <c r="C7568">
        <f>(A7568-200)^2+(B7568-200)^2</f>
        <v>36529</v>
      </c>
      <c r="D7568">
        <f t="shared" si="354"/>
        <v>1</v>
      </c>
      <c r="E7568">
        <f>SUM($D$1:D7568)</f>
        <v>5973</v>
      </c>
      <c r="F7568">
        <v>7568</v>
      </c>
      <c r="G7568">
        <f t="shared" si="355"/>
        <v>3.1569767441860463</v>
      </c>
      <c r="H7568">
        <f t="shared" si="356"/>
        <v>1.54E-2</v>
      </c>
    </row>
    <row r="7569" spans="1:8" x14ac:dyDescent="0.25">
      <c r="A7569">
        <v>143</v>
      </c>
      <c r="B7569">
        <v>121</v>
      </c>
      <c r="C7569">
        <f>(A7569-200)^2+(B7569-200)^2</f>
        <v>9490</v>
      </c>
      <c r="D7569">
        <f t="shared" si="354"/>
        <v>1</v>
      </c>
      <c r="E7569">
        <f>SUM($D$1:D7569)</f>
        <v>5974</v>
      </c>
      <c r="F7569">
        <v>7569</v>
      </c>
      <c r="G7569">
        <f t="shared" si="355"/>
        <v>3.157088122605364</v>
      </c>
      <c r="H7569">
        <f t="shared" si="356"/>
        <v>1.55E-2</v>
      </c>
    </row>
    <row r="7570" spans="1:8" x14ac:dyDescent="0.25">
      <c r="A7570">
        <v>96</v>
      </c>
      <c r="B7570">
        <v>107</v>
      </c>
      <c r="C7570">
        <f>(A7570-200)^2+(B7570-200)^2</f>
        <v>19465</v>
      </c>
      <c r="D7570">
        <f t="shared" si="354"/>
        <v>1</v>
      </c>
      <c r="E7570">
        <f>SUM($D$1:D7570)</f>
        <v>5975</v>
      </c>
      <c r="F7570">
        <v>7570</v>
      </c>
      <c r="G7570">
        <f t="shared" si="355"/>
        <v>3.1571994715984149</v>
      </c>
      <c r="H7570">
        <f t="shared" si="356"/>
        <v>1.5599999999999999E-2</v>
      </c>
    </row>
    <row r="7571" spans="1:8" x14ac:dyDescent="0.25">
      <c r="A7571">
        <v>59</v>
      </c>
      <c r="B7571">
        <v>189</v>
      </c>
      <c r="C7571">
        <f>(A7571-200)^2+(B7571-200)^2</f>
        <v>20002</v>
      </c>
      <c r="D7571">
        <f t="shared" si="354"/>
        <v>1</v>
      </c>
      <c r="E7571">
        <f>SUM($D$1:D7571)</f>
        <v>5976</v>
      </c>
      <c r="F7571">
        <v>7571</v>
      </c>
      <c r="G7571">
        <f t="shared" si="355"/>
        <v>3.157310791176859</v>
      </c>
      <c r="H7571">
        <f t="shared" si="356"/>
        <v>1.5699999999999999E-2</v>
      </c>
    </row>
    <row r="7572" spans="1:8" x14ac:dyDescent="0.25">
      <c r="A7572">
        <v>42</v>
      </c>
      <c r="B7572">
        <v>329</v>
      </c>
      <c r="C7572">
        <f>(A7572-200)^2+(B7572-200)^2</f>
        <v>41605</v>
      </c>
      <c r="D7572">
        <f t="shared" si="354"/>
        <v>0</v>
      </c>
      <c r="E7572">
        <f>SUM($D$1:D7572)</f>
        <v>5976</v>
      </c>
      <c r="F7572">
        <v>7572</v>
      </c>
      <c r="G7572">
        <f t="shared" si="355"/>
        <v>3.1568938193343898</v>
      </c>
      <c r="H7572">
        <f t="shared" si="356"/>
        <v>1.5299999999999999E-2</v>
      </c>
    </row>
    <row r="7573" spans="1:8" x14ac:dyDescent="0.25">
      <c r="A7573">
        <v>157</v>
      </c>
      <c r="B7573">
        <v>44</v>
      </c>
      <c r="C7573">
        <f>(A7573-200)^2+(B7573-200)^2</f>
        <v>26185</v>
      </c>
      <c r="D7573">
        <f t="shared" si="354"/>
        <v>1</v>
      </c>
      <c r="E7573">
        <f>SUM($D$1:D7573)</f>
        <v>5977</v>
      </c>
      <c r="F7573">
        <v>7573</v>
      </c>
      <c r="G7573">
        <f t="shared" si="355"/>
        <v>3.1570051498745544</v>
      </c>
      <c r="H7573">
        <f t="shared" si="356"/>
        <v>1.54E-2</v>
      </c>
    </row>
    <row r="7574" spans="1:8" x14ac:dyDescent="0.25">
      <c r="A7574">
        <v>3</v>
      </c>
      <c r="B7574">
        <v>318</v>
      </c>
      <c r="C7574">
        <f>(A7574-200)^2+(B7574-200)^2</f>
        <v>52733</v>
      </c>
      <c r="D7574">
        <f t="shared" si="354"/>
        <v>0</v>
      </c>
      <c r="E7574">
        <f>SUM($D$1:D7574)</f>
        <v>5977</v>
      </c>
      <c r="F7574">
        <v>7574</v>
      </c>
      <c r="G7574">
        <f t="shared" si="355"/>
        <v>3.15658832849221</v>
      </c>
      <c r="H7574">
        <f t="shared" si="356"/>
        <v>1.4999999999999999E-2</v>
      </c>
    </row>
    <row r="7575" spans="1:8" x14ac:dyDescent="0.25">
      <c r="A7575">
        <v>17</v>
      </c>
      <c r="B7575">
        <v>322</v>
      </c>
      <c r="C7575">
        <f>(A7575-200)^2+(B7575-200)^2</f>
        <v>48373</v>
      </c>
      <c r="D7575">
        <f t="shared" si="354"/>
        <v>0</v>
      </c>
      <c r="E7575">
        <f>SUM($D$1:D7575)</f>
        <v>5977</v>
      </c>
      <c r="F7575">
        <v>7575</v>
      </c>
      <c r="G7575">
        <f t="shared" si="355"/>
        <v>3.156171617161716</v>
      </c>
      <c r="H7575">
        <f t="shared" si="356"/>
        <v>1.46E-2</v>
      </c>
    </row>
    <row r="7576" spans="1:8" x14ac:dyDescent="0.25">
      <c r="A7576">
        <v>348</v>
      </c>
      <c r="B7576">
        <v>214</v>
      </c>
      <c r="C7576">
        <f>(A7576-200)^2+(B7576-200)^2</f>
        <v>22100</v>
      </c>
      <c r="D7576">
        <f t="shared" si="354"/>
        <v>1</v>
      </c>
      <c r="E7576">
        <f>SUM($D$1:D7576)</f>
        <v>5978</v>
      </c>
      <c r="F7576">
        <v>7576</v>
      </c>
      <c r="G7576">
        <f t="shared" si="355"/>
        <v>3.1562829989440337</v>
      </c>
      <c r="H7576">
        <f t="shared" si="356"/>
        <v>1.47E-2</v>
      </c>
    </row>
    <row r="7577" spans="1:8" x14ac:dyDescent="0.25">
      <c r="A7577">
        <v>375</v>
      </c>
      <c r="B7577">
        <v>223</v>
      </c>
      <c r="C7577">
        <f>(A7577-200)^2+(B7577-200)^2</f>
        <v>31154</v>
      </c>
      <c r="D7577">
        <f t="shared" si="354"/>
        <v>1</v>
      </c>
      <c r="E7577">
        <f>SUM($D$1:D7577)</f>
        <v>5979</v>
      </c>
      <c r="F7577">
        <v>7577</v>
      </c>
      <c r="G7577">
        <f t="shared" si="355"/>
        <v>3.1563943513263824</v>
      </c>
      <c r="H7577">
        <f t="shared" si="356"/>
        <v>1.4800000000000001E-2</v>
      </c>
    </row>
    <row r="7578" spans="1:8" x14ac:dyDescent="0.25">
      <c r="A7578">
        <v>37</v>
      </c>
      <c r="B7578">
        <v>191</v>
      </c>
      <c r="C7578">
        <f>(A7578-200)^2+(B7578-200)^2</f>
        <v>26650</v>
      </c>
      <c r="D7578">
        <f t="shared" si="354"/>
        <v>1</v>
      </c>
      <c r="E7578">
        <f>SUM($D$1:D7578)</f>
        <v>5980</v>
      </c>
      <c r="F7578">
        <v>7578</v>
      </c>
      <c r="G7578">
        <f t="shared" si="355"/>
        <v>3.156505674320401</v>
      </c>
      <c r="H7578">
        <f t="shared" si="356"/>
        <v>1.49E-2</v>
      </c>
    </row>
    <row r="7579" spans="1:8" x14ac:dyDescent="0.25">
      <c r="A7579">
        <v>307</v>
      </c>
      <c r="B7579">
        <v>100</v>
      </c>
      <c r="C7579">
        <f>(A7579-200)^2+(B7579-200)^2</f>
        <v>21449</v>
      </c>
      <c r="D7579">
        <f t="shared" si="354"/>
        <v>1</v>
      </c>
      <c r="E7579">
        <f>SUM($D$1:D7579)</f>
        <v>5981</v>
      </c>
      <c r="F7579">
        <v>7579</v>
      </c>
      <c r="G7579">
        <f t="shared" si="355"/>
        <v>3.1566169679377225</v>
      </c>
      <c r="H7579">
        <f t="shared" si="356"/>
        <v>1.4999999999999999E-2</v>
      </c>
    </row>
    <row r="7580" spans="1:8" x14ac:dyDescent="0.25">
      <c r="A7580">
        <v>20</v>
      </c>
      <c r="B7580">
        <v>32</v>
      </c>
      <c r="C7580">
        <f>(A7580-200)^2+(B7580-200)^2</f>
        <v>60624</v>
      </c>
      <c r="D7580">
        <f t="shared" si="354"/>
        <v>0</v>
      </c>
      <c r="E7580">
        <f>SUM($D$1:D7580)</f>
        <v>5981</v>
      </c>
      <c r="F7580">
        <v>7580</v>
      </c>
      <c r="G7580">
        <f t="shared" si="355"/>
        <v>3.1562005277044856</v>
      </c>
      <c r="H7580">
        <f t="shared" si="356"/>
        <v>1.46E-2</v>
      </c>
    </row>
    <row r="7581" spans="1:8" x14ac:dyDescent="0.25">
      <c r="A7581">
        <v>149</v>
      </c>
      <c r="B7581">
        <v>399</v>
      </c>
      <c r="C7581">
        <f>(A7581-200)^2+(B7581-200)^2</f>
        <v>42202</v>
      </c>
      <c r="D7581">
        <f t="shared" si="354"/>
        <v>0</v>
      </c>
      <c r="E7581">
        <f>SUM($D$1:D7581)</f>
        <v>5981</v>
      </c>
      <c r="F7581">
        <v>7581</v>
      </c>
      <c r="G7581">
        <f t="shared" si="355"/>
        <v>3.1557841973354437</v>
      </c>
      <c r="H7581">
        <f t="shared" si="356"/>
        <v>1.4200000000000001E-2</v>
      </c>
    </row>
    <row r="7582" spans="1:8" x14ac:dyDescent="0.25">
      <c r="A7582">
        <v>94</v>
      </c>
      <c r="B7582">
        <v>228</v>
      </c>
      <c r="C7582">
        <f>(A7582-200)^2+(B7582-200)^2</f>
        <v>12020</v>
      </c>
      <c r="D7582">
        <f t="shared" si="354"/>
        <v>1</v>
      </c>
      <c r="E7582">
        <f>SUM($D$1:D7582)</f>
        <v>5982</v>
      </c>
      <c r="F7582">
        <v>7582</v>
      </c>
      <c r="G7582">
        <f t="shared" si="355"/>
        <v>3.1558955420733317</v>
      </c>
      <c r="H7582">
        <f t="shared" si="356"/>
        <v>1.43E-2</v>
      </c>
    </row>
    <row r="7583" spans="1:8" x14ac:dyDescent="0.25">
      <c r="A7583">
        <v>173</v>
      </c>
      <c r="B7583">
        <v>294</v>
      </c>
      <c r="C7583">
        <f>(A7583-200)^2+(B7583-200)^2</f>
        <v>9565</v>
      </c>
      <c r="D7583">
        <f t="shared" si="354"/>
        <v>1</v>
      </c>
      <c r="E7583">
        <f>SUM($D$1:D7583)</f>
        <v>5983</v>
      </c>
      <c r="F7583">
        <v>7583</v>
      </c>
      <c r="G7583">
        <f t="shared" si="355"/>
        <v>3.1560068574442832</v>
      </c>
      <c r="H7583">
        <f t="shared" si="356"/>
        <v>1.44E-2</v>
      </c>
    </row>
    <row r="7584" spans="1:8" x14ac:dyDescent="0.25">
      <c r="A7584">
        <v>17</v>
      </c>
      <c r="B7584">
        <v>313</v>
      </c>
      <c r="C7584">
        <f>(A7584-200)^2+(B7584-200)^2</f>
        <v>46258</v>
      </c>
      <c r="D7584">
        <f t="shared" si="354"/>
        <v>0</v>
      </c>
      <c r="E7584">
        <f>SUM($D$1:D7584)</f>
        <v>5983</v>
      </c>
      <c r="F7584">
        <v>7584</v>
      </c>
      <c r="G7584">
        <f t="shared" si="355"/>
        <v>3.1555907172995781</v>
      </c>
      <c r="H7584">
        <f t="shared" si="356"/>
        <v>1.4E-2</v>
      </c>
    </row>
    <row r="7585" spans="1:8" x14ac:dyDescent="0.25">
      <c r="A7585">
        <v>83</v>
      </c>
      <c r="B7585">
        <v>226</v>
      </c>
      <c r="C7585">
        <f>(A7585-200)^2+(B7585-200)^2</f>
        <v>14365</v>
      </c>
      <c r="D7585">
        <f t="shared" si="354"/>
        <v>1</v>
      </c>
      <c r="E7585">
        <f>SUM($D$1:D7585)</f>
        <v>5984</v>
      </c>
      <c r="F7585">
        <v>7585</v>
      </c>
      <c r="G7585">
        <f t="shared" si="355"/>
        <v>3.1557020435069214</v>
      </c>
      <c r="H7585">
        <f t="shared" si="356"/>
        <v>1.41E-2</v>
      </c>
    </row>
    <row r="7586" spans="1:8" x14ac:dyDescent="0.25">
      <c r="A7586">
        <v>294</v>
      </c>
      <c r="B7586">
        <v>333</v>
      </c>
      <c r="C7586">
        <f>(A7586-200)^2+(B7586-200)^2</f>
        <v>26525</v>
      </c>
      <c r="D7586">
        <f t="shared" si="354"/>
        <v>1</v>
      </c>
      <c r="E7586">
        <f>SUM($D$1:D7586)</f>
        <v>5985</v>
      </c>
      <c r="F7586">
        <v>7586</v>
      </c>
      <c r="G7586">
        <f t="shared" si="355"/>
        <v>3.155813340363828</v>
      </c>
      <c r="H7586">
        <f t="shared" si="356"/>
        <v>1.4200000000000001E-2</v>
      </c>
    </row>
    <row r="7587" spans="1:8" x14ac:dyDescent="0.25">
      <c r="A7587">
        <v>156</v>
      </c>
      <c r="B7587">
        <v>307</v>
      </c>
      <c r="C7587">
        <f>(A7587-200)^2+(B7587-200)^2</f>
        <v>13385</v>
      </c>
      <c r="D7587">
        <f t="shared" si="354"/>
        <v>1</v>
      </c>
      <c r="E7587">
        <f>SUM($D$1:D7587)</f>
        <v>5986</v>
      </c>
      <c r="F7587">
        <v>7587</v>
      </c>
      <c r="G7587">
        <f t="shared" si="355"/>
        <v>3.1559246078819032</v>
      </c>
      <c r="H7587">
        <f t="shared" si="356"/>
        <v>1.43E-2</v>
      </c>
    </row>
    <row r="7588" spans="1:8" x14ac:dyDescent="0.25">
      <c r="A7588">
        <v>361</v>
      </c>
      <c r="B7588">
        <v>365</v>
      </c>
      <c r="C7588">
        <f>(A7588-200)^2+(B7588-200)^2</f>
        <v>53146</v>
      </c>
      <c r="D7588">
        <f t="shared" si="354"/>
        <v>0</v>
      </c>
      <c r="E7588">
        <f>SUM($D$1:D7588)</f>
        <v>5986</v>
      </c>
      <c r="F7588">
        <v>7588</v>
      </c>
      <c r="G7588">
        <f t="shared" si="355"/>
        <v>3.1555086979441223</v>
      </c>
      <c r="H7588">
        <f t="shared" si="356"/>
        <v>1.3899999999999999E-2</v>
      </c>
    </row>
    <row r="7589" spans="1:8" x14ac:dyDescent="0.25">
      <c r="A7589">
        <v>285</v>
      </c>
      <c r="B7589">
        <v>45</v>
      </c>
      <c r="C7589">
        <f>(A7589-200)^2+(B7589-200)^2</f>
        <v>31250</v>
      </c>
      <c r="D7589">
        <f t="shared" si="354"/>
        <v>1</v>
      </c>
      <c r="E7589">
        <f>SUM($D$1:D7589)</f>
        <v>5987</v>
      </c>
      <c r="F7589">
        <v>7589</v>
      </c>
      <c r="G7589">
        <f t="shared" si="355"/>
        <v>3.1556199762814598</v>
      </c>
      <c r="H7589">
        <f t="shared" si="356"/>
        <v>1.4E-2</v>
      </c>
    </row>
    <row r="7590" spans="1:8" x14ac:dyDescent="0.25">
      <c r="A7590">
        <v>263</v>
      </c>
      <c r="B7590">
        <v>235</v>
      </c>
      <c r="C7590">
        <f>(A7590-200)^2+(B7590-200)^2</f>
        <v>5194</v>
      </c>
      <c r="D7590">
        <f t="shared" si="354"/>
        <v>1</v>
      </c>
      <c r="E7590">
        <f>SUM($D$1:D7590)</f>
        <v>5988</v>
      </c>
      <c r="F7590">
        <v>7590</v>
      </c>
      <c r="G7590">
        <f t="shared" si="355"/>
        <v>3.1557312252964427</v>
      </c>
      <c r="H7590">
        <f t="shared" si="356"/>
        <v>1.41E-2</v>
      </c>
    </row>
    <row r="7591" spans="1:8" x14ac:dyDescent="0.25">
      <c r="A7591">
        <v>88</v>
      </c>
      <c r="B7591">
        <v>185</v>
      </c>
      <c r="C7591">
        <f>(A7591-200)^2+(B7591-200)^2</f>
        <v>12769</v>
      </c>
      <c r="D7591">
        <f t="shared" si="354"/>
        <v>1</v>
      </c>
      <c r="E7591">
        <f>SUM($D$1:D7591)</f>
        <v>5989</v>
      </c>
      <c r="F7591">
        <v>7591</v>
      </c>
      <c r="G7591">
        <f t="shared" si="355"/>
        <v>3.1558424450006588</v>
      </c>
      <c r="H7591">
        <f t="shared" si="356"/>
        <v>1.4200000000000001E-2</v>
      </c>
    </row>
    <row r="7592" spans="1:8" x14ac:dyDescent="0.25">
      <c r="A7592">
        <v>295</v>
      </c>
      <c r="B7592">
        <v>19</v>
      </c>
      <c r="C7592">
        <f>(A7592-200)^2+(B7592-200)^2</f>
        <v>41786</v>
      </c>
      <c r="D7592">
        <f t="shared" si="354"/>
        <v>0</v>
      </c>
      <c r="E7592">
        <f>SUM($D$1:D7592)</f>
        <v>5989</v>
      </c>
      <c r="F7592">
        <v>7592</v>
      </c>
      <c r="G7592">
        <f t="shared" si="355"/>
        <v>3.1554267650158061</v>
      </c>
      <c r="H7592">
        <f t="shared" si="356"/>
        <v>1.38E-2</v>
      </c>
    </row>
    <row r="7593" spans="1:8" x14ac:dyDescent="0.25">
      <c r="A7593">
        <v>337</v>
      </c>
      <c r="B7593">
        <v>343</v>
      </c>
      <c r="C7593">
        <f>(A7593-200)^2+(B7593-200)^2</f>
        <v>39218</v>
      </c>
      <c r="D7593">
        <f t="shared" si="354"/>
        <v>1</v>
      </c>
      <c r="E7593">
        <f>SUM($D$1:D7593)</f>
        <v>5990</v>
      </c>
      <c r="F7593">
        <v>7593</v>
      </c>
      <c r="G7593">
        <f t="shared" si="355"/>
        <v>3.1555379955221916</v>
      </c>
      <c r="H7593">
        <f t="shared" si="356"/>
        <v>1.3899999999999999E-2</v>
      </c>
    </row>
    <row r="7594" spans="1:8" x14ac:dyDescent="0.25">
      <c r="A7594">
        <v>4</v>
      </c>
      <c r="B7594">
        <v>65</v>
      </c>
      <c r="C7594">
        <f>(A7594-200)^2+(B7594-200)^2</f>
        <v>56641</v>
      </c>
      <c r="D7594">
        <f t="shared" si="354"/>
        <v>0</v>
      </c>
      <c r="E7594">
        <f>SUM($D$1:D7594)</f>
        <v>5990</v>
      </c>
      <c r="F7594">
        <v>7594</v>
      </c>
      <c r="G7594">
        <f t="shared" si="355"/>
        <v>3.1551224651040295</v>
      </c>
      <c r="H7594">
        <f t="shared" si="356"/>
        <v>1.35E-2</v>
      </c>
    </row>
    <row r="7595" spans="1:8" x14ac:dyDescent="0.25">
      <c r="A7595">
        <v>204</v>
      </c>
      <c r="B7595">
        <v>17</v>
      </c>
      <c r="C7595">
        <f>(A7595-200)^2+(B7595-200)^2</f>
        <v>33505</v>
      </c>
      <c r="D7595">
        <f t="shared" si="354"/>
        <v>1</v>
      </c>
      <c r="E7595">
        <f>SUM($D$1:D7595)</f>
        <v>5991</v>
      </c>
      <c r="F7595">
        <v>7595</v>
      </c>
      <c r="G7595">
        <f t="shared" si="355"/>
        <v>3.15523370638578</v>
      </c>
      <c r="H7595">
        <f t="shared" si="356"/>
        <v>1.3599999999999999E-2</v>
      </c>
    </row>
    <row r="7596" spans="1:8" x14ac:dyDescent="0.25">
      <c r="A7596">
        <v>156</v>
      </c>
      <c r="B7596">
        <v>384</v>
      </c>
      <c r="C7596">
        <f>(A7596-200)^2+(B7596-200)^2</f>
        <v>35792</v>
      </c>
      <c r="D7596">
        <f t="shared" si="354"/>
        <v>1</v>
      </c>
      <c r="E7596">
        <f>SUM($D$1:D7596)</f>
        <v>5992</v>
      </c>
      <c r="F7596">
        <v>7596</v>
      </c>
      <c r="G7596">
        <f t="shared" si="355"/>
        <v>3.1553449183780939</v>
      </c>
      <c r="H7596">
        <f t="shared" si="356"/>
        <v>1.38E-2</v>
      </c>
    </row>
    <row r="7597" spans="1:8" x14ac:dyDescent="0.25">
      <c r="A7597">
        <v>195</v>
      </c>
      <c r="B7597">
        <v>262</v>
      </c>
      <c r="C7597">
        <f>(A7597-200)^2+(B7597-200)^2</f>
        <v>3869</v>
      </c>
      <c r="D7597">
        <f t="shared" si="354"/>
        <v>1</v>
      </c>
      <c r="E7597">
        <f>SUM($D$1:D7597)</f>
        <v>5993</v>
      </c>
      <c r="F7597">
        <v>7597</v>
      </c>
      <c r="G7597">
        <f t="shared" si="355"/>
        <v>3.1554561010925366</v>
      </c>
      <c r="H7597">
        <f t="shared" si="356"/>
        <v>1.3899999999999999E-2</v>
      </c>
    </row>
    <row r="7598" spans="1:8" x14ac:dyDescent="0.25">
      <c r="A7598">
        <v>236</v>
      </c>
      <c r="B7598">
        <v>195</v>
      </c>
      <c r="C7598">
        <f>(A7598-200)^2+(B7598-200)^2</f>
        <v>1321</v>
      </c>
      <c r="D7598">
        <f t="shared" si="354"/>
        <v>1</v>
      </c>
      <c r="E7598">
        <f>SUM($D$1:D7598)</f>
        <v>5994</v>
      </c>
      <c r="F7598">
        <v>7598</v>
      </c>
      <c r="G7598">
        <f t="shared" si="355"/>
        <v>3.1555672545406686</v>
      </c>
      <c r="H7598">
        <f t="shared" si="356"/>
        <v>1.4E-2</v>
      </c>
    </row>
    <row r="7599" spans="1:8" x14ac:dyDescent="0.25">
      <c r="A7599">
        <v>20</v>
      </c>
      <c r="B7599">
        <v>264</v>
      </c>
      <c r="C7599">
        <f>(A7599-200)^2+(B7599-200)^2</f>
        <v>36496</v>
      </c>
      <c r="D7599">
        <f t="shared" si="354"/>
        <v>1</v>
      </c>
      <c r="E7599">
        <f>SUM($D$1:D7599)</f>
        <v>5995</v>
      </c>
      <c r="F7599">
        <v>7599</v>
      </c>
      <c r="G7599">
        <f t="shared" si="355"/>
        <v>3.1556783787340441</v>
      </c>
      <c r="H7599">
        <f t="shared" si="356"/>
        <v>1.41E-2</v>
      </c>
    </row>
    <row r="7600" spans="1:8" x14ac:dyDescent="0.25">
      <c r="A7600">
        <v>127</v>
      </c>
      <c r="B7600">
        <v>63</v>
      </c>
      <c r="C7600">
        <f>(A7600-200)^2+(B7600-200)^2</f>
        <v>24098</v>
      </c>
      <c r="D7600">
        <f t="shared" si="354"/>
        <v>1</v>
      </c>
      <c r="E7600">
        <f>SUM($D$1:D7600)</f>
        <v>5996</v>
      </c>
      <c r="F7600">
        <v>7600</v>
      </c>
      <c r="G7600">
        <f t="shared" si="355"/>
        <v>3.1557894736842105</v>
      </c>
      <c r="H7600">
        <f t="shared" si="356"/>
        <v>1.4200000000000001E-2</v>
      </c>
    </row>
    <row r="7601" spans="1:8" x14ac:dyDescent="0.25">
      <c r="A7601">
        <v>103</v>
      </c>
      <c r="B7601">
        <v>122</v>
      </c>
      <c r="C7601">
        <f>(A7601-200)^2+(B7601-200)^2</f>
        <v>15493</v>
      </c>
      <c r="D7601">
        <f t="shared" si="354"/>
        <v>1</v>
      </c>
      <c r="E7601">
        <f>SUM($D$1:D7601)</f>
        <v>5997</v>
      </c>
      <c r="F7601">
        <v>7601</v>
      </c>
      <c r="G7601">
        <f t="shared" si="355"/>
        <v>3.15590053940271</v>
      </c>
      <c r="H7601">
        <f t="shared" si="356"/>
        <v>1.43E-2</v>
      </c>
    </row>
    <row r="7602" spans="1:8" x14ac:dyDescent="0.25">
      <c r="A7602">
        <v>174</v>
      </c>
      <c r="B7602">
        <v>395</v>
      </c>
      <c r="C7602">
        <f>(A7602-200)^2+(B7602-200)^2</f>
        <v>38701</v>
      </c>
      <c r="D7602">
        <f t="shared" si="354"/>
        <v>1</v>
      </c>
      <c r="E7602">
        <f>SUM($D$1:D7602)</f>
        <v>5998</v>
      </c>
      <c r="F7602">
        <v>7602</v>
      </c>
      <c r="G7602">
        <f t="shared" si="355"/>
        <v>3.1560115759010787</v>
      </c>
      <c r="H7602">
        <f t="shared" si="356"/>
        <v>1.44E-2</v>
      </c>
    </row>
    <row r="7603" spans="1:8" x14ac:dyDescent="0.25">
      <c r="A7603">
        <v>332</v>
      </c>
      <c r="B7603">
        <v>273</v>
      </c>
      <c r="C7603">
        <f>(A7603-200)^2+(B7603-200)^2</f>
        <v>22753</v>
      </c>
      <c r="D7603">
        <f t="shared" si="354"/>
        <v>1</v>
      </c>
      <c r="E7603">
        <f>SUM($D$1:D7603)</f>
        <v>5999</v>
      </c>
      <c r="F7603">
        <v>7603</v>
      </c>
      <c r="G7603">
        <f t="shared" si="355"/>
        <v>3.1561225831908457</v>
      </c>
      <c r="H7603">
        <f t="shared" si="356"/>
        <v>1.4500000000000001E-2</v>
      </c>
    </row>
    <row r="7604" spans="1:8" x14ac:dyDescent="0.25">
      <c r="A7604">
        <v>287</v>
      </c>
      <c r="B7604">
        <v>128</v>
      </c>
      <c r="C7604">
        <f>(A7604-200)^2+(B7604-200)^2</f>
        <v>12753</v>
      </c>
      <c r="D7604">
        <f t="shared" si="354"/>
        <v>1</v>
      </c>
      <c r="E7604">
        <f>SUM($D$1:D7604)</f>
        <v>6000</v>
      </c>
      <c r="F7604">
        <v>7604</v>
      </c>
      <c r="G7604">
        <f t="shared" si="355"/>
        <v>3.156233561283535</v>
      </c>
      <c r="H7604">
        <f t="shared" si="356"/>
        <v>1.46E-2</v>
      </c>
    </row>
    <row r="7605" spans="1:8" x14ac:dyDescent="0.25">
      <c r="A7605">
        <v>248</v>
      </c>
      <c r="B7605">
        <v>384</v>
      </c>
      <c r="C7605">
        <f>(A7605-200)^2+(B7605-200)^2</f>
        <v>36160</v>
      </c>
      <c r="D7605">
        <f t="shared" si="354"/>
        <v>1</v>
      </c>
      <c r="E7605">
        <f>SUM($D$1:D7605)</f>
        <v>6001</v>
      </c>
      <c r="F7605">
        <v>7605</v>
      </c>
      <c r="G7605">
        <f t="shared" si="355"/>
        <v>3.1563445101906642</v>
      </c>
      <c r="H7605">
        <f t="shared" si="356"/>
        <v>1.4800000000000001E-2</v>
      </c>
    </row>
    <row r="7606" spans="1:8" x14ac:dyDescent="0.25">
      <c r="A7606">
        <v>110</v>
      </c>
      <c r="B7606">
        <v>351</v>
      </c>
      <c r="C7606">
        <f>(A7606-200)^2+(B7606-200)^2</f>
        <v>30901</v>
      </c>
      <c r="D7606">
        <f t="shared" si="354"/>
        <v>1</v>
      </c>
      <c r="E7606">
        <f>SUM($D$1:D7606)</f>
        <v>6002</v>
      </c>
      <c r="F7606">
        <v>7606</v>
      </c>
      <c r="G7606">
        <f t="shared" si="355"/>
        <v>3.1564554299237444</v>
      </c>
      <c r="H7606">
        <f t="shared" si="356"/>
        <v>1.49E-2</v>
      </c>
    </row>
    <row r="7607" spans="1:8" x14ac:dyDescent="0.25">
      <c r="A7607">
        <v>119</v>
      </c>
      <c r="B7607">
        <v>323</v>
      </c>
      <c r="C7607">
        <f>(A7607-200)^2+(B7607-200)^2</f>
        <v>21690</v>
      </c>
      <c r="D7607">
        <f t="shared" si="354"/>
        <v>1</v>
      </c>
      <c r="E7607">
        <f>SUM($D$1:D7607)</f>
        <v>6003</v>
      </c>
      <c r="F7607">
        <v>7607</v>
      </c>
      <c r="G7607">
        <f t="shared" si="355"/>
        <v>3.1565663204942815</v>
      </c>
      <c r="H7607">
        <f t="shared" si="356"/>
        <v>1.4999999999999999E-2</v>
      </c>
    </row>
    <row r="7608" spans="1:8" x14ac:dyDescent="0.25">
      <c r="A7608">
        <v>33</v>
      </c>
      <c r="B7608">
        <v>373</v>
      </c>
      <c r="C7608">
        <f>(A7608-200)^2+(B7608-200)^2</f>
        <v>57818</v>
      </c>
      <c r="D7608">
        <f t="shared" si="354"/>
        <v>0</v>
      </c>
      <c r="E7608">
        <f>SUM($D$1:D7608)</f>
        <v>6003</v>
      </c>
      <c r="F7608">
        <v>7608</v>
      </c>
      <c r="G7608">
        <f t="shared" si="355"/>
        <v>3.1561514195583595</v>
      </c>
      <c r="H7608">
        <f t="shared" si="356"/>
        <v>1.46E-2</v>
      </c>
    </row>
    <row r="7609" spans="1:8" x14ac:dyDescent="0.25">
      <c r="A7609">
        <v>267</v>
      </c>
      <c r="B7609">
        <v>282</v>
      </c>
      <c r="C7609">
        <f>(A7609-200)^2+(B7609-200)^2</f>
        <v>11213</v>
      </c>
      <c r="D7609">
        <f t="shared" si="354"/>
        <v>1</v>
      </c>
      <c r="E7609">
        <f>SUM($D$1:D7609)</f>
        <v>6004</v>
      </c>
      <c r="F7609">
        <v>7609</v>
      </c>
      <c r="G7609">
        <f t="shared" si="355"/>
        <v>3.1562623209357339</v>
      </c>
      <c r="H7609">
        <f t="shared" si="356"/>
        <v>1.47E-2</v>
      </c>
    </row>
    <row r="7610" spans="1:8" x14ac:dyDescent="0.25">
      <c r="A7610">
        <v>221</v>
      </c>
      <c r="B7610">
        <v>30</v>
      </c>
      <c r="C7610">
        <f>(A7610-200)^2+(B7610-200)^2</f>
        <v>29341</v>
      </c>
      <c r="D7610">
        <f t="shared" si="354"/>
        <v>1</v>
      </c>
      <c r="E7610">
        <f>SUM($D$1:D7610)</f>
        <v>6005</v>
      </c>
      <c r="F7610">
        <v>7610</v>
      </c>
      <c r="G7610">
        <f t="shared" si="355"/>
        <v>3.1563731931668855</v>
      </c>
      <c r="H7610">
        <f t="shared" si="356"/>
        <v>1.4800000000000001E-2</v>
      </c>
    </row>
    <row r="7611" spans="1:8" x14ac:dyDescent="0.25">
      <c r="A7611">
        <v>317</v>
      </c>
      <c r="B7611">
        <v>124</v>
      </c>
      <c r="C7611">
        <f>(A7611-200)^2+(B7611-200)^2</f>
        <v>19465</v>
      </c>
      <c r="D7611">
        <f t="shared" si="354"/>
        <v>1</v>
      </c>
      <c r="E7611">
        <f>SUM($D$1:D7611)</f>
        <v>6006</v>
      </c>
      <c r="F7611">
        <v>7611</v>
      </c>
      <c r="G7611">
        <f t="shared" si="355"/>
        <v>3.1564840362633033</v>
      </c>
      <c r="H7611">
        <f t="shared" si="356"/>
        <v>1.49E-2</v>
      </c>
    </row>
    <row r="7612" spans="1:8" x14ac:dyDescent="0.25">
      <c r="A7612">
        <v>115</v>
      </c>
      <c r="B7612">
        <v>34</v>
      </c>
      <c r="C7612">
        <f>(A7612-200)^2+(B7612-200)^2</f>
        <v>34781</v>
      </c>
      <c r="D7612">
        <f t="shared" si="354"/>
        <v>1</v>
      </c>
      <c r="E7612">
        <f>SUM($D$1:D7612)</f>
        <v>6007</v>
      </c>
      <c r="F7612">
        <v>7612</v>
      </c>
      <c r="G7612">
        <f t="shared" si="355"/>
        <v>3.1565948502364689</v>
      </c>
      <c r="H7612">
        <f t="shared" si="356"/>
        <v>1.4999999999999999E-2</v>
      </c>
    </row>
    <row r="7613" spans="1:8" x14ac:dyDescent="0.25">
      <c r="A7613">
        <v>397</v>
      </c>
      <c r="B7613">
        <v>147</v>
      </c>
      <c r="C7613">
        <f>(A7613-200)^2+(B7613-200)^2</f>
        <v>41618</v>
      </c>
      <c r="D7613">
        <f t="shared" si="354"/>
        <v>0</v>
      </c>
      <c r="E7613">
        <f>SUM($D$1:D7613)</f>
        <v>6007</v>
      </c>
      <c r="F7613">
        <v>7613</v>
      </c>
      <c r="G7613">
        <f t="shared" si="355"/>
        <v>3.1561802180480756</v>
      </c>
      <c r="H7613">
        <f t="shared" si="356"/>
        <v>1.46E-2</v>
      </c>
    </row>
    <row r="7614" spans="1:8" x14ac:dyDescent="0.25">
      <c r="A7614">
        <v>34</v>
      </c>
      <c r="B7614">
        <v>243</v>
      </c>
      <c r="C7614">
        <f>(A7614-200)^2+(B7614-200)^2</f>
        <v>29405</v>
      </c>
      <c r="D7614">
        <f t="shared" si="354"/>
        <v>1</v>
      </c>
      <c r="E7614">
        <f>SUM($D$1:D7614)</f>
        <v>6008</v>
      </c>
      <c r="F7614">
        <v>7614</v>
      </c>
      <c r="G7614">
        <f t="shared" si="355"/>
        <v>3.1562910428158655</v>
      </c>
      <c r="H7614">
        <f t="shared" si="356"/>
        <v>1.47E-2</v>
      </c>
    </row>
    <row r="7615" spans="1:8" x14ac:dyDescent="0.25">
      <c r="A7615">
        <v>102</v>
      </c>
      <c r="B7615">
        <v>276</v>
      </c>
      <c r="C7615">
        <f>(A7615-200)^2+(B7615-200)^2</f>
        <v>15380</v>
      </c>
      <c r="D7615">
        <f t="shared" si="354"/>
        <v>1</v>
      </c>
      <c r="E7615">
        <f>SUM($D$1:D7615)</f>
        <v>6009</v>
      </c>
      <c r="F7615">
        <v>7615</v>
      </c>
      <c r="G7615">
        <f t="shared" si="355"/>
        <v>3.1564018384766905</v>
      </c>
      <c r="H7615">
        <f t="shared" si="356"/>
        <v>1.4800000000000001E-2</v>
      </c>
    </row>
    <row r="7616" spans="1:8" x14ac:dyDescent="0.25">
      <c r="A7616">
        <v>157</v>
      </c>
      <c r="B7616">
        <v>152</v>
      </c>
      <c r="C7616">
        <f>(A7616-200)^2+(B7616-200)^2</f>
        <v>4153</v>
      </c>
      <c r="D7616">
        <f t="shared" si="354"/>
        <v>1</v>
      </c>
      <c r="E7616">
        <f>SUM($D$1:D7616)</f>
        <v>6010</v>
      </c>
      <c r="F7616">
        <v>7616</v>
      </c>
      <c r="G7616">
        <f t="shared" si="355"/>
        <v>3.1565126050420167</v>
      </c>
      <c r="H7616">
        <f t="shared" si="356"/>
        <v>1.49E-2</v>
      </c>
    </row>
    <row r="7617" spans="1:8" x14ac:dyDescent="0.25">
      <c r="A7617">
        <v>190</v>
      </c>
      <c r="B7617">
        <v>109</v>
      </c>
      <c r="C7617">
        <f>(A7617-200)^2+(B7617-200)^2</f>
        <v>8381</v>
      </c>
      <c r="D7617">
        <f t="shared" si="354"/>
        <v>1</v>
      </c>
      <c r="E7617">
        <f>SUM($D$1:D7617)</f>
        <v>6011</v>
      </c>
      <c r="F7617">
        <v>7617</v>
      </c>
      <c r="G7617">
        <f t="shared" si="355"/>
        <v>3.1566233425233032</v>
      </c>
      <c r="H7617">
        <f t="shared" si="356"/>
        <v>1.4999999999999999E-2</v>
      </c>
    </row>
    <row r="7618" spans="1:8" x14ac:dyDescent="0.25">
      <c r="A7618">
        <v>227</v>
      </c>
      <c r="B7618">
        <v>279</v>
      </c>
      <c r="C7618">
        <f>(A7618-200)^2+(B7618-200)^2</f>
        <v>6970</v>
      </c>
      <c r="D7618">
        <f t="shared" ref="D7618:D7681" si="357">IF(C7618&lt;=40000,1,0)</f>
        <v>1</v>
      </c>
      <c r="E7618">
        <f>SUM($D$1:D7618)</f>
        <v>6012</v>
      </c>
      <c r="F7618">
        <v>7618</v>
      </c>
      <c r="G7618">
        <f t="shared" ref="G7618:G7681" si="358">(E7618*16)/(F7618*4)</f>
        <v>3.1567340509320032</v>
      </c>
      <c r="H7618">
        <f t="shared" ref="H7618:H7681" si="359">ROUND(ABS(PI()-G7618),4)</f>
        <v>1.5100000000000001E-2</v>
      </c>
    </row>
    <row r="7619" spans="1:8" x14ac:dyDescent="0.25">
      <c r="A7619">
        <v>49</v>
      </c>
      <c r="B7619">
        <v>62</v>
      </c>
      <c r="C7619">
        <f>(A7619-200)^2+(B7619-200)^2</f>
        <v>41845</v>
      </c>
      <c r="D7619">
        <f t="shared" si="357"/>
        <v>0</v>
      </c>
      <c r="E7619">
        <f>SUM($D$1:D7619)</f>
        <v>6012</v>
      </c>
      <c r="F7619">
        <v>7619</v>
      </c>
      <c r="G7619">
        <f t="shared" si="358"/>
        <v>3.1563197269982939</v>
      </c>
      <c r="H7619">
        <f t="shared" si="359"/>
        <v>1.47E-2</v>
      </c>
    </row>
    <row r="7620" spans="1:8" x14ac:dyDescent="0.25">
      <c r="A7620">
        <v>157</v>
      </c>
      <c r="B7620">
        <v>109</v>
      </c>
      <c r="C7620">
        <f>(A7620-200)^2+(B7620-200)^2</f>
        <v>10130</v>
      </c>
      <c r="D7620">
        <f t="shared" si="357"/>
        <v>1</v>
      </c>
      <c r="E7620">
        <f>SUM($D$1:D7620)</f>
        <v>6013</v>
      </c>
      <c r="F7620">
        <v>7620</v>
      </c>
      <c r="G7620">
        <f t="shared" si="358"/>
        <v>3.1564304461942259</v>
      </c>
      <c r="H7620">
        <f t="shared" si="359"/>
        <v>1.4800000000000001E-2</v>
      </c>
    </row>
    <row r="7621" spans="1:8" x14ac:dyDescent="0.25">
      <c r="A7621">
        <v>136</v>
      </c>
      <c r="B7621">
        <v>345</v>
      </c>
      <c r="C7621">
        <f>(A7621-200)^2+(B7621-200)^2</f>
        <v>25121</v>
      </c>
      <c r="D7621">
        <f t="shared" si="357"/>
        <v>1</v>
      </c>
      <c r="E7621">
        <f>SUM($D$1:D7621)</f>
        <v>6014</v>
      </c>
      <c r="F7621">
        <v>7621</v>
      </c>
      <c r="G7621">
        <f t="shared" si="358"/>
        <v>3.1565411363338143</v>
      </c>
      <c r="H7621">
        <f t="shared" si="359"/>
        <v>1.49E-2</v>
      </c>
    </row>
    <row r="7622" spans="1:8" x14ac:dyDescent="0.25">
      <c r="A7622">
        <v>360</v>
      </c>
      <c r="B7622">
        <v>169</v>
      </c>
      <c r="C7622">
        <f>(A7622-200)^2+(B7622-200)^2</f>
        <v>26561</v>
      </c>
      <c r="D7622">
        <f t="shared" si="357"/>
        <v>1</v>
      </c>
      <c r="E7622">
        <f>SUM($D$1:D7622)</f>
        <v>6015</v>
      </c>
      <c r="F7622">
        <v>7622</v>
      </c>
      <c r="G7622">
        <f t="shared" si="358"/>
        <v>3.1566517974284967</v>
      </c>
      <c r="H7622">
        <f t="shared" si="359"/>
        <v>1.5100000000000001E-2</v>
      </c>
    </row>
    <row r="7623" spans="1:8" x14ac:dyDescent="0.25">
      <c r="A7623">
        <v>277</v>
      </c>
      <c r="B7623">
        <v>221</v>
      </c>
      <c r="C7623">
        <f>(A7623-200)^2+(B7623-200)^2</f>
        <v>6370</v>
      </c>
      <c r="D7623">
        <f t="shared" si="357"/>
        <v>1</v>
      </c>
      <c r="E7623">
        <f>SUM($D$1:D7623)</f>
        <v>6016</v>
      </c>
      <c r="F7623">
        <v>7623</v>
      </c>
      <c r="G7623">
        <f t="shared" si="358"/>
        <v>3.1567624294897021</v>
      </c>
      <c r="H7623">
        <f t="shared" si="359"/>
        <v>1.52E-2</v>
      </c>
    </row>
    <row r="7624" spans="1:8" x14ac:dyDescent="0.25">
      <c r="A7624">
        <v>349</v>
      </c>
      <c r="B7624">
        <v>54</v>
      </c>
      <c r="C7624">
        <f>(A7624-200)^2+(B7624-200)^2</f>
        <v>43517</v>
      </c>
      <c r="D7624">
        <f t="shared" si="357"/>
        <v>0</v>
      </c>
      <c r="E7624">
        <f>SUM($D$1:D7624)</f>
        <v>6016</v>
      </c>
      <c r="F7624">
        <v>7624</v>
      </c>
      <c r="G7624">
        <f t="shared" si="358"/>
        <v>3.1563483735571878</v>
      </c>
      <c r="H7624">
        <f t="shared" si="359"/>
        <v>1.4800000000000001E-2</v>
      </c>
    </row>
    <row r="7625" spans="1:8" x14ac:dyDescent="0.25">
      <c r="A7625">
        <v>329</v>
      </c>
      <c r="B7625">
        <v>17</v>
      </c>
      <c r="C7625">
        <f>(A7625-200)^2+(B7625-200)^2</f>
        <v>50130</v>
      </c>
      <c r="D7625">
        <f t="shared" si="357"/>
        <v>0</v>
      </c>
      <c r="E7625">
        <f>SUM($D$1:D7625)</f>
        <v>6016</v>
      </c>
      <c r="F7625">
        <v>7625</v>
      </c>
      <c r="G7625">
        <f t="shared" si="358"/>
        <v>3.1559344262295084</v>
      </c>
      <c r="H7625">
        <f t="shared" si="359"/>
        <v>1.43E-2</v>
      </c>
    </row>
    <row r="7626" spans="1:8" x14ac:dyDescent="0.25">
      <c r="A7626">
        <v>34</v>
      </c>
      <c r="B7626">
        <v>192</v>
      </c>
      <c r="C7626">
        <f>(A7626-200)^2+(B7626-200)^2</f>
        <v>27620</v>
      </c>
      <c r="D7626">
        <f t="shared" si="357"/>
        <v>1</v>
      </c>
      <c r="E7626">
        <f>SUM($D$1:D7626)</f>
        <v>6017</v>
      </c>
      <c r="F7626">
        <v>7626</v>
      </c>
      <c r="G7626">
        <f t="shared" si="358"/>
        <v>3.1560451088381853</v>
      </c>
      <c r="H7626">
        <f t="shared" si="359"/>
        <v>1.4500000000000001E-2</v>
      </c>
    </row>
    <row r="7627" spans="1:8" x14ac:dyDescent="0.25">
      <c r="A7627">
        <v>219</v>
      </c>
      <c r="B7627">
        <v>372</v>
      </c>
      <c r="C7627">
        <f>(A7627-200)^2+(B7627-200)^2</f>
        <v>29945</v>
      </c>
      <c r="D7627">
        <f t="shared" si="357"/>
        <v>1</v>
      </c>
      <c r="E7627">
        <f>SUM($D$1:D7627)</f>
        <v>6018</v>
      </c>
      <c r="F7627">
        <v>7627</v>
      </c>
      <c r="G7627">
        <f t="shared" si="358"/>
        <v>3.156155762422971</v>
      </c>
      <c r="H7627">
        <f t="shared" si="359"/>
        <v>1.46E-2</v>
      </c>
    </row>
    <row r="7628" spans="1:8" x14ac:dyDescent="0.25">
      <c r="A7628">
        <v>142</v>
      </c>
      <c r="B7628">
        <v>160</v>
      </c>
      <c r="C7628">
        <f>(A7628-200)^2+(B7628-200)^2</f>
        <v>4964</v>
      </c>
      <c r="D7628">
        <f t="shared" si="357"/>
        <v>1</v>
      </c>
      <c r="E7628">
        <f>SUM($D$1:D7628)</f>
        <v>6019</v>
      </c>
      <c r="F7628">
        <v>7628</v>
      </c>
      <c r="G7628">
        <f t="shared" si="358"/>
        <v>3.1562663869952807</v>
      </c>
      <c r="H7628">
        <f t="shared" si="359"/>
        <v>1.47E-2</v>
      </c>
    </row>
    <row r="7629" spans="1:8" x14ac:dyDescent="0.25">
      <c r="A7629">
        <v>324</v>
      </c>
      <c r="B7629">
        <v>57</v>
      </c>
      <c r="C7629">
        <f>(A7629-200)^2+(B7629-200)^2</f>
        <v>35825</v>
      </c>
      <c r="D7629">
        <f t="shared" si="357"/>
        <v>1</v>
      </c>
      <c r="E7629">
        <f>SUM($D$1:D7629)</f>
        <v>6020</v>
      </c>
      <c r="F7629">
        <v>7629</v>
      </c>
      <c r="G7629">
        <f t="shared" si="358"/>
        <v>3.1563769825665227</v>
      </c>
      <c r="H7629">
        <f t="shared" si="359"/>
        <v>1.4800000000000001E-2</v>
      </c>
    </row>
    <row r="7630" spans="1:8" x14ac:dyDescent="0.25">
      <c r="A7630">
        <v>356</v>
      </c>
      <c r="B7630">
        <v>335</v>
      </c>
      <c r="C7630">
        <f>(A7630-200)^2+(B7630-200)^2</f>
        <v>42561</v>
      </c>
      <c r="D7630">
        <f t="shared" si="357"/>
        <v>0</v>
      </c>
      <c r="E7630">
        <f>SUM($D$1:D7630)</f>
        <v>6020</v>
      </c>
      <c r="F7630">
        <v>7630</v>
      </c>
      <c r="G7630">
        <f t="shared" si="358"/>
        <v>3.1559633027522938</v>
      </c>
      <c r="H7630">
        <f t="shared" si="359"/>
        <v>1.44E-2</v>
      </c>
    </row>
    <row r="7631" spans="1:8" x14ac:dyDescent="0.25">
      <c r="A7631">
        <v>195</v>
      </c>
      <c r="B7631">
        <v>251</v>
      </c>
      <c r="C7631">
        <f>(A7631-200)^2+(B7631-200)^2</f>
        <v>2626</v>
      </c>
      <c r="D7631">
        <f t="shared" si="357"/>
        <v>1</v>
      </c>
      <c r="E7631">
        <f>SUM($D$1:D7631)</f>
        <v>6021</v>
      </c>
      <c r="F7631">
        <v>7631</v>
      </c>
      <c r="G7631">
        <f t="shared" si="358"/>
        <v>3.1560739090551695</v>
      </c>
      <c r="H7631">
        <f t="shared" si="359"/>
        <v>1.4500000000000001E-2</v>
      </c>
    </row>
    <row r="7632" spans="1:8" x14ac:dyDescent="0.25">
      <c r="A7632">
        <v>1</v>
      </c>
      <c r="B7632">
        <v>266</v>
      </c>
      <c r="C7632">
        <f>(A7632-200)^2+(B7632-200)^2</f>
        <v>43957</v>
      </c>
      <c r="D7632">
        <f t="shared" si="357"/>
        <v>0</v>
      </c>
      <c r="E7632">
        <f>SUM($D$1:D7632)</f>
        <v>6021</v>
      </c>
      <c r="F7632">
        <v>7632</v>
      </c>
      <c r="G7632">
        <f t="shared" si="358"/>
        <v>3.1556603773584904</v>
      </c>
      <c r="H7632">
        <f t="shared" si="359"/>
        <v>1.41E-2</v>
      </c>
    </row>
    <row r="7633" spans="1:8" x14ac:dyDescent="0.25">
      <c r="A7633">
        <v>257</v>
      </c>
      <c r="B7633">
        <v>354</v>
      </c>
      <c r="C7633">
        <f>(A7633-200)^2+(B7633-200)^2</f>
        <v>26965</v>
      </c>
      <c r="D7633">
        <f t="shared" si="357"/>
        <v>1</v>
      </c>
      <c r="E7633">
        <f>SUM($D$1:D7633)</f>
        <v>6022</v>
      </c>
      <c r="F7633">
        <v>7633</v>
      </c>
      <c r="G7633">
        <f t="shared" si="358"/>
        <v>3.1557709943665664</v>
      </c>
      <c r="H7633">
        <f t="shared" si="359"/>
        <v>1.4200000000000001E-2</v>
      </c>
    </row>
    <row r="7634" spans="1:8" x14ac:dyDescent="0.25">
      <c r="A7634">
        <v>58</v>
      </c>
      <c r="B7634">
        <v>390</v>
      </c>
      <c r="C7634">
        <f>(A7634-200)^2+(B7634-200)^2</f>
        <v>56264</v>
      </c>
      <c r="D7634">
        <f t="shared" si="357"/>
        <v>0</v>
      </c>
      <c r="E7634">
        <f>SUM($D$1:D7634)</f>
        <v>6022</v>
      </c>
      <c r="F7634">
        <v>7634</v>
      </c>
      <c r="G7634">
        <f t="shared" si="358"/>
        <v>3.1553576106890229</v>
      </c>
      <c r="H7634">
        <f t="shared" si="359"/>
        <v>1.38E-2</v>
      </c>
    </row>
    <row r="7635" spans="1:8" x14ac:dyDescent="0.25">
      <c r="A7635">
        <v>379</v>
      </c>
      <c r="B7635">
        <v>60</v>
      </c>
      <c r="C7635">
        <f>(A7635-200)^2+(B7635-200)^2</f>
        <v>51641</v>
      </c>
      <c r="D7635">
        <f t="shared" si="357"/>
        <v>0</v>
      </c>
      <c r="E7635">
        <f>SUM($D$1:D7635)</f>
        <v>6022</v>
      </c>
      <c r="F7635">
        <v>7635</v>
      </c>
      <c r="G7635">
        <f t="shared" si="358"/>
        <v>3.1549443352979698</v>
      </c>
      <c r="H7635">
        <f t="shared" si="359"/>
        <v>1.34E-2</v>
      </c>
    </row>
    <row r="7636" spans="1:8" x14ac:dyDescent="0.25">
      <c r="A7636">
        <v>176</v>
      </c>
      <c r="B7636">
        <v>74</v>
      </c>
      <c r="C7636">
        <f>(A7636-200)^2+(B7636-200)^2</f>
        <v>16452</v>
      </c>
      <c r="D7636">
        <f t="shared" si="357"/>
        <v>1</v>
      </c>
      <c r="E7636">
        <f>SUM($D$1:D7636)</f>
        <v>6023</v>
      </c>
      <c r="F7636">
        <v>7636</v>
      </c>
      <c r="G7636">
        <f t="shared" si="358"/>
        <v>3.1550550026191724</v>
      </c>
      <c r="H7636">
        <f t="shared" si="359"/>
        <v>1.35E-2</v>
      </c>
    </row>
    <row r="7637" spans="1:8" x14ac:dyDescent="0.25">
      <c r="A7637">
        <v>371</v>
      </c>
      <c r="B7637">
        <v>157</v>
      </c>
      <c r="C7637">
        <f>(A7637-200)^2+(B7637-200)^2</f>
        <v>31090</v>
      </c>
      <c r="D7637">
        <f t="shared" si="357"/>
        <v>1</v>
      </c>
      <c r="E7637">
        <f>SUM($D$1:D7637)</f>
        <v>6024</v>
      </c>
      <c r="F7637">
        <v>7637</v>
      </c>
      <c r="G7637">
        <f t="shared" si="358"/>
        <v>3.1551656409584914</v>
      </c>
      <c r="H7637">
        <f t="shared" si="359"/>
        <v>1.3599999999999999E-2</v>
      </c>
    </row>
    <row r="7638" spans="1:8" x14ac:dyDescent="0.25">
      <c r="A7638">
        <v>268</v>
      </c>
      <c r="B7638">
        <v>368</v>
      </c>
      <c r="C7638">
        <f>(A7638-200)^2+(B7638-200)^2</f>
        <v>32848</v>
      </c>
      <c r="D7638">
        <f t="shared" si="357"/>
        <v>1</v>
      </c>
      <c r="E7638">
        <f>SUM($D$1:D7638)</f>
        <v>6025</v>
      </c>
      <c r="F7638">
        <v>7638</v>
      </c>
      <c r="G7638">
        <f t="shared" si="358"/>
        <v>3.1552762503273106</v>
      </c>
      <c r="H7638">
        <f t="shared" si="359"/>
        <v>1.37E-2</v>
      </c>
    </row>
    <row r="7639" spans="1:8" x14ac:dyDescent="0.25">
      <c r="A7639">
        <v>302</v>
      </c>
      <c r="B7639">
        <v>235</v>
      </c>
      <c r="C7639">
        <f>(A7639-200)^2+(B7639-200)^2</f>
        <v>11629</v>
      </c>
      <c r="D7639">
        <f t="shared" si="357"/>
        <v>1</v>
      </c>
      <c r="E7639">
        <f>SUM($D$1:D7639)</f>
        <v>6026</v>
      </c>
      <c r="F7639">
        <v>7639</v>
      </c>
      <c r="G7639">
        <f t="shared" si="358"/>
        <v>3.1553868307370077</v>
      </c>
      <c r="H7639">
        <f t="shared" si="359"/>
        <v>1.38E-2</v>
      </c>
    </row>
    <row r="7640" spans="1:8" x14ac:dyDescent="0.25">
      <c r="A7640">
        <v>18</v>
      </c>
      <c r="B7640">
        <v>29</v>
      </c>
      <c r="C7640">
        <f>(A7640-200)^2+(B7640-200)^2</f>
        <v>62365</v>
      </c>
      <c r="D7640">
        <f t="shared" si="357"/>
        <v>0</v>
      </c>
      <c r="E7640">
        <f>SUM($D$1:D7640)</f>
        <v>6026</v>
      </c>
      <c r="F7640">
        <v>7640</v>
      </c>
      <c r="G7640">
        <f t="shared" si="358"/>
        <v>3.1549738219895289</v>
      </c>
      <c r="H7640">
        <f t="shared" si="359"/>
        <v>1.34E-2</v>
      </c>
    </row>
    <row r="7641" spans="1:8" x14ac:dyDescent="0.25">
      <c r="A7641">
        <v>337</v>
      </c>
      <c r="B7641">
        <v>170</v>
      </c>
      <c r="C7641">
        <f>(A7641-200)^2+(B7641-200)^2</f>
        <v>19669</v>
      </c>
      <c r="D7641">
        <f t="shared" si="357"/>
        <v>1</v>
      </c>
      <c r="E7641">
        <f>SUM($D$1:D7641)</f>
        <v>6027</v>
      </c>
      <c r="F7641">
        <v>7641</v>
      </c>
      <c r="G7641">
        <f t="shared" si="358"/>
        <v>3.1550844130349431</v>
      </c>
      <c r="H7641">
        <f t="shared" si="359"/>
        <v>1.35E-2</v>
      </c>
    </row>
    <row r="7642" spans="1:8" x14ac:dyDescent="0.25">
      <c r="A7642">
        <v>13</v>
      </c>
      <c r="B7642">
        <v>107</v>
      </c>
      <c r="C7642">
        <f>(A7642-200)^2+(B7642-200)^2</f>
        <v>43618</v>
      </c>
      <c r="D7642">
        <f t="shared" si="357"/>
        <v>0</v>
      </c>
      <c r="E7642">
        <f>SUM($D$1:D7642)</f>
        <v>6027</v>
      </c>
      <c r="F7642">
        <v>7642</v>
      </c>
      <c r="G7642">
        <f t="shared" si="358"/>
        <v>3.1546715519497512</v>
      </c>
      <c r="H7642">
        <f t="shared" si="359"/>
        <v>1.3100000000000001E-2</v>
      </c>
    </row>
    <row r="7643" spans="1:8" x14ac:dyDescent="0.25">
      <c r="A7643">
        <v>302</v>
      </c>
      <c r="B7643">
        <v>251</v>
      </c>
      <c r="C7643">
        <f>(A7643-200)^2+(B7643-200)^2</f>
        <v>13005</v>
      </c>
      <c r="D7643">
        <f t="shared" si="357"/>
        <v>1</v>
      </c>
      <c r="E7643">
        <f>SUM($D$1:D7643)</f>
        <v>6028</v>
      </c>
      <c r="F7643">
        <v>7643</v>
      </c>
      <c r="G7643">
        <f t="shared" si="358"/>
        <v>3.1547821536046055</v>
      </c>
      <c r="H7643">
        <f t="shared" si="359"/>
        <v>1.32E-2</v>
      </c>
    </row>
    <row r="7644" spans="1:8" x14ac:dyDescent="0.25">
      <c r="A7644">
        <v>132</v>
      </c>
      <c r="B7644">
        <v>363</v>
      </c>
      <c r="C7644">
        <f>(A7644-200)^2+(B7644-200)^2</f>
        <v>31193</v>
      </c>
      <c r="D7644">
        <f t="shared" si="357"/>
        <v>1</v>
      </c>
      <c r="E7644">
        <f>SUM($D$1:D7644)</f>
        <v>6029</v>
      </c>
      <c r="F7644">
        <v>7644</v>
      </c>
      <c r="G7644">
        <f t="shared" si="358"/>
        <v>3.1548927263212976</v>
      </c>
      <c r="H7644">
        <f t="shared" si="359"/>
        <v>1.3299999999999999E-2</v>
      </c>
    </row>
    <row r="7645" spans="1:8" x14ac:dyDescent="0.25">
      <c r="A7645">
        <v>325</v>
      </c>
      <c r="B7645">
        <v>195</v>
      </c>
      <c r="C7645">
        <f>(A7645-200)^2+(B7645-200)^2</f>
        <v>15650</v>
      </c>
      <c r="D7645">
        <f t="shared" si="357"/>
        <v>1</v>
      </c>
      <c r="E7645">
        <f>SUM($D$1:D7645)</f>
        <v>6030</v>
      </c>
      <c r="F7645">
        <v>7645</v>
      </c>
      <c r="G7645">
        <f t="shared" si="358"/>
        <v>3.1550032701111839</v>
      </c>
      <c r="H7645">
        <f t="shared" si="359"/>
        <v>1.34E-2</v>
      </c>
    </row>
    <row r="7646" spans="1:8" x14ac:dyDescent="0.25">
      <c r="A7646">
        <v>237</v>
      </c>
      <c r="B7646">
        <v>86</v>
      </c>
      <c r="C7646">
        <f>(A7646-200)^2+(B7646-200)^2</f>
        <v>14365</v>
      </c>
      <c r="D7646">
        <f t="shared" si="357"/>
        <v>1</v>
      </c>
      <c r="E7646">
        <f>SUM($D$1:D7646)</f>
        <v>6031</v>
      </c>
      <c r="F7646">
        <v>7646</v>
      </c>
      <c r="G7646">
        <f t="shared" si="358"/>
        <v>3.1551137849856135</v>
      </c>
      <c r="H7646">
        <f t="shared" si="359"/>
        <v>1.35E-2</v>
      </c>
    </row>
    <row r="7647" spans="1:8" x14ac:dyDescent="0.25">
      <c r="A7647">
        <v>212</v>
      </c>
      <c r="B7647">
        <v>321</v>
      </c>
      <c r="C7647">
        <f>(A7647-200)^2+(B7647-200)^2</f>
        <v>14785</v>
      </c>
      <c r="D7647">
        <f t="shared" si="357"/>
        <v>1</v>
      </c>
      <c r="E7647">
        <f>SUM($D$1:D7647)</f>
        <v>6032</v>
      </c>
      <c r="F7647">
        <v>7647</v>
      </c>
      <c r="G7647">
        <f t="shared" si="358"/>
        <v>3.1552242709559306</v>
      </c>
      <c r="H7647">
        <f t="shared" si="359"/>
        <v>1.3599999999999999E-2</v>
      </c>
    </row>
    <row r="7648" spans="1:8" x14ac:dyDescent="0.25">
      <c r="A7648">
        <v>45</v>
      </c>
      <c r="B7648">
        <v>1</v>
      </c>
      <c r="C7648">
        <f>(A7648-200)^2+(B7648-200)^2</f>
        <v>63626</v>
      </c>
      <c r="D7648">
        <f t="shared" si="357"/>
        <v>0</v>
      </c>
      <c r="E7648">
        <f>SUM($D$1:D7648)</f>
        <v>6032</v>
      </c>
      <c r="F7648">
        <v>7648</v>
      </c>
      <c r="G7648">
        <f t="shared" si="358"/>
        <v>3.1548117154811717</v>
      </c>
      <c r="H7648">
        <f t="shared" si="359"/>
        <v>1.32E-2</v>
      </c>
    </row>
    <row r="7649" spans="1:8" x14ac:dyDescent="0.25">
      <c r="A7649">
        <v>293</v>
      </c>
      <c r="B7649">
        <v>131</v>
      </c>
      <c r="C7649">
        <f>(A7649-200)^2+(B7649-200)^2</f>
        <v>13410</v>
      </c>
      <c r="D7649">
        <f t="shared" si="357"/>
        <v>1</v>
      </c>
      <c r="E7649">
        <f>SUM($D$1:D7649)</f>
        <v>6033</v>
      </c>
      <c r="F7649">
        <v>7649</v>
      </c>
      <c r="G7649">
        <f t="shared" si="358"/>
        <v>3.1549222120538634</v>
      </c>
      <c r="H7649">
        <f t="shared" si="359"/>
        <v>1.3299999999999999E-2</v>
      </c>
    </row>
    <row r="7650" spans="1:8" x14ac:dyDescent="0.25">
      <c r="A7650">
        <v>342</v>
      </c>
      <c r="B7650">
        <v>295</v>
      </c>
      <c r="C7650">
        <f>(A7650-200)^2+(B7650-200)^2</f>
        <v>29189</v>
      </c>
      <c r="D7650">
        <f t="shared" si="357"/>
        <v>1</v>
      </c>
      <c r="E7650">
        <f>SUM($D$1:D7650)</f>
        <v>6034</v>
      </c>
      <c r="F7650">
        <v>7650</v>
      </c>
      <c r="G7650">
        <f t="shared" si="358"/>
        <v>3.1550326797385622</v>
      </c>
      <c r="H7650">
        <f t="shared" si="359"/>
        <v>1.34E-2</v>
      </c>
    </row>
    <row r="7651" spans="1:8" x14ac:dyDescent="0.25">
      <c r="A7651">
        <v>66</v>
      </c>
      <c r="B7651">
        <v>265</v>
      </c>
      <c r="C7651">
        <f>(A7651-200)^2+(B7651-200)^2</f>
        <v>22181</v>
      </c>
      <c r="D7651">
        <f t="shared" si="357"/>
        <v>1</v>
      </c>
      <c r="E7651">
        <f>SUM($D$1:D7651)</f>
        <v>6035</v>
      </c>
      <c r="F7651">
        <v>7651</v>
      </c>
      <c r="G7651">
        <f t="shared" si="358"/>
        <v>3.155143118546595</v>
      </c>
      <c r="H7651">
        <f t="shared" si="359"/>
        <v>1.3599999999999999E-2</v>
      </c>
    </row>
    <row r="7652" spans="1:8" x14ac:dyDescent="0.25">
      <c r="A7652">
        <v>91</v>
      </c>
      <c r="B7652">
        <v>194</v>
      </c>
      <c r="C7652">
        <f>(A7652-200)^2+(B7652-200)^2</f>
        <v>11917</v>
      </c>
      <c r="D7652">
        <f t="shared" si="357"/>
        <v>1</v>
      </c>
      <c r="E7652">
        <f>SUM($D$1:D7652)</f>
        <v>6036</v>
      </c>
      <c r="F7652">
        <v>7652</v>
      </c>
      <c r="G7652">
        <f t="shared" si="358"/>
        <v>3.155253528489284</v>
      </c>
      <c r="H7652">
        <f t="shared" si="359"/>
        <v>1.37E-2</v>
      </c>
    </row>
    <row r="7653" spans="1:8" x14ac:dyDescent="0.25">
      <c r="A7653">
        <v>178</v>
      </c>
      <c r="B7653">
        <v>145</v>
      </c>
      <c r="C7653">
        <f>(A7653-200)^2+(B7653-200)^2</f>
        <v>3509</v>
      </c>
      <c r="D7653">
        <f t="shared" si="357"/>
        <v>1</v>
      </c>
      <c r="E7653">
        <f>SUM($D$1:D7653)</f>
        <v>6037</v>
      </c>
      <c r="F7653">
        <v>7653</v>
      </c>
      <c r="G7653">
        <f t="shared" si="358"/>
        <v>3.1553639095779431</v>
      </c>
      <c r="H7653">
        <f t="shared" si="359"/>
        <v>1.38E-2</v>
      </c>
    </row>
    <row r="7654" spans="1:8" x14ac:dyDescent="0.25">
      <c r="A7654">
        <v>227</v>
      </c>
      <c r="B7654">
        <v>19</v>
      </c>
      <c r="C7654">
        <f>(A7654-200)^2+(B7654-200)^2</f>
        <v>33490</v>
      </c>
      <c r="D7654">
        <f t="shared" si="357"/>
        <v>1</v>
      </c>
      <c r="E7654">
        <f>SUM($D$1:D7654)</f>
        <v>6038</v>
      </c>
      <c r="F7654">
        <v>7654</v>
      </c>
      <c r="G7654">
        <f t="shared" si="358"/>
        <v>3.1554742618238829</v>
      </c>
      <c r="H7654">
        <f t="shared" si="359"/>
        <v>1.3899999999999999E-2</v>
      </c>
    </row>
    <row r="7655" spans="1:8" x14ac:dyDescent="0.25">
      <c r="A7655">
        <v>187</v>
      </c>
      <c r="B7655">
        <v>305</v>
      </c>
      <c r="C7655">
        <f>(A7655-200)^2+(B7655-200)^2</f>
        <v>11194</v>
      </c>
      <c r="D7655">
        <f t="shared" si="357"/>
        <v>1</v>
      </c>
      <c r="E7655">
        <f>SUM($D$1:D7655)</f>
        <v>6039</v>
      </c>
      <c r="F7655">
        <v>7655</v>
      </c>
      <c r="G7655">
        <f t="shared" si="358"/>
        <v>3.1555845852384063</v>
      </c>
      <c r="H7655">
        <f t="shared" si="359"/>
        <v>1.4E-2</v>
      </c>
    </row>
    <row r="7656" spans="1:8" x14ac:dyDescent="0.25">
      <c r="A7656">
        <v>195</v>
      </c>
      <c r="B7656">
        <v>154</v>
      </c>
      <c r="C7656">
        <f>(A7656-200)^2+(B7656-200)^2</f>
        <v>2141</v>
      </c>
      <c r="D7656">
        <f t="shared" si="357"/>
        <v>1</v>
      </c>
      <c r="E7656">
        <f>SUM($D$1:D7656)</f>
        <v>6040</v>
      </c>
      <c r="F7656">
        <v>7656</v>
      </c>
      <c r="G7656">
        <f t="shared" si="358"/>
        <v>3.1556948798328111</v>
      </c>
      <c r="H7656">
        <f t="shared" si="359"/>
        <v>1.41E-2</v>
      </c>
    </row>
    <row r="7657" spans="1:8" x14ac:dyDescent="0.25">
      <c r="A7657">
        <v>86</v>
      </c>
      <c r="B7657">
        <v>233</v>
      </c>
      <c r="C7657">
        <f>(A7657-200)^2+(B7657-200)^2</f>
        <v>14085</v>
      </c>
      <c r="D7657">
        <f t="shared" si="357"/>
        <v>1</v>
      </c>
      <c r="E7657">
        <f>SUM($D$1:D7657)</f>
        <v>6041</v>
      </c>
      <c r="F7657">
        <v>7657</v>
      </c>
      <c r="G7657">
        <f t="shared" si="358"/>
        <v>3.1558051456183884</v>
      </c>
      <c r="H7657">
        <f t="shared" si="359"/>
        <v>1.4200000000000001E-2</v>
      </c>
    </row>
    <row r="7658" spans="1:8" x14ac:dyDescent="0.25">
      <c r="A7658">
        <v>156</v>
      </c>
      <c r="B7658">
        <v>131</v>
      </c>
      <c r="C7658">
        <f>(A7658-200)^2+(B7658-200)^2</f>
        <v>6697</v>
      </c>
      <c r="D7658">
        <f t="shared" si="357"/>
        <v>1</v>
      </c>
      <c r="E7658">
        <f>SUM($D$1:D7658)</f>
        <v>6042</v>
      </c>
      <c r="F7658">
        <v>7658</v>
      </c>
      <c r="G7658">
        <f t="shared" si="358"/>
        <v>3.1559153826064246</v>
      </c>
      <c r="H7658">
        <f t="shared" si="359"/>
        <v>1.43E-2</v>
      </c>
    </row>
    <row r="7659" spans="1:8" x14ac:dyDescent="0.25">
      <c r="A7659">
        <v>358</v>
      </c>
      <c r="B7659">
        <v>388</v>
      </c>
      <c r="C7659">
        <f>(A7659-200)^2+(B7659-200)^2</f>
        <v>60308</v>
      </c>
      <c r="D7659">
        <f t="shared" si="357"/>
        <v>0</v>
      </c>
      <c r="E7659">
        <f>SUM($D$1:D7659)</f>
        <v>6042</v>
      </c>
      <c r="F7659">
        <v>7659</v>
      </c>
      <c r="G7659">
        <f t="shared" si="358"/>
        <v>3.1555033294163728</v>
      </c>
      <c r="H7659">
        <f t="shared" si="359"/>
        <v>1.3899999999999999E-2</v>
      </c>
    </row>
    <row r="7660" spans="1:8" x14ac:dyDescent="0.25">
      <c r="A7660">
        <v>316</v>
      </c>
      <c r="B7660">
        <v>384</v>
      </c>
      <c r="C7660">
        <f>(A7660-200)^2+(B7660-200)^2</f>
        <v>47312</v>
      </c>
      <c r="D7660">
        <f t="shared" si="357"/>
        <v>0</v>
      </c>
      <c r="E7660">
        <f>SUM($D$1:D7660)</f>
        <v>6042</v>
      </c>
      <c r="F7660">
        <v>7660</v>
      </c>
      <c r="G7660">
        <f t="shared" si="358"/>
        <v>3.1550913838120103</v>
      </c>
      <c r="H7660">
        <f t="shared" si="359"/>
        <v>1.35E-2</v>
      </c>
    </row>
    <row r="7661" spans="1:8" x14ac:dyDescent="0.25">
      <c r="A7661">
        <v>266</v>
      </c>
      <c r="B7661">
        <v>263</v>
      </c>
      <c r="C7661">
        <f>(A7661-200)^2+(B7661-200)^2</f>
        <v>8325</v>
      </c>
      <c r="D7661">
        <f t="shared" si="357"/>
        <v>1</v>
      </c>
      <c r="E7661">
        <f>SUM($D$1:D7661)</f>
        <v>6043</v>
      </c>
      <c r="F7661">
        <v>7661</v>
      </c>
      <c r="G7661">
        <f t="shared" si="358"/>
        <v>3.1552016708001567</v>
      </c>
      <c r="H7661">
        <f t="shared" si="359"/>
        <v>1.3599999999999999E-2</v>
      </c>
    </row>
    <row r="7662" spans="1:8" x14ac:dyDescent="0.25">
      <c r="A7662">
        <v>1</v>
      </c>
      <c r="B7662">
        <v>310</v>
      </c>
      <c r="C7662">
        <f>(A7662-200)^2+(B7662-200)^2</f>
        <v>51701</v>
      </c>
      <c r="D7662">
        <f t="shared" si="357"/>
        <v>0</v>
      </c>
      <c r="E7662">
        <f>SUM($D$1:D7662)</f>
        <v>6043</v>
      </c>
      <c r="F7662">
        <v>7662</v>
      </c>
      <c r="G7662">
        <f t="shared" si="358"/>
        <v>3.1547898720960585</v>
      </c>
      <c r="H7662">
        <f t="shared" si="359"/>
        <v>1.32E-2</v>
      </c>
    </row>
    <row r="7663" spans="1:8" x14ac:dyDescent="0.25">
      <c r="A7663">
        <v>120</v>
      </c>
      <c r="B7663">
        <v>399</v>
      </c>
      <c r="C7663">
        <f>(A7663-200)^2+(B7663-200)^2</f>
        <v>46001</v>
      </c>
      <c r="D7663">
        <f t="shared" si="357"/>
        <v>0</v>
      </c>
      <c r="E7663">
        <f>SUM($D$1:D7663)</f>
        <v>6043</v>
      </c>
      <c r="F7663">
        <v>7663</v>
      </c>
      <c r="G7663">
        <f t="shared" si="358"/>
        <v>3.1543781808691111</v>
      </c>
      <c r="H7663">
        <f t="shared" si="359"/>
        <v>1.2800000000000001E-2</v>
      </c>
    </row>
    <row r="7664" spans="1:8" x14ac:dyDescent="0.25">
      <c r="A7664">
        <v>221</v>
      </c>
      <c r="B7664">
        <v>376</v>
      </c>
      <c r="C7664">
        <f>(A7664-200)^2+(B7664-200)^2</f>
        <v>31417</v>
      </c>
      <c r="D7664">
        <f t="shared" si="357"/>
        <v>1</v>
      </c>
      <c r="E7664">
        <f>SUM($D$1:D7664)</f>
        <v>6044</v>
      </c>
      <c r="F7664">
        <v>7664</v>
      </c>
      <c r="G7664">
        <f t="shared" si="358"/>
        <v>3.1544885177453028</v>
      </c>
      <c r="H7664">
        <f t="shared" si="359"/>
        <v>1.29E-2</v>
      </c>
    </row>
    <row r="7665" spans="1:8" x14ac:dyDescent="0.25">
      <c r="A7665">
        <v>369</v>
      </c>
      <c r="B7665">
        <v>330</v>
      </c>
      <c r="C7665">
        <f>(A7665-200)^2+(B7665-200)^2</f>
        <v>45461</v>
      </c>
      <c r="D7665">
        <f t="shared" si="357"/>
        <v>0</v>
      </c>
      <c r="E7665">
        <f>SUM($D$1:D7665)</f>
        <v>6044</v>
      </c>
      <c r="F7665">
        <v>7665</v>
      </c>
      <c r="G7665">
        <f t="shared" si="358"/>
        <v>3.1540769732550555</v>
      </c>
      <c r="H7665">
        <f t="shared" si="359"/>
        <v>1.2500000000000001E-2</v>
      </c>
    </row>
    <row r="7666" spans="1:8" x14ac:dyDescent="0.25">
      <c r="A7666">
        <v>182</v>
      </c>
      <c r="B7666">
        <v>217</v>
      </c>
      <c r="C7666">
        <f>(A7666-200)^2+(B7666-200)^2</f>
        <v>613</v>
      </c>
      <c r="D7666">
        <f t="shared" si="357"/>
        <v>1</v>
      </c>
      <c r="E7666">
        <f>SUM($D$1:D7666)</f>
        <v>6045</v>
      </c>
      <c r="F7666">
        <v>7666</v>
      </c>
      <c r="G7666">
        <f t="shared" si="358"/>
        <v>3.1541873206365771</v>
      </c>
      <c r="H7666">
        <f t="shared" si="359"/>
        <v>1.26E-2</v>
      </c>
    </row>
    <row r="7667" spans="1:8" x14ac:dyDescent="0.25">
      <c r="A7667">
        <v>283</v>
      </c>
      <c r="B7667">
        <v>96</v>
      </c>
      <c r="C7667">
        <f>(A7667-200)^2+(B7667-200)^2</f>
        <v>17705</v>
      </c>
      <c r="D7667">
        <f t="shared" si="357"/>
        <v>1</v>
      </c>
      <c r="E7667">
        <f>SUM($D$1:D7667)</f>
        <v>6046</v>
      </c>
      <c r="F7667">
        <v>7667</v>
      </c>
      <c r="G7667">
        <f t="shared" si="358"/>
        <v>3.1542976392330768</v>
      </c>
      <c r="H7667">
        <f t="shared" si="359"/>
        <v>1.2699999999999999E-2</v>
      </c>
    </row>
    <row r="7668" spans="1:8" x14ac:dyDescent="0.25">
      <c r="A7668">
        <v>11</v>
      </c>
      <c r="B7668">
        <v>72</v>
      </c>
      <c r="C7668">
        <f>(A7668-200)^2+(B7668-200)^2</f>
        <v>52105</v>
      </c>
      <c r="D7668">
        <f t="shared" si="357"/>
        <v>0</v>
      </c>
      <c r="E7668">
        <f>SUM($D$1:D7668)</f>
        <v>6046</v>
      </c>
      <c r="F7668">
        <v>7668</v>
      </c>
      <c r="G7668">
        <f t="shared" si="358"/>
        <v>3.153886280646844</v>
      </c>
      <c r="H7668">
        <f t="shared" si="359"/>
        <v>1.23E-2</v>
      </c>
    </row>
    <row r="7669" spans="1:8" x14ac:dyDescent="0.25">
      <c r="A7669">
        <v>255</v>
      </c>
      <c r="B7669">
        <v>166</v>
      </c>
      <c r="C7669">
        <f>(A7669-200)^2+(B7669-200)^2</f>
        <v>4181</v>
      </c>
      <c r="D7669">
        <f t="shared" si="357"/>
        <v>1</v>
      </c>
      <c r="E7669">
        <f>SUM($D$1:D7669)</f>
        <v>6047</v>
      </c>
      <c r="F7669">
        <v>7669</v>
      </c>
      <c r="G7669">
        <f t="shared" si="358"/>
        <v>3.1539966097274741</v>
      </c>
      <c r="H7669">
        <f t="shared" si="359"/>
        <v>1.24E-2</v>
      </c>
    </row>
    <row r="7670" spans="1:8" x14ac:dyDescent="0.25">
      <c r="A7670">
        <v>180</v>
      </c>
      <c r="B7670">
        <v>358</v>
      </c>
      <c r="C7670">
        <f>(A7670-200)^2+(B7670-200)^2</f>
        <v>25364</v>
      </c>
      <c r="D7670">
        <f t="shared" si="357"/>
        <v>1</v>
      </c>
      <c r="E7670">
        <f>SUM($D$1:D7670)</f>
        <v>6048</v>
      </c>
      <c r="F7670">
        <v>7670</v>
      </c>
      <c r="G7670">
        <f t="shared" si="358"/>
        <v>3.1541069100391135</v>
      </c>
      <c r="H7670">
        <f t="shared" si="359"/>
        <v>1.2500000000000001E-2</v>
      </c>
    </row>
    <row r="7671" spans="1:8" x14ac:dyDescent="0.25">
      <c r="A7671">
        <v>136</v>
      </c>
      <c r="B7671">
        <v>48</v>
      </c>
      <c r="C7671">
        <f>(A7671-200)^2+(B7671-200)^2</f>
        <v>27200</v>
      </c>
      <c r="D7671">
        <f t="shared" si="357"/>
        <v>1</v>
      </c>
      <c r="E7671">
        <f>SUM($D$1:D7671)</f>
        <v>6049</v>
      </c>
      <c r="F7671">
        <v>7671</v>
      </c>
      <c r="G7671">
        <f t="shared" si="358"/>
        <v>3.1542171815930127</v>
      </c>
      <c r="H7671">
        <f t="shared" si="359"/>
        <v>1.26E-2</v>
      </c>
    </row>
    <row r="7672" spans="1:8" x14ac:dyDescent="0.25">
      <c r="A7672">
        <v>136</v>
      </c>
      <c r="B7672">
        <v>130</v>
      </c>
      <c r="C7672">
        <f>(A7672-200)^2+(B7672-200)^2</f>
        <v>8996</v>
      </c>
      <c r="D7672">
        <f t="shared" si="357"/>
        <v>1</v>
      </c>
      <c r="E7672">
        <f>SUM($D$1:D7672)</f>
        <v>6050</v>
      </c>
      <c r="F7672">
        <v>7672</v>
      </c>
      <c r="G7672">
        <f t="shared" si="358"/>
        <v>3.1543274244004169</v>
      </c>
      <c r="H7672">
        <f t="shared" si="359"/>
        <v>1.2699999999999999E-2</v>
      </c>
    </row>
    <row r="7673" spans="1:8" x14ac:dyDescent="0.25">
      <c r="A7673">
        <v>151</v>
      </c>
      <c r="B7673">
        <v>82</v>
      </c>
      <c r="C7673">
        <f>(A7673-200)^2+(B7673-200)^2</f>
        <v>16325</v>
      </c>
      <c r="D7673">
        <f t="shared" si="357"/>
        <v>1</v>
      </c>
      <c r="E7673">
        <f>SUM($D$1:D7673)</f>
        <v>6051</v>
      </c>
      <c r="F7673">
        <v>7673</v>
      </c>
      <c r="G7673">
        <f t="shared" si="358"/>
        <v>3.1544376384725661</v>
      </c>
      <c r="H7673">
        <f t="shared" si="359"/>
        <v>1.2800000000000001E-2</v>
      </c>
    </row>
    <row r="7674" spans="1:8" x14ac:dyDescent="0.25">
      <c r="A7674">
        <v>182</v>
      </c>
      <c r="B7674">
        <v>297</v>
      </c>
      <c r="C7674">
        <f>(A7674-200)^2+(B7674-200)^2</f>
        <v>9733</v>
      </c>
      <c r="D7674">
        <f t="shared" si="357"/>
        <v>1</v>
      </c>
      <c r="E7674">
        <f>SUM($D$1:D7674)</f>
        <v>6052</v>
      </c>
      <c r="F7674">
        <v>7674</v>
      </c>
      <c r="G7674">
        <f t="shared" si="358"/>
        <v>3.1545478238206934</v>
      </c>
      <c r="H7674">
        <f t="shared" si="359"/>
        <v>1.2999999999999999E-2</v>
      </c>
    </row>
    <row r="7675" spans="1:8" x14ac:dyDescent="0.25">
      <c r="A7675">
        <v>191</v>
      </c>
      <c r="B7675">
        <v>38</v>
      </c>
      <c r="C7675">
        <f>(A7675-200)^2+(B7675-200)^2</f>
        <v>26325</v>
      </c>
      <c r="D7675">
        <f t="shared" si="357"/>
        <v>1</v>
      </c>
      <c r="E7675">
        <f>SUM($D$1:D7675)</f>
        <v>6053</v>
      </c>
      <c r="F7675">
        <v>7675</v>
      </c>
      <c r="G7675">
        <f t="shared" si="358"/>
        <v>3.154657980456026</v>
      </c>
      <c r="H7675">
        <f t="shared" si="359"/>
        <v>1.3100000000000001E-2</v>
      </c>
    </row>
    <row r="7676" spans="1:8" x14ac:dyDescent="0.25">
      <c r="A7676">
        <v>60</v>
      </c>
      <c r="B7676">
        <v>25</v>
      </c>
      <c r="C7676">
        <f>(A7676-200)^2+(B7676-200)^2</f>
        <v>50225</v>
      </c>
      <c r="D7676">
        <f t="shared" si="357"/>
        <v>0</v>
      </c>
      <c r="E7676">
        <f>SUM($D$1:D7676)</f>
        <v>6053</v>
      </c>
      <c r="F7676">
        <v>7676</v>
      </c>
      <c r="G7676">
        <f t="shared" si="358"/>
        <v>3.154247003647733</v>
      </c>
      <c r="H7676">
        <f t="shared" si="359"/>
        <v>1.2699999999999999E-2</v>
      </c>
    </row>
    <row r="7677" spans="1:8" x14ac:dyDescent="0.25">
      <c r="A7677">
        <v>174</v>
      </c>
      <c r="B7677">
        <v>232</v>
      </c>
      <c r="C7677">
        <f>(A7677-200)^2+(B7677-200)^2</f>
        <v>1700</v>
      </c>
      <c r="D7677">
        <f t="shared" si="357"/>
        <v>1</v>
      </c>
      <c r="E7677">
        <f>SUM($D$1:D7677)</f>
        <v>6054</v>
      </c>
      <c r="F7677">
        <v>7677</v>
      </c>
      <c r="G7677">
        <f t="shared" si="358"/>
        <v>3.1543571707698321</v>
      </c>
      <c r="H7677">
        <f t="shared" si="359"/>
        <v>1.2800000000000001E-2</v>
      </c>
    </row>
    <row r="7678" spans="1:8" x14ac:dyDescent="0.25">
      <c r="A7678">
        <v>362</v>
      </c>
      <c r="B7678">
        <v>229</v>
      </c>
      <c r="C7678">
        <f>(A7678-200)^2+(B7678-200)^2</f>
        <v>27085</v>
      </c>
      <c r="D7678">
        <f t="shared" si="357"/>
        <v>1</v>
      </c>
      <c r="E7678">
        <f>SUM($D$1:D7678)</f>
        <v>6055</v>
      </c>
      <c r="F7678">
        <v>7678</v>
      </c>
      <c r="G7678">
        <f t="shared" si="358"/>
        <v>3.1544673091951028</v>
      </c>
      <c r="H7678">
        <f t="shared" si="359"/>
        <v>1.29E-2</v>
      </c>
    </row>
    <row r="7679" spans="1:8" x14ac:dyDescent="0.25">
      <c r="A7679">
        <v>74</v>
      </c>
      <c r="B7679">
        <v>391</v>
      </c>
      <c r="C7679">
        <f>(A7679-200)^2+(B7679-200)^2</f>
        <v>52357</v>
      </c>
      <c r="D7679">
        <f t="shared" si="357"/>
        <v>0</v>
      </c>
      <c r="E7679">
        <f>SUM($D$1:D7679)</f>
        <v>6055</v>
      </c>
      <c r="F7679">
        <v>7679</v>
      </c>
      <c r="G7679">
        <f t="shared" si="358"/>
        <v>3.1540565177757522</v>
      </c>
      <c r="H7679">
        <f t="shared" si="359"/>
        <v>1.2500000000000001E-2</v>
      </c>
    </row>
    <row r="7680" spans="1:8" x14ac:dyDescent="0.25">
      <c r="A7680">
        <v>326</v>
      </c>
      <c r="B7680">
        <v>375</v>
      </c>
      <c r="C7680">
        <f>(A7680-200)^2+(B7680-200)^2</f>
        <v>46501</v>
      </c>
      <c r="D7680">
        <f t="shared" si="357"/>
        <v>0</v>
      </c>
      <c r="E7680">
        <f>SUM($D$1:D7680)</f>
        <v>6055</v>
      </c>
      <c r="F7680">
        <v>7680</v>
      </c>
      <c r="G7680">
        <f t="shared" si="358"/>
        <v>3.1536458333333335</v>
      </c>
      <c r="H7680">
        <f t="shared" si="359"/>
        <v>1.21E-2</v>
      </c>
    </row>
    <row r="7681" spans="1:8" x14ac:dyDescent="0.25">
      <c r="A7681">
        <v>344</v>
      </c>
      <c r="B7681">
        <v>286</v>
      </c>
      <c r="C7681">
        <f>(A7681-200)^2+(B7681-200)^2</f>
        <v>28132</v>
      </c>
      <c r="D7681">
        <f t="shared" si="357"/>
        <v>1</v>
      </c>
      <c r="E7681">
        <f>SUM($D$1:D7681)</f>
        <v>6056</v>
      </c>
      <c r="F7681">
        <v>7681</v>
      </c>
      <c r="G7681">
        <f t="shared" si="358"/>
        <v>3.1537560213513864</v>
      </c>
      <c r="H7681">
        <f t="shared" si="359"/>
        <v>1.2200000000000001E-2</v>
      </c>
    </row>
    <row r="7682" spans="1:8" x14ac:dyDescent="0.25">
      <c r="A7682">
        <v>276</v>
      </c>
      <c r="B7682">
        <v>34</v>
      </c>
      <c r="C7682">
        <f>(A7682-200)^2+(B7682-200)^2</f>
        <v>33332</v>
      </c>
      <c r="D7682">
        <f t="shared" ref="D7682:D7745" si="360">IF(C7682&lt;=40000,1,0)</f>
        <v>1</v>
      </c>
      <c r="E7682">
        <f>SUM($D$1:D7682)</f>
        <v>6057</v>
      </c>
      <c r="F7682">
        <v>7682</v>
      </c>
      <c r="G7682">
        <f t="shared" ref="G7682:G7745" si="361">(E7682*16)/(F7682*4)</f>
        <v>3.153866180682114</v>
      </c>
      <c r="H7682">
        <f t="shared" ref="H7682:H7745" si="362">ROUND(ABS(PI()-G7682),4)</f>
        <v>1.23E-2</v>
      </c>
    </row>
    <row r="7683" spans="1:8" x14ac:dyDescent="0.25">
      <c r="A7683">
        <v>151</v>
      </c>
      <c r="B7683">
        <v>56</v>
      </c>
      <c r="C7683">
        <f>(A7683-200)^2+(B7683-200)^2</f>
        <v>23137</v>
      </c>
      <c r="D7683">
        <f t="shared" si="360"/>
        <v>1</v>
      </c>
      <c r="E7683">
        <f>SUM($D$1:D7683)</f>
        <v>6058</v>
      </c>
      <c r="F7683">
        <v>7683</v>
      </c>
      <c r="G7683">
        <f t="shared" si="361"/>
        <v>3.1539763113367174</v>
      </c>
      <c r="H7683">
        <f t="shared" si="362"/>
        <v>1.24E-2</v>
      </c>
    </row>
    <row r="7684" spans="1:8" x14ac:dyDescent="0.25">
      <c r="A7684">
        <v>281</v>
      </c>
      <c r="B7684">
        <v>201</v>
      </c>
      <c r="C7684">
        <f>(A7684-200)^2+(B7684-200)^2</f>
        <v>6562</v>
      </c>
      <c r="D7684">
        <f t="shared" si="360"/>
        <v>1</v>
      </c>
      <c r="E7684">
        <f>SUM($D$1:D7684)</f>
        <v>6059</v>
      </c>
      <c r="F7684">
        <v>7684</v>
      </c>
      <c r="G7684">
        <f t="shared" si="361"/>
        <v>3.1540864133263926</v>
      </c>
      <c r="H7684">
        <f t="shared" si="362"/>
        <v>1.2500000000000001E-2</v>
      </c>
    </row>
    <row r="7685" spans="1:8" x14ac:dyDescent="0.25">
      <c r="A7685">
        <v>321</v>
      </c>
      <c r="B7685">
        <v>272</v>
      </c>
      <c r="C7685">
        <f>(A7685-200)^2+(B7685-200)^2</f>
        <v>19825</v>
      </c>
      <c r="D7685">
        <f t="shared" si="360"/>
        <v>1</v>
      </c>
      <c r="E7685">
        <f>SUM($D$1:D7685)</f>
        <v>6060</v>
      </c>
      <c r="F7685">
        <v>7685</v>
      </c>
      <c r="G7685">
        <f t="shared" si="361"/>
        <v>3.1541964866623293</v>
      </c>
      <c r="H7685">
        <f t="shared" si="362"/>
        <v>1.26E-2</v>
      </c>
    </row>
    <row r="7686" spans="1:8" x14ac:dyDescent="0.25">
      <c r="A7686">
        <v>185</v>
      </c>
      <c r="B7686">
        <v>366</v>
      </c>
      <c r="C7686">
        <f>(A7686-200)^2+(B7686-200)^2</f>
        <v>27781</v>
      </c>
      <c r="D7686">
        <f t="shared" si="360"/>
        <v>1</v>
      </c>
      <c r="E7686">
        <f>SUM($D$1:D7686)</f>
        <v>6061</v>
      </c>
      <c r="F7686">
        <v>7686</v>
      </c>
      <c r="G7686">
        <f t="shared" si="361"/>
        <v>3.1543065313557115</v>
      </c>
      <c r="H7686">
        <f t="shared" si="362"/>
        <v>1.2699999999999999E-2</v>
      </c>
    </row>
    <row r="7687" spans="1:8" x14ac:dyDescent="0.25">
      <c r="A7687">
        <v>53</v>
      </c>
      <c r="B7687">
        <v>298</v>
      </c>
      <c r="C7687">
        <f>(A7687-200)^2+(B7687-200)^2</f>
        <v>31213</v>
      </c>
      <c r="D7687">
        <f t="shared" si="360"/>
        <v>1</v>
      </c>
      <c r="E7687">
        <f>SUM($D$1:D7687)</f>
        <v>6062</v>
      </c>
      <c r="F7687">
        <v>7687</v>
      </c>
      <c r="G7687">
        <f t="shared" si="361"/>
        <v>3.1544165474177182</v>
      </c>
      <c r="H7687">
        <f t="shared" si="362"/>
        <v>1.2800000000000001E-2</v>
      </c>
    </row>
    <row r="7688" spans="1:8" x14ac:dyDescent="0.25">
      <c r="A7688">
        <v>274</v>
      </c>
      <c r="B7688">
        <v>120</v>
      </c>
      <c r="C7688">
        <f>(A7688-200)^2+(B7688-200)^2</f>
        <v>11876</v>
      </c>
      <c r="D7688">
        <f t="shared" si="360"/>
        <v>1</v>
      </c>
      <c r="E7688">
        <f>SUM($D$1:D7688)</f>
        <v>6063</v>
      </c>
      <c r="F7688">
        <v>7688</v>
      </c>
      <c r="G7688">
        <f t="shared" si="361"/>
        <v>3.1545265348595213</v>
      </c>
      <c r="H7688">
        <f t="shared" si="362"/>
        <v>1.29E-2</v>
      </c>
    </row>
    <row r="7689" spans="1:8" x14ac:dyDescent="0.25">
      <c r="A7689">
        <v>193</v>
      </c>
      <c r="B7689">
        <v>231</v>
      </c>
      <c r="C7689">
        <f>(A7689-200)^2+(B7689-200)^2</f>
        <v>1010</v>
      </c>
      <c r="D7689">
        <f t="shared" si="360"/>
        <v>1</v>
      </c>
      <c r="E7689">
        <f>SUM($D$1:D7689)</f>
        <v>6064</v>
      </c>
      <c r="F7689">
        <v>7689</v>
      </c>
      <c r="G7689">
        <f t="shared" si="361"/>
        <v>3.1546364936922875</v>
      </c>
      <c r="H7689">
        <f t="shared" si="362"/>
        <v>1.2999999999999999E-2</v>
      </c>
    </row>
    <row r="7690" spans="1:8" x14ac:dyDescent="0.25">
      <c r="A7690">
        <v>392</v>
      </c>
      <c r="B7690">
        <v>90</v>
      </c>
      <c r="C7690">
        <f>(A7690-200)^2+(B7690-200)^2</f>
        <v>48964</v>
      </c>
      <c r="D7690">
        <f t="shared" si="360"/>
        <v>0</v>
      </c>
      <c r="E7690">
        <f>SUM($D$1:D7690)</f>
        <v>6064</v>
      </c>
      <c r="F7690">
        <v>7690</v>
      </c>
      <c r="G7690">
        <f t="shared" si="361"/>
        <v>3.1542262678803641</v>
      </c>
      <c r="H7690">
        <f t="shared" si="362"/>
        <v>1.26E-2</v>
      </c>
    </row>
    <row r="7691" spans="1:8" x14ac:dyDescent="0.25">
      <c r="A7691">
        <v>103</v>
      </c>
      <c r="B7691">
        <v>251</v>
      </c>
      <c r="C7691">
        <f>(A7691-200)^2+(B7691-200)^2</f>
        <v>12010</v>
      </c>
      <c r="D7691">
        <f t="shared" si="360"/>
        <v>1</v>
      </c>
      <c r="E7691">
        <f>SUM($D$1:D7691)</f>
        <v>6065</v>
      </c>
      <c r="F7691">
        <v>7691</v>
      </c>
      <c r="G7691">
        <f t="shared" si="361"/>
        <v>3.1543362371603174</v>
      </c>
      <c r="H7691">
        <f t="shared" si="362"/>
        <v>1.2699999999999999E-2</v>
      </c>
    </row>
    <row r="7692" spans="1:8" x14ac:dyDescent="0.25">
      <c r="A7692">
        <v>376</v>
      </c>
      <c r="B7692">
        <v>163</v>
      </c>
      <c r="C7692">
        <f>(A7692-200)^2+(B7692-200)^2</f>
        <v>32345</v>
      </c>
      <c r="D7692">
        <f t="shared" si="360"/>
        <v>1</v>
      </c>
      <c r="E7692">
        <f>SUM($D$1:D7692)</f>
        <v>6066</v>
      </c>
      <c r="F7692">
        <v>7692</v>
      </c>
      <c r="G7692">
        <f t="shared" si="361"/>
        <v>3.154446177847114</v>
      </c>
      <c r="H7692">
        <f t="shared" si="362"/>
        <v>1.29E-2</v>
      </c>
    </row>
    <row r="7693" spans="1:8" x14ac:dyDescent="0.25">
      <c r="A7693">
        <v>142</v>
      </c>
      <c r="B7693">
        <v>134</v>
      </c>
      <c r="C7693">
        <f>(A7693-200)^2+(B7693-200)^2</f>
        <v>7720</v>
      </c>
      <c r="D7693">
        <f t="shared" si="360"/>
        <v>1</v>
      </c>
      <c r="E7693">
        <f>SUM($D$1:D7693)</f>
        <v>6067</v>
      </c>
      <c r="F7693">
        <v>7693</v>
      </c>
      <c r="G7693">
        <f t="shared" si="361"/>
        <v>3.1545560899519045</v>
      </c>
      <c r="H7693">
        <f t="shared" si="362"/>
        <v>1.2999999999999999E-2</v>
      </c>
    </row>
    <row r="7694" spans="1:8" x14ac:dyDescent="0.25">
      <c r="A7694">
        <v>91</v>
      </c>
      <c r="B7694">
        <v>18</v>
      </c>
      <c r="C7694">
        <f>(A7694-200)^2+(B7694-200)^2</f>
        <v>45005</v>
      </c>
      <c r="D7694">
        <f t="shared" si="360"/>
        <v>0</v>
      </c>
      <c r="E7694">
        <f>SUM($D$1:D7694)</f>
        <v>6067</v>
      </c>
      <c r="F7694">
        <v>7694</v>
      </c>
      <c r="G7694">
        <f t="shared" si="361"/>
        <v>3.1541460878606706</v>
      </c>
      <c r="H7694">
        <f t="shared" si="362"/>
        <v>1.26E-2</v>
      </c>
    </row>
    <row r="7695" spans="1:8" x14ac:dyDescent="0.25">
      <c r="A7695">
        <v>202</v>
      </c>
      <c r="B7695">
        <v>349</v>
      </c>
      <c r="C7695">
        <f>(A7695-200)^2+(B7695-200)^2</f>
        <v>22205</v>
      </c>
      <c r="D7695">
        <f t="shared" si="360"/>
        <v>1</v>
      </c>
      <c r="E7695">
        <f>SUM($D$1:D7695)</f>
        <v>6068</v>
      </c>
      <c r="F7695">
        <v>7695</v>
      </c>
      <c r="G7695">
        <f t="shared" si="361"/>
        <v>3.1542560103963613</v>
      </c>
      <c r="H7695">
        <f t="shared" si="362"/>
        <v>1.2699999999999999E-2</v>
      </c>
    </row>
    <row r="7696" spans="1:8" x14ac:dyDescent="0.25">
      <c r="A7696">
        <v>67</v>
      </c>
      <c r="B7696">
        <v>239</v>
      </c>
      <c r="C7696">
        <f>(A7696-200)^2+(B7696-200)^2</f>
        <v>19210</v>
      </c>
      <c r="D7696">
        <f t="shared" si="360"/>
        <v>1</v>
      </c>
      <c r="E7696">
        <f>SUM($D$1:D7696)</f>
        <v>6069</v>
      </c>
      <c r="F7696">
        <v>7696</v>
      </c>
      <c r="G7696">
        <f t="shared" si="361"/>
        <v>3.1543659043659042</v>
      </c>
      <c r="H7696">
        <f t="shared" si="362"/>
        <v>1.2800000000000001E-2</v>
      </c>
    </row>
    <row r="7697" spans="1:8" x14ac:dyDescent="0.25">
      <c r="A7697">
        <v>188</v>
      </c>
      <c r="B7697">
        <v>55</v>
      </c>
      <c r="C7697">
        <f>(A7697-200)^2+(B7697-200)^2</f>
        <v>21169</v>
      </c>
      <c r="D7697">
        <f t="shared" si="360"/>
        <v>1</v>
      </c>
      <c r="E7697">
        <f>SUM($D$1:D7697)</f>
        <v>6070</v>
      </c>
      <c r="F7697">
        <v>7697</v>
      </c>
      <c r="G7697">
        <f t="shared" si="361"/>
        <v>3.1544757697804338</v>
      </c>
      <c r="H7697">
        <f t="shared" si="362"/>
        <v>1.29E-2</v>
      </c>
    </row>
    <row r="7698" spans="1:8" x14ac:dyDescent="0.25">
      <c r="A7698">
        <v>39</v>
      </c>
      <c r="B7698">
        <v>202</v>
      </c>
      <c r="C7698">
        <f>(A7698-200)^2+(B7698-200)^2</f>
        <v>25925</v>
      </c>
      <c r="D7698">
        <f t="shared" si="360"/>
        <v>1</v>
      </c>
      <c r="E7698">
        <f>SUM($D$1:D7698)</f>
        <v>6071</v>
      </c>
      <c r="F7698">
        <v>7698</v>
      </c>
      <c r="G7698">
        <f t="shared" si="361"/>
        <v>3.1545856066510782</v>
      </c>
      <c r="H7698">
        <f t="shared" si="362"/>
        <v>1.2999999999999999E-2</v>
      </c>
    </row>
    <row r="7699" spans="1:8" x14ac:dyDescent="0.25">
      <c r="A7699">
        <v>259</v>
      </c>
      <c r="B7699">
        <v>204</v>
      </c>
      <c r="C7699">
        <f>(A7699-200)^2+(B7699-200)^2</f>
        <v>3497</v>
      </c>
      <c r="D7699">
        <f t="shared" si="360"/>
        <v>1</v>
      </c>
      <c r="E7699">
        <f>SUM($D$1:D7699)</f>
        <v>6072</v>
      </c>
      <c r="F7699">
        <v>7699</v>
      </c>
      <c r="G7699">
        <f t="shared" si="361"/>
        <v>3.1546954149889594</v>
      </c>
      <c r="H7699">
        <f t="shared" si="362"/>
        <v>1.3100000000000001E-2</v>
      </c>
    </row>
    <row r="7700" spans="1:8" x14ac:dyDescent="0.25">
      <c r="A7700">
        <v>262</v>
      </c>
      <c r="B7700">
        <v>239</v>
      </c>
      <c r="C7700">
        <f>(A7700-200)^2+(B7700-200)^2</f>
        <v>5365</v>
      </c>
      <c r="D7700">
        <f t="shared" si="360"/>
        <v>1</v>
      </c>
      <c r="E7700">
        <f>SUM($D$1:D7700)</f>
        <v>6073</v>
      </c>
      <c r="F7700">
        <v>7700</v>
      </c>
      <c r="G7700">
        <f t="shared" si="361"/>
        <v>3.1548051948051947</v>
      </c>
      <c r="H7700">
        <f t="shared" si="362"/>
        <v>1.32E-2</v>
      </c>
    </row>
    <row r="7701" spans="1:8" x14ac:dyDescent="0.25">
      <c r="A7701">
        <v>253</v>
      </c>
      <c r="B7701">
        <v>142</v>
      </c>
      <c r="C7701">
        <f>(A7701-200)^2+(B7701-200)^2</f>
        <v>6173</v>
      </c>
      <c r="D7701">
        <f t="shared" si="360"/>
        <v>1</v>
      </c>
      <c r="E7701">
        <f>SUM($D$1:D7701)</f>
        <v>6074</v>
      </c>
      <c r="F7701">
        <v>7701</v>
      </c>
      <c r="G7701">
        <f t="shared" si="361"/>
        <v>3.1549149461108947</v>
      </c>
      <c r="H7701">
        <f t="shared" si="362"/>
        <v>1.3299999999999999E-2</v>
      </c>
    </row>
    <row r="7702" spans="1:8" x14ac:dyDescent="0.25">
      <c r="A7702">
        <v>214</v>
      </c>
      <c r="B7702">
        <v>318</v>
      </c>
      <c r="C7702">
        <f>(A7702-200)^2+(B7702-200)^2</f>
        <v>14120</v>
      </c>
      <c r="D7702">
        <f t="shared" si="360"/>
        <v>1</v>
      </c>
      <c r="E7702">
        <f>SUM($D$1:D7702)</f>
        <v>6075</v>
      </c>
      <c r="F7702">
        <v>7702</v>
      </c>
      <c r="G7702">
        <f t="shared" si="361"/>
        <v>3.1550246689171644</v>
      </c>
      <c r="H7702">
        <f t="shared" si="362"/>
        <v>1.34E-2</v>
      </c>
    </row>
    <row r="7703" spans="1:8" x14ac:dyDescent="0.25">
      <c r="A7703">
        <v>298</v>
      </c>
      <c r="B7703">
        <v>244</v>
      </c>
      <c r="C7703">
        <f>(A7703-200)^2+(B7703-200)^2</f>
        <v>11540</v>
      </c>
      <c r="D7703">
        <f t="shared" si="360"/>
        <v>1</v>
      </c>
      <c r="E7703">
        <f>SUM($D$1:D7703)</f>
        <v>6076</v>
      </c>
      <c r="F7703">
        <v>7703</v>
      </c>
      <c r="G7703">
        <f t="shared" si="361"/>
        <v>3.1551343632351032</v>
      </c>
      <c r="H7703">
        <f t="shared" si="362"/>
        <v>1.35E-2</v>
      </c>
    </row>
    <row r="7704" spans="1:8" x14ac:dyDescent="0.25">
      <c r="A7704">
        <v>212</v>
      </c>
      <c r="B7704">
        <v>106</v>
      </c>
      <c r="C7704">
        <f>(A7704-200)^2+(B7704-200)^2</f>
        <v>8980</v>
      </c>
      <c r="D7704">
        <f t="shared" si="360"/>
        <v>1</v>
      </c>
      <c r="E7704">
        <f>SUM($D$1:D7704)</f>
        <v>6077</v>
      </c>
      <c r="F7704">
        <v>7704</v>
      </c>
      <c r="G7704">
        <f t="shared" si="361"/>
        <v>3.1552440290758046</v>
      </c>
      <c r="H7704">
        <f t="shared" si="362"/>
        <v>1.37E-2</v>
      </c>
    </row>
    <row r="7705" spans="1:8" x14ac:dyDescent="0.25">
      <c r="A7705">
        <v>226</v>
      </c>
      <c r="B7705">
        <v>399</v>
      </c>
      <c r="C7705">
        <f>(A7705-200)^2+(B7705-200)^2</f>
        <v>40277</v>
      </c>
      <c r="D7705">
        <f t="shared" si="360"/>
        <v>0</v>
      </c>
      <c r="E7705">
        <f>SUM($D$1:D7705)</f>
        <v>6077</v>
      </c>
      <c r="F7705">
        <v>7705</v>
      </c>
      <c r="G7705">
        <f t="shared" si="361"/>
        <v>3.154834523036989</v>
      </c>
      <c r="H7705">
        <f t="shared" si="362"/>
        <v>1.32E-2</v>
      </c>
    </row>
    <row r="7706" spans="1:8" x14ac:dyDescent="0.25">
      <c r="A7706">
        <v>303</v>
      </c>
      <c r="B7706">
        <v>180</v>
      </c>
      <c r="C7706">
        <f>(A7706-200)^2+(B7706-200)^2</f>
        <v>11009</v>
      </c>
      <c r="D7706">
        <f t="shared" si="360"/>
        <v>1</v>
      </c>
      <c r="E7706">
        <f>SUM($D$1:D7706)</f>
        <v>6078</v>
      </c>
      <c r="F7706">
        <v>7706</v>
      </c>
      <c r="G7706">
        <f t="shared" si="361"/>
        <v>3.1549441993252012</v>
      </c>
      <c r="H7706">
        <f t="shared" si="362"/>
        <v>1.34E-2</v>
      </c>
    </row>
    <row r="7707" spans="1:8" x14ac:dyDescent="0.25">
      <c r="A7707">
        <v>152</v>
      </c>
      <c r="B7707">
        <v>142</v>
      </c>
      <c r="C7707">
        <f>(A7707-200)^2+(B7707-200)^2</f>
        <v>5668</v>
      </c>
      <c r="D7707">
        <f t="shared" si="360"/>
        <v>1</v>
      </c>
      <c r="E7707">
        <f>SUM($D$1:D7707)</f>
        <v>6079</v>
      </c>
      <c r="F7707">
        <v>7707</v>
      </c>
      <c r="G7707">
        <f t="shared" si="361"/>
        <v>3.1550538471519398</v>
      </c>
      <c r="H7707">
        <f t="shared" si="362"/>
        <v>1.35E-2</v>
      </c>
    </row>
    <row r="7708" spans="1:8" x14ac:dyDescent="0.25">
      <c r="A7708">
        <v>309</v>
      </c>
      <c r="B7708">
        <v>382</v>
      </c>
      <c r="C7708">
        <f>(A7708-200)^2+(B7708-200)^2</f>
        <v>45005</v>
      </c>
      <c r="D7708">
        <f t="shared" si="360"/>
        <v>0</v>
      </c>
      <c r="E7708">
        <f>SUM($D$1:D7708)</f>
        <v>6079</v>
      </c>
      <c r="F7708">
        <v>7708</v>
      </c>
      <c r="G7708">
        <f t="shared" si="361"/>
        <v>3.1546445251686559</v>
      </c>
      <c r="H7708">
        <f t="shared" si="362"/>
        <v>1.3100000000000001E-2</v>
      </c>
    </row>
    <row r="7709" spans="1:8" x14ac:dyDescent="0.25">
      <c r="A7709">
        <v>397</v>
      </c>
      <c r="B7709">
        <v>314</v>
      </c>
      <c r="C7709">
        <f>(A7709-200)^2+(B7709-200)^2</f>
        <v>51805</v>
      </c>
      <c r="D7709">
        <f t="shared" si="360"/>
        <v>0</v>
      </c>
      <c r="E7709">
        <f>SUM($D$1:D7709)</f>
        <v>6079</v>
      </c>
      <c r="F7709">
        <v>7709</v>
      </c>
      <c r="G7709">
        <f t="shared" si="361"/>
        <v>3.1542353093786484</v>
      </c>
      <c r="H7709">
        <f t="shared" si="362"/>
        <v>1.26E-2</v>
      </c>
    </row>
    <row r="7710" spans="1:8" x14ac:dyDescent="0.25">
      <c r="A7710">
        <v>265</v>
      </c>
      <c r="B7710">
        <v>195</v>
      </c>
      <c r="C7710">
        <f>(A7710-200)^2+(B7710-200)^2</f>
        <v>4250</v>
      </c>
      <c r="D7710">
        <f t="shared" si="360"/>
        <v>1</v>
      </c>
      <c r="E7710">
        <f>SUM($D$1:D7710)</f>
        <v>6080</v>
      </c>
      <c r="F7710">
        <v>7710</v>
      </c>
      <c r="G7710">
        <f t="shared" si="361"/>
        <v>3.1543450064850842</v>
      </c>
      <c r="H7710">
        <f t="shared" si="362"/>
        <v>1.2800000000000001E-2</v>
      </c>
    </row>
    <row r="7711" spans="1:8" x14ac:dyDescent="0.25">
      <c r="A7711">
        <v>30</v>
      </c>
      <c r="B7711">
        <v>261</v>
      </c>
      <c r="C7711">
        <f>(A7711-200)^2+(B7711-200)^2</f>
        <v>32621</v>
      </c>
      <c r="D7711">
        <f t="shared" si="360"/>
        <v>1</v>
      </c>
      <c r="E7711">
        <f>SUM($D$1:D7711)</f>
        <v>6081</v>
      </c>
      <c r="F7711">
        <v>7711</v>
      </c>
      <c r="G7711">
        <f t="shared" si="361"/>
        <v>3.1544546751394114</v>
      </c>
      <c r="H7711">
        <f t="shared" si="362"/>
        <v>1.29E-2</v>
      </c>
    </row>
    <row r="7712" spans="1:8" x14ac:dyDescent="0.25">
      <c r="A7712">
        <v>32</v>
      </c>
      <c r="B7712">
        <v>168</v>
      </c>
      <c r="C7712">
        <f>(A7712-200)^2+(B7712-200)^2</f>
        <v>29248</v>
      </c>
      <c r="D7712">
        <f t="shared" si="360"/>
        <v>1</v>
      </c>
      <c r="E7712">
        <f>SUM($D$1:D7712)</f>
        <v>6082</v>
      </c>
      <c r="F7712">
        <v>7712</v>
      </c>
      <c r="G7712">
        <f t="shared" si="361"/>
        <v>3.154564315352697</v>
      </c>
      <c r="H7712">
        <f t="shared" si="362"/>
        <v>1.2999999999999999E-2</v>
      </c>
    </row>
    <row r="7713" spans="1:8" x14ac:dyDescent="0.25">
      <c r="A7713">
        <v>307</v>
      </c>
      <c r="B7713">
        <v>145</v>
      </c>
      <c r="C7713">
        <f>(A7713-200)^2+(B7713-200)^2</f>
        <v>14474</v>
      </c>
      <c r="D7713">
        <f t="shared" si="360"/>
        <v>1</v>
      </c>
      <c r="E7713">
        <f>SUM($D$1:D7713)</f>
        <v>6083</v>
      </c>
      <c r="F7713">
        <v>7713</v>
      </c>
      <c r="G7713">
        <f t="shared" si="361"/>
        <v>3.1546739271360043</v>
      </c>
      <c r="H7713">
        <f t="shared" si="362"/>
        <v>1.3100000000000001E-2</v>
      </c>
    </row>
    <row r="7714" spans="1:8" x14ac:dyDescent="0.25">
      <c r="A7714">
        <v>146</v>
      </c>
      <c r="B7714">
        <v>356</v>
      </c>
      <c r="C7714">
        <f>(A7714-200)^2+(B7714-200)^2</f>
        <v>27252</v>
      </c>
      <c r="D7714">
        <f t="shared" si="360"/>
        <v>1</v>
      </c>
      <c r="E7714">
        <f>SUM($D$1:D7714)</f>
        <v>6084</v>
      </c>
      <c r="F7714">
        <v>7714</v>
      </c>
      <c r="G7714">
        <f t="shared" si="361"/>
        <v>3.1547835105003887</v>
      </c>
      <c r="H7714">
        <f t="shared" si="362"/>
        <v>1.32E-2</v>
      </c>
    </row>
    <row r="7715" spans="1:8" x14ac:dyDescent="0.25">
      <c r="A7715">
        <v>96</v>
      </c>
      <c r="B7715">
        <v>212</v>
      </c>
      <c r="C7715">
        <f>(A7715-200)^2+(B7715-200)^2</f>
        <v>10960</v>
      </c>
      <c r="D7715">
        <f t="shared" si="360"/>
        <v>1</v>
      </c>
      <c r="E7715">
        <f>SUM($D$1:D7715)</f>
        <v>6085</v>
      </c>
      <c r="F7715">
        <v>7715</v>
      </c>
      <c r="G7715">
        <f t="shared" si="361"/>
        <v>3.1548930654569021</v>
      </c>
      <c r="H7715">
        <f t="shared" si="362"/>
        <v>1.3299999999999999E-2</v>
      </c>
    </row>
    <row r="7716" spans="1:8" x14ac:dyDescent="0.25">
      <c r="A7716">
        <v>29</v>
      </c>
      <c r="B7716">
        <v>111</v>
      </c>
      <c r="C7716">
        <f>(A7716-200)^2+(B7716-200)^2</f>
        <v>37162</v>
      </c>
      <c r="D7716">
        <f t="shared" si="360"/>
        <v>1</v>
      </c>
      <c r="E7716">
        <f>SUM($D$1:D7716)</f>
        <v>6086</v>
      </c>
      <c r="F7716">
        <v>7716</v>
      </c>
      <c r="G7716">
        <f t="shared" si="361"/>
        <v>3.1550025920165887</v>
      </c>
      <c r="H7716">
        <f t="shared" si="362"/>
        <v>1.34E-2</v>
      </c>
    </row>
    <row r="7717" spans="1:8" x14ac:dyDescent="0.25">
      <c r="A7717">
        <v>144</v>
      </c>
      <c r="B7717">
        <v>124</v>
      </c>
      <c r="C7717">
        <f>(A7717-200)^2+(B7717-200)^2</f>
        <v>8912</v>
      </c>
      <c r="D7717">
        <f t="shared" si="360"/>
        <v>1</v>
      </c>
      <c r="E7717">
        <f>SUM($D$1:D7717)</f>
        <v>6087</v>
      </c>
      <c r="F7717">
        <v>7717</v>
      </c>
      <c r="G7717">
        <f t="shared" si="361"/>
        <v>3.1551120901904883</v>
      </c>
      <c r="H7717">
        <f t="shared" si="362"/>
        <v>1.35E-2</v>
      </c>
    </row>
    <row r="7718" spans="1:8" x14ac:dyDescent="0.25">
      <c r="A7718">
        <v>292</v>
      </c>
      <c r="B7718">
        <v>84</v>
      </c>
      <c r="C7718">
        <f>(A7718-200)^2+(B7718-200)^2</f>
        <v>21920</v>
      </c>
      <c r="D7718">
        <f t="shared" si="360"/>
        <v>1</v>
      </c>
      <c r="E7718">
        <f>SUM($D$1:D7718)</f>
        <v>6088</v>
      </c>
      <c r="F7718">
        <v>7718</v>
      </c>
      <c r="G7718">
        <f t="shared" si="361"/>
        <v>3.1552215599896347</v>
      </c>
      <c r="H7718">
        <f t="shared" si="362"/>
        <v>1.3599999999999999E-2</v>
      </c>
    </row>
    <row r="7719" spans="1:8" x14ac:dyDescent="0.25">
      <c r="A7719">
        <v>142</v>
      </c>
      <c r="B7719">
        <v>388</v>
      </c>
      <c r="C7719">
        <f>(A7719-200)^2+(B7719-200)^2</f>
        <v>38708</v>
      </c>
      <c r="D7719">
        <f t="shared" si="360"/>
        <v>1</v>
      </c>
      <c r="E7719">
        <f>SUM($D$1:D7719)</f>
        <v>6089</v>
      </c>
      <c r="F7719">
        <v>7719</v>
      </c>
      <c r="G7719">
        <f t="shared" si="361"/>
        <v>3.1553310014250551</v>
      </c>
      <c r="H7719">
        <f t="shared" si="362"/>
        <v>1.37E-2</v>
      </c>
    </row>
    <row r="7720" spans="1:8" x14ac:dyDescent="0.25">
      <c r="A7720">
        <v>364</v>
      </c>
      <c r="B7720">
        <v>190</v>
      </c>
      <c r="C7720">
        <f>(A7720-200)^2+(B7720-200)^2</f>
        <v>26996</v>
      </c>
      <c r="D7720">
        <f t="shared" si="360"/>
        <v>1</v>
      </c>
      <c r="E7720">
        <f>SUM($D$1:D7720)</f>
        <v>6090</v>
      </c>
      <c r="F7720">
        <v>7720</v>
      </c>
      <c r="G7720">
        <f t="shared" si="361"/>
        <v>3.1554404145077721</v>
      </c>
      <c r="H7720">
        <f t="shared" si="362"/>
        <v>1.38E-2</v>
      </c>
    </row>
    <row r="7721" spans="1:8" x14ac:dyDescent="0.25">
      <c r="A7721">
        <v>350</v>
      </c>
      <c r="B7721">
        <v>177</v>
      </c>
      <c r="C7721">
        <f>(A7721-200)^2+(B7721-200)^2</f>
        <v>23029</v>
      </c>
      <c r="D7721">
        <f t="shared" si="360"/>
        <v>1</v>
      </c>
      <c r="E7721">
        <f>SUM($D$1:D7721)</f>
        <v>6091</v>
      </c>
      <c r="F7721">
        <v>7721</v>
      </c>
      <c r="G7721">
        <f t="shared" si="361"/>
        <v>3.155549799248802</v>
      </c>
      <c r="H7721">
        <f t="shared" si="362"/>
        <v>1.4E-2</v>
      </c>
    </row>
    <row r="7722" spans="1:8" x14ac:dyDescent="0.25">
      <c r="A7722">
        <v>38</v>
      </c>
      <c r="B7722">
        <v>28</v>
      </c>
      <c r="C7722">
        <f>(A7722-200)^2+(B7722-200)^2</f>
        <v>55828</v>
      </c>
      <c r="D7722">
        <f t="shared" si="360"/>
        <v>0</v>
      </c>
      <c r="E7722">
        <f>SUM($D$1:D7722)</f>
        <v>6091</v>
      </c>
      <c r="F7722">
        <v>7722</v>
      </c>
      <c r="G7722">
        <f t="shared" si="361"/>
        <v>3.155141155141155</v>
      </c>
      <c r="H7722">
        <f t="shared" si="362"/>
        <v>1.35E-2</v>
      </c>
    </row>
    <row r="7723" spans="1:8" x14ac:dyDescent="0.25">
      <c r="A7723">
        <v>83</v>
      </c>
      <c r="B7723">
        <v>23</v>
      </c>
      <c r="C7723">
        <f>(A7723-200)^2+(B7723-200)^2</f>
        <v>45018</v>
      </c>
      <c r="D7723">
        <f t="shared" si="360"/>
        <v>0</v>
      </c>
      <c r="E7723">
        <f>SUM($D$1:D7723)</f>
        <v>6091</v>
      </c>
      <c r="F7723">
        <v>7723</v>
      </c>
      <c r="G7723">
        <f t="shared" si="361"/>
        <v>3.1547326168587335</v>
      </c>
      <c r="H7723">
        <f t="shared" si="362"/>
        <v>1.3100000000000001E-2</v>
      </c>
    </row>
    <row r="7724" spans="1:8" x14ac:dyDescent="0.25">
      <c r="A7724">
        <v>68</v>
      </c>
      <c r="B7724">
        <v>341</v>
      </c>
      <c r="C7724">
        <f>(A7724-200)^2+(B7724-200)^2</f>
        <v>37305</v>
      </c>
      <c r="D7724">
        <f t="shared" si="360"/>
        <v>1</v>
      </c>
      <c r="E7724">
        <f>SUM($D$1:D7724)</f>
        <v>6092</v>
      </c>
      <c r="F7724">
        <v>7724</v>
      </c>
      <c r="G7724">
        <f t="shared" si="361"/>
        <v>3.1548420507509061</v>
      </c>
      <c r="H7724">
        <f t="shared" si="362"/>
        <v>1.32E-2</v>
      </c>
    </row>
    <row r="7725" spans="1:8" x14ac:dyDescent="0.25">
      <c r="A7725">
        <v>276</v>
      </c>
      <c r="B7725">
        <v>142</v>
      </c>
      <c r="C7725">
        <f>(A7725-200)^2+(B7725-200)^2</f>
        <v>9140</v>
      </c>
      <c r="D7725">
        <f t="shared" si="360"/>
        <v>1</v>
      </c>
      <c r="E7725">
        <f>SUM($D$1:D7725)</f>
        <v>6093</v>
      </c>
      <c r="F7725">
        <v>7725</v>
      </c>
      <c r="G7725">
        <f t="shared" si="361"/>
        <v>3.1549514563106795</v>
      </c>
      <c r="H7725">
        <f t="shared" si="362"/>
        <v>1.34E-2</v>
      </c>
    </row>
    <row r="7726" spans="1:8" x14ac:dyDescent="0.25">
      <c r="A7726">
        <v>112</v>
      </c>
      <c r="B7726">
        <v>85</v>
      </c>
      <c r="C7726">
        <f>(A7726-200)^2+(B7726-200)^2</f>
        <v>20969</v>
      </c>
      <c r="D7726">
        <f t="shared" si="360"/>
        <v>1</v>
      </c>
      <c r="E7726">
        <f>SUM($D$1:D7726)</f>
        <v>6094</v>
      </c>
      <c r="F7726">
        <v>7726</v>
      </c>
      <c r="G7726">
        <f t="shared" si="361"/>
        <v>3.1550608335490553</v>
      </c>
      <c r="H7726">
        <f t="shared" si="362"/>
        <v>1.35E-2</v>
      </c>
    </row>
    <row r="7727" spans="1:8" x14ac:dyDescent="0.25">
      <c r="A7727">
        <v>277</v>
      </c>
      <c r="B7727">
        <v>349</v>
      </c>
      <c r="C7727">
        <f>(A7727-200)^2+(B7727-200)^2</f>
        <v>28130</v>
      </c>
      <c r="D7727">
        <f t="shared" si="360"/>
        <v>1</v>
      </c>
      <c r="E7727">
        <f>SUM($D$1:D7727)</f>
        <v>6095</v>
      </c>
      <c r="F7727">
        <v>7727</v>
      </c>
      <c r="G7727">
        <f t="shared" si="361"/>
        <v>3.1551701824770286</v>
      </c>
      <c r="H7727">
        <f t="shared" si="362"/>
        <v>1.3599999999999999E-2</v>
      </c>
    </row>
    <row r="7728" spans="1:8" x14ac:dyDescent="0.25">
      <c r="A7728">
        <v>244</v>
      </c>
      <c r="B7728">
        <v>220</v>
      </c>
      <c r="C7728">
        <f>(A7728-200)^2+(B7728-200)^2</f>
        <v>2336</v>
      </c>
      <c r="D7728">
        <f t="shared" si="360"/>
        <v>1</v>
      </c>
      <c r="E7728">
        <f>SUM($D$1:D7728)</f>
        <v>6096</v>
      </c>
      <c r="F7728">
        <v>7728</v>
      </c>
      <c r="G7728">
        <f t="shared" si="361"/>
        <v>3.1552795031055902</v>
      </c>
      <c r="H7728">
        <f t="shared" si="362"/>
        <v>1.37E-2</v>
      </c>
    </row>
    <row r="7729" spans="1:8" x14ac:dyDescent="0.25">
      <c r="A7729">
        <v>13</v>
      </c>
      <c r="B7729">
        <v>143</v>
      </c>
      <c r="C7729">
        <f>(A7729-200)^2+(B7729-200)^2</f>
        <v>38218</v>
      </c>
      <c r="D7729">
        <f t="shared" si="360"/>
        <v>1</v>
      </c>
      <c r="E7729">
        <f>SUM($D$1:D7729)</f>
        <v>6097</v>
      </c>
      <c r="F7729">
        <v>7729</v>
      </c>
      <c r="G7729">
        <f t="shared" si="361"/>
        <v>3.1553887954457238</v>
      </c>
      <c r="H7729">
        <f t="shared" si="362"/>
        <v>1.38E-2</v>
      </c>
    </row>
    <row r="7730" spans="1:8" x14ac:dyDescent="0.25">
      <c r="A7730">
        <v>268</v>
      </c>
      <c r="B7730">
        <v>101</v>
      </c>
      <c r="C7730">
        <f>(A7730-200)^2+(B7730-200)^2</f>
        <v>14425</v>
      </c>
      <c r="D7730">
        <f t="shared" si="360"/>
        <v>1</v>
      </c>
      <c r="E7730">
        <f>SUM($D$1:D7730)</f>
        <v>6098</v>
      </c>
      <c r="F7730">
        <v>7730</v>
      </c>
      <c r="G7730">
        <f t="shared" si="361"/>
        <v>3.155498059508409</v>
      </c>
      <c r="H7730">
        <f t="shared" si="362"/>
        <v>1.3899999999999999E-2</v>
      </c>
    </row>
    <row r="7731" spans="1:8" x14ac:dyDescent="0.25">
      <c r="A7731">
        <v>85</v>
      </c>
      <c r="B7731">
        <v>260</v>
      </c>
      <c r="C7731">
        <f>(A7731-200)^2+(B7731-200)^2</f>
        <v>16825</v>
      </c>
      <c r="D7731">
        <f t="shared" si="360"/>
        <v>1</v>
      </c>
      <c r="E7731">
        <f>SUM($D$1:D7731)</f>
        <v>6099</v>
      </c>
      <c r="F7731">
        <v>7731</v>
      </c>
      <c r="G7731">
        <f t="shared" si="361"/>
        <v>3.1556072953046179</v>
      </c>
      <c r="H7731">
        <f t="shared" si="362"/>
        <v>1.4E-2</v>
      </c>
    </row>
    <row r="7732" spans="1:8" x14ac:dyDescent="0.25">
      <c r="A7732">
        <v>66</v>
      </c>
      <c r="B7732">
        <v>97</v>
      </c>
      <c r="C7732">
        <f>(A7732-200)^2+(B7732-200)^2</f>
        <v>28565</v>
      </c>
      <c r="D7732">
        <f t="shared" si="360"/>
        <v>1</v>
      </c>
      <c r="E7732">
        <f>SUM($D$1:D7732)</f>
        <v>6100</v>
      </c>
      <c r="F7732">
        <v>7732</v>
      </c>
      <c r="G7732">
        <f t="shared" si="361"/>
        <v>3.1557165028453182</v>
      </c>
      <c r="H7732">
        <f t="shared" si="362"/>
        <v>1.41E-2</v>
      </c>
    </row>
    <row r="7733" spans="1:8" x14ac:dyDescent="0.25">
      <c r="A7733">
        <v>304</v>
      </c>
      <c r="B7733">
        <v>41</v>
      </c>
      <c r="C7733">
        <f>(A7733-200)^2+(B7733-200)^2</f>
        <v>36097</v>
      </c>
      <c r="D7733">
        <f t="shared" si="360"/>
        <v>1</v>
      </c>
      <c r="E7733">
        <f>SUM($D$1:D7733)</f>
        <v>6101</v>
      </c>
      <c r="F7733">
        <v>7733</v>
      </c>
      <c r="G7733">
        <f t="shared" si="361"/>
        <v>3.1558256821414714</v>
      </c>
      <c r="H7733">
        <f t="shared" si="362"/>
        <v>1.4200000000000001E-2</v>
      </c>
    </row>
    <row r="7734" spans="1:8" x14ac:dyDescent="0.25">
      <c r="A7734">
        <v>66</v>
      </c>
      <c r="B7734">
        <v>390</v>
      </c>
      <c r="C7734">
        <f>(A7734-200)^2+(B7734-200)^2</f>
        <v>54056</v>
      </c>
      <c r="D7734">
        <f t="shared" si="360"/>
        <v>0</v>
      </c>
      <c r="E7734">
        <f>SUM($D$1:D7734)</f>
        <v>6101</v>
      </c>
      <c r="F7734">
        <v>7734</v>
      </c>
      <c r="G7734">
        <f t="shared" si="361"/>
        <v>3.1554176364106543</v>
      </c>
      <c r="H7734">
        <f t="shared" si="362"/>
        <v>1.38E-2</v>
      </c>
    </row>
    <row r="7735" spans="1:8" x14ac:dyDescent="0.25">
      <c r="A7735">
        <v>256</v>
      </c>
      <c r="B7735">
        <v>263</v>
      </c>
      <c r="C7735">
        <f>(A7735-200)^2+(B7735-200)^2</f>
        <v>7105</v>
      </c>
      <c r="D7735">
        <f t="shared" si="360"/>
        <v>1</v>
      </c>
      <c r="E7735">
        <f>SUM($D$1:D7735)</f>
        <v>6102</v>
      </c>
      <c r="F7735">
        <v>7735</v>
      </c>
      <c r="G7735">
        <f t="shared" si="361"/>
        <v>3.1555268261150613</v>
      </c>
      <c r="H7735">
        <f t="shared" si="362"/>
        <v>1.3899999999999999E-2</v>
      </c>
    </row>
    <row r="7736" spans="1:8" x14ac:dyDescent="0.25">
      <c r="A7736">
        <v>304</v>
      </c>
      <c r="B7736">
        <v>233</v>
      </c>
      <c r="C7736">
        <f>(A7736-200)^2+(B7736-200)^2</f>
        <v>11905</v>
      </c>
      <c r="D7736">
        <f t="shared" si="360"/>
        <v>1</v>
      </c>
      <c r="E7736">
        <f>SUM($D$1:D7736)</f>
        <v>6103</v>
      </c>
      <c r="F7736">
        <v>7736</v>
      </c>
      <c r="G7736">
        <f t="shared" si="361"/>
        <v>3.155635987590486</v>
      </c>
      <c r="H7736">
        <f t="shared" si="362"/>
        <v>1.4E-2</v>
      </c>
    </row>
    <row r="7737" spans="1:8" x14ac:dyDescent="0.25">
      <c r="A7737">
        <v>77</v>
      </c>
      <c r="B7737">
        <v>293</v>
      </c>
      <c r="C7737">
        <f>(A7737-200)^2+(B7737-200)^2</f>
        <v>23778</v>
      </c>
      <c r="D7737">
        <f t="shared" si="360"/>
        <v>1</v>
      </c>
      <c r="E7737">
        <f>SUM($D$1:D7737)</f>
        <v>6104</v>
      </c>
      <c r="F7737">
        <v>7737</v>
      </c>
      <c r="G7737">
        <f t="shared" si="361"/>
        <v>3.155745120847874</v>
      </c>
      <c r="H7737">
        <f t="shared" si="362"/>
        <v>1.4200000000000001E-2</v>
      </c>
    </row>
    <row r="7738" spans="1:8" x14ac:dyDescent="0.25">
      <c r="A7738">
        <v>2</v>
      </c>
      <c r="B7738">
        <v>24</v>
      </c>
      <c r="C7738">
        <f>(A7738-200)^2+(B7738-200)^2</f>
        <v>70180</v>
      </c>
      <c r="D7738">
        <f t="shared" si="360"/>
        <v>0</v>
      </c>
      <c r="E7738">
        <f>SUM($D$1:D7738)</f>
        <v>6104</v>
      </c>
      <c r="F7738">
        <v>7738</v>
      </c>
      <c r="G7738">
        <f t="shared" si="361"/>
        <v>3.1553372964590332</v>
      </c>
      <c r="H7738">
        <f t="shared" si="362"/>
        <v>1.37E-2</v>
      </c>
    </row>
    <row r="7739" spans="1:8" x14ac:dyDescent="0.25">
      <c r="A7739">
        <v>120</v>
      </c>
      <c r="B7739">
        <v>324</v>
      </c>
      <c r="C7739">
        <f>(A7739-200)^2+(B7739-200)^2</f>
        <v>21776</v>
      </c>
      <c r="D7739">
        <f t="shared" si="360"/>
        <v>1</v>
      </c>
      <c r="E7739">
        <f>SUM($D$1:D7739)</f>
        <v>6105</v>
      </c>
      <c r="F7739">
        <v>7739</v>
      </c>
      <c r="G7739">
        <f t="shared" si="361"/>
        <v>3.1554464401085411</v>
      </c>
      <c r="H7739">
        <f t="shared" si="362"/>
        <v>1.3899999999999999E-2</v>
      </c>
    </row>
    <row r="7740" spans="1:8" x14ac:dyDescent="0.25">
      <c r="A7740">
        <v>238</v>
      </c>
      <c r="B7740">
        <v>14</v>
      </c>
      <c r="C7740">
        <f>(A7740-200)^2+(B7740-200)^2</f>
        <v>36040</v>
      </c>
      <c r="D7740">
        <f t="shared" si="360"/>
        <v>1</v>
      </c>
      <c r="E7740">
        <f>SUM($D$1:D7740)</f>
        <v>6106</v>
      </c>
      <c r="F7740">
        <v>7740</v>
      </c>
      <c r="G7740">
        <f t="shared" si="361"/>
        <v>3.1555555555555554</v>
      </c>
      <c r="H7740">
        <f t="shared" si="362"/>
        <v>1.4E-2</v>
      </c>
    </row>
    <row r="7741" spans="1:8" x14ac:dyDescent="0.25">
      <c r="A7741">
        <v>165</v>
      </c>
      <c r="B7741">
        <v>83</v>
      </c>
      <c r="C7741">
        <f>(A7741-200)^2+(B7741-200)^2</f>
        <v>14914</v>
      </c>
      <c r="D7741">
        <f t="shared" si="360"/>
        <v>1</v>
      </c>
      <c r="E7741">
        <f>SUM($D$1:D7741)</f>
        <v>6107</v>
      </c>
      <c r="F7741">
        <v>7741</v>
      </c>
      <c r="G7741">
        <f t="shared" si="361"/>
        <v>3.1556646428110064</v>
      </c>
      <c r="H7741">
        <f t="shared" si="362"/>
        <v>1.41E-2</v>
      </c>
    </row>
    <row r="7742" spans="1:8" x14ac:dyDescent="0.25">
      <c r="A7742">
        <v>107</v>
      </c>
      <c r="B7742">
        <v>199</v>
      </c>
      <c r="C7742">
        <f>(A7742-200)^2+(B7742-200)^2</f>
        <v>8650</v>
      </c>
      <c r="D7742">
        <f t="shared" si="360"/>
        <v>1</v>
      </c>
      <c r="E7742">
        <f>SUM($D$1:D7742)</f>
        <v>6108</v>
      </c>
      <c r="F7742">
        <v>7742</v>
      </c>
      <c r="G7742">
        <f t="shared" si="361"/>
        <v>3.1557737018858174</v>
      </c>
      <c r="H7742">
        <f t="shared" si="362"/>
        <v>1.4200000000000001E-2</v>
      </c>
    </row>
    <row r="7743" spans="1:8" x14ac:dyDescent="0.25">
      <c r="A7743">
        <v>89</v>
      </c>
      <c r="B7743">
        <v>15</v>
      </c>
      <c r="C7743">
        <f>(A7743-200)^2+(B7743-200)^2</f>
        <v>46546</v>
      </c>
      <c r="D7743">
        <f t="shared" si="360"/>
        <v>0</v>
      </c>
      <c r="E7743">
        <f>SUM($D$1:D7743)</f>
        <v>6108</v>
      </c>
      <c r="F7743">
        <v>7743</v>
      </c>
      <c r="G7743">
        <f t="shared" si="361"/>
        <v>3.155366137156141</v>
      </c>
      <c r="H7743">
        <f t="shared" si="362"/>
        <v>1.38E-2</v>
      </c>
    </row>
    <row r="7744" spans="1:8" x14ac:dyDescent="0.25">
      <c r="A7744">
        <v>160</v>
      </c>
      <c r="B7744">
        <v>148</v>
      </c>
      <c r="C7744">
        <f>(A7744-200)^2+(B7744-200)^2</f>
        <v>4304</v>
      </c>
      <c r="D7744">
        <f t="shared" si="360"/>
        <v>1</v>
      </c>
      <c r="E7744">
        <f>SUM($D$1:D7744)</f>
        <v>6109</v>
      </c>
      <c r="F7744">
        <v>7744</v>
      </c>
      <c r="G7744">
        <f t="shared" si="361"/>
        <v>3.1554752066115701</v>
      </c>
      <c r="H7744">
        <f t="shared" si="362"/>
        <v>1.3899999999999999E-2</v>
      </c>
    </row>
    <row r="7745" spans="1:8" x14ac:dyDescent="0.25">
      <c r="A7745">
        <v>387</v>
      </c>
      <c r="B7745">
        <v>199</v>
      </c>
      <c r="C7745">
        <f>(A7745-200)^2+(B7745-200)^2</f>
        <v>34970</v>
      </c>
      <c r="D7745">
        <f t="shared" si="360"/>
        <v>1</v>
      </c>
      <c r="E7745">
        <f>SUM($D$1:D7745)</f>
        <v>6110</v>
      </c>
      <c r="F7745">
        <v>7745</v>
      </c>
      <c r="G7745">
        <f t="shared" si="361"/>
        <v>3.1555842479018721</v>
      </c>
      <c r="H7745">
        <f t="shared" si="362"/>
        <v>1.4E-2</v>
      </c>
    </row>
    <row r="7746" spans="1:8" x14ac:dyDescent="0.25">
      <c r="A7746">
        <v>391</v>
      </c>
      <c r="B7746">
        <v>384</v>
      </c>
      <c r="C7746">
        <f>(A7746-200)^2+(B7746-200)^2</f>
        <v>70337</v>
      </c>
      <c r="D7746">
        <f t="shared" ref="D7746:D7809" si="363">IF(C7746&lt;=40000,1,0)</f>
        <v>0</v>
      </c>
      <c r="E7746">
        <f>SUM($D$1:D7746)</f>
        <v>6110</v>
      </c>
      <c r="F7746">
        <v>7746</v>
      </c>
      <c r="G7746">
        <f t="shared" ref="G7746:G7809" si="364">(E7746*16)/(F7746*4)</f>
        <v>3.1551768654789569</v>
      </c>
      <c r="H7746">
        <f t="shared" ref="H7746:H7809" si="365">ROUND(ABS(PI()-G7746),4)</f>
        <v>1.3599999999999999E-2</v>
      </c>
    </row>
    <row r="7747" spans="1:8" x14ac:dyDescent="0.25">
      <c r="A7747">
        <v>312</v>
      </c>
      <c r="B7747">
        <v>294</v>
      </c>
      <c r="C7747">
        <f>(A7747-200)^2+(B7747-200)^2</f>
        <v>21380</v>
      </c>
      <c r="D7747">
        <f t="shared" si="363"/>
        <v>1</v>
      </c>
      <c r="E7747">
        <f>SUM($D$1:D7747)</f>
        <v>6111</v>
      </c>
      <c r="F7747">
        <v>7747</v>
      </c>
      <c r="G7747">
        <f t="shared" si="364"/>
        <v>3.1552859171292114</v>
      </c>
      <c r="H7747">
        <f t="shared" si="365"/>
        <v>1.37E-2</v>
      </c>
    </row>
    <row r="7748" spans="1:8" x14ac:dyDescent="0.25">
      <c r="A7748">
        <v>206</v>
      </c>
      <c r="B7748">
        <v>211</v>
      </c>
      <c r="C7748">
        <f>(A7748-200)^2+(B7748-200)^2</f>
        <v>157</v>
      </c>
      <c r="D7748">
        <f t="shared" si="363"/>
        <v>1</v>
      </c>
      <c r="E7748">
        <f>SUM($D$1:D7748)</f>
        <v>6112</v>
      </c>
      <c r="F7748">
        <v>7748</v>
      </c>
      <c r="G7748">
        <f t="shared" si="364"/>
        <v>3.1553949406298401</v>
      </c>
      <c r="H7748">
        <f t="shared" si="365"/>
        <v>1.38E-2</v>
      </c>
    </row>
    <row r="7749" spans="1:8" x14ac:dyDescent="0.25">
      <c r="A7749">
        <v>138</v>
      </c>
      <c r="B7749">
        <v>103</v>
      </c>
      <c r="C7749">
        <f>(A7749-200)^2+(B7749-200)^2</f>
        <v>13253</v>
      </c>
      <c r="D7749">
        <f t="shared" si="363"/>
        <v>1</v>
      </c>
      <c r="E7749">
        <f>SUM($D$1:D7749)</f>
        <v>6113</v>
      </c>
      <c r="F7749">
        <v>7749</v>
      </c>
      <c r="G7749">
        <f t="shared" si="364"/>
        <v>3.1555039359917409</v>
      </c>
      <c r="H7749">
        <f t="shared" si="365"/>
        <v>1.3899999999999999E-2</v>
      </c>
    </row>
    <row r="7750" spans="1:8" x14ac:dyDescent="0.25">
      <c r="A7750">
        <v>1</v>
      </c>
      <c r="B7750">
        <v>122</v>
      </c>
      <c r="C7750">
        <f>(A7750-200)^2+(B7750-200)^2</f>
        <v>45685</v>
      </c>
      <c r="D7750">
        <f t="shared" si="363"/>
        <v>0</v>
      </c>
      <c r="E7750">
        <f>SUM($D$1:D7750)</f>
        <v>6113</v>
      </c>
      <c r="F7750">
        <v>7750</v>
      </c>
      <c r="G7750">
        <f t="shared" si="364"/>
        <v>3.1550967741935483</v>
      </c>
      <c r="H7750">
        <f t="shared" si="365"/>
        <v>1.35E-2</v>
      </c>
    </row>
    <row r="7751" spans="1:8" x14ac:dyDescent="0.25">
      <c r="A7751">
        <v>153</v>
      </c>
      <c r="B7751">
        <v>56</v>
      </c>
      <c r="C7751">
        <f>(A7751-200)^2+(B7751-200)^2</f>
        <v>22945</v>
      </c>
      <c r="D7751">
        <f t="shared" si="363"/>
        <v>1</v>
      </c>
      <c r="E7751">
        <f>SUM($D$1:D7751)</f>
        <v>6114</v>
      </c>
      <c r="F7751">
        <v>7751</v>
      </c>
      <c r="G7751">
        <f t="shared" si="364"/>
        <v>3.1552057798993678</v>
      </c>
      <c r="H7751">
        <f t="shared" si="365"/>
        <v>1.3599999999999999E-2</v>
      </c>
    </row>
    <row r="7752" spans="1:8" x14ac:dyDescent="0.25">
      <c r="A7752">
        <v>116</v>
      </c>
      <c r="B7752">
        <v>286</v>
      </c>
      <c r="C7752">
        <f>(A7752-200)^2+(B7752-200)^2</f>
        <v>14452</v>
      </c>
      <c r="D7752">
        <f t="shared" si="363"/>
        <v>1</v>
      </c>
      <c r="E7752">
        <f>SUM($D$1:D7752)</f>
        <v>6115</v>
      </c>
      <c r="F7752">
        <v>7752</v>
      </c>
      <c r="G7752">
        <f t="shared" si="364"/>
        <v>3.15531475748194</v>
      </c>
      <c r="H7752">
        <f t="shared" si="365"/>
        <v>1.37E-2</v>
      </c>
    </row>
    <row r="7753" spans="1:8" x14ac:dyDescent="0.25">
      <c r="A7753">
        <v>200</v>
      </c>
      <c r="B7753">
        <v>220</v>
      </c>
      <c r="C7753">
        <f>(A7753-200)^2+(B7753-200)^2</f>
        <v>400</v>
      </c>
      <c r="D7753">
        <f t="shared" si="363"/>
        <v>1</v>
      </c>
      <c r="E7753">
        <f>SUM($D$1:D7753)</f>
        <v>6116</v>
      </c>
      <c r="F7753">
        <v>7753</v>
      </c>
      <c r="G7753">
        <f t="shared" si="364"/>
        <v>3.1554237069521474</v>
      </c>
      <c r="H7753">
        <f t="shared" si="365"/>
        <v>1.38E-2</v>
      </c>
    </row>
    <row r="7754" spans="1:8" x14ac:dyDescent="0.25">
      <c r="A7754">
        <v>199</v>
      </c>
      <c r="B7754">
        <v>5</v>
      </c>
      <c r="C7754">
        <f>(A7754-200)^2+(B7754-200)^2</f>
        <v>38026</v>
      </c>
      <c r="D7754">
        <f t="shared" si="363"/>
        <v>1</v>
      </c>
      <c r="E7754">
        <f>SUM($D$1:D7754)</f>
        <v>6117</v>
      </c>
      <c r="F7754">
        <v>7754</v>
      </c>
      <c r="G7754">
        <f t="shared" si="364"/>
        <v>3.1555326283208665</v>
      </c>
      <c r="H7754">
        <f t="shared" si="365"/>
        <v>1.3899999999999999E-2</v>
      </c>
    </row>
    <row r="7755" spans="1:8" x14ac:dyDescent="0.25">
      <c r="A7755">
        <v>54</v>
      </c>
      <c r="B7755">
        <v>291</v>
      </c>
      <c r="C7755">
        <f>(A7755-200)^2+(B7755-200)^2</f>
        <v>29597</v>
      </c>
      <c r="D7755">
        <f t="shared" si="363"/>
        <v>1</v>
      </c>
      <c r="E7755">
        <f>SUM($D$1:D7755)</f>
        <v>6118</v>
      </c>
      <c r="F7755">
        <v>7755</v>
      </c>
      <c r="G7755">
        <f t="shared" si="364"/>
        <v>3.1556415215989686</v>
      </c>
      <c r="H7755">
        <f t="shared" si="365"/>
        <v>1.4E-2</v>
      </c>
    </row>
    <row r="7756" spans="1:8" x14ac:dyDescent="0.25">
      <c r="A7756">
        <v>331</v>
      </c>
      <c r="B7756">
        <v>400</v>
      </c>
      <c r="C7756">
        <f>(A7756-200)^2+(B7756-200)^2</f>
        <v>57161</v>
      </c>
      <c r="D7756">
        <f t="shared" si="363"/>
        <v>0</v>
      </c>
      <c r="E7756">
        <f>SUM($D$1:D7756)</f>
        <v>6118</v>
      </c>
      <c r="F7756">
        <v>7756</v>
      </c>
      <c r="G7756">
        <f t="shared" si="364"/>
        <v>3.1552346570397112</v>
      </c>
      <c r="H7756">
        <f t="shared" si="365"/>
        <v>1.3599999999999999E-2</v>
      </c>
    </row>
    <row r="7757" spans="1:8" x14ac:dyDescent="0.25">
      <c r="A7757">
        <v>221</v>
      </c>
      <c r="B7757">
        <v>377</v>
      </c>
      <c r="C7757">
        <f>(A7757-200)^2+(B7757-200)^2</f>
        <v>31770</v>
      </c>
      <c r="D7757">
        <f t="shared" si="363"/>
        <v>1</v>
      </c>
      <c r="E7757">
        <f>SUM($D$1:D7757)</f>
        <v>6119</v>
      </c>
      <c r="F7757">
        <v>7757</v>
      </c>
      <c r="G7757">
        <f t="shared" si="364"/>
        <v>3.1553435606548925</v>
      </c>
      <c r="H7757">
        <f t="shared" si="365"/>
        <v>1.38E-2</v>
      </c>
    </row>
    <row r="7758" spans="1:8" x14ac:dyDescent="0.25">
      <c r="A7758">
        <v>328</v>
      </c>
      <c r="B7758">
        <v>232</v>
      </c>
      <c r="C7758">
        <f>(A7758-200)^2+(B7758-200)^2</f>
        <v>17408</v>
      </c>
      <c r="D7758">
        <f t="shared" si="363"/>
        <v>1</v>
      </c>
      <c r="E7758">
        <f>SUM($D$1:D7758)</f>
        <v>6120</v>
      </c>
      <c r="F7758">
        <v>7758</v>
      </c>
      <c r="G7758">
        <f t="shared" si="364"/>
        <v>3.1554524361948957</v>
      </c>
      <c r="H7758">
        <f t="shared" si="365"/>
        <v>1.3899999999999999E-2</v>
      </c>
    </row>
    <row r="7759" spans="1:8" x14ac:dyDescent="0.25">
      <c r="A7759">
        <v>167</v>
      </c>
      <c r="B7759">
        <v>245</v>
      </c>
      <c r="C7759">
        <f>(A7759-200)^2+(B7759-200)^2</f>
        <v>3114</v>
      </c>
      <c r="D7759">
        <f t="shared" si="363"/>
        <v>1</v>
      </c>
      <c r="E7759">
        <f>SUM($D$1:D7759)</f>
        <v>6121</v>
      </c>
      <c r="F7759">
        <v>7759</v>
      </c>
      <c r="G7759">
        <f t="shared" si="364"/>
        <v>3.155561283670576</v>
      </c>
      <c r="H7759">
        <f t="shared" si="365"/>
        <v>1.4E-2</v>
      </c>
    </row>
    <row r="7760" spans="1:8" x14ac:dyDescent="0.25">
      <c r="A7760">
        <v>141</v>
      </c>
      <c r="B7760">
        <v>307</v>
      </c>
      <c r="C7760">
        <f>(A7760-200)^2+(B7760-200)^2</f>
        <v>14930</v>
      </c>
      <c r="D7760">
        <f t="shared" si="363"/>
        <v>1</v>
      </c>
      <c r="E7760">
        <f>SUM($D$1:D7760)</f>
        <v>6122</v>
      </c>
      <c r="F7760">
        <v>7760</v>
      </c>
      <c r="G7760">
        <f t="shared" si="364"/>
        <v>3.1556701030927834</v>
      </c>
      <c r="H7760">
        <f t="shared" si="365"/>
        <v>1.41E-2</v>
      </c>
    </row>
    <row r="7761" spans="1:8" x14ac:dyDescent="0.25">
      <c r="A7761">
        <v>11</v>
      </c>
      <c r="B7761">
        <v>101</v>
      </c>
      <c r="C7761">
        <f>(A7761-200)^2+(B7761-200)^2</f>
        <v>45522</v>
      </c>
      <c r="D7761">
        <f t="shared" si="363"/>
        <v>0</v>
      </c>
      <c r="E7761">
        <f>SUM($D$1:D7761)</f>
        <v>6122</v>
      </c>
      <c r="F7761">
        <v>7761</v>
      </c>
      <c r="G7761">
        <f t="shared" si="364"/>
        <v>3.1552634969720397</v>
      </c>
      <c r="H7761">
        <f t="shared" si="365"/>
        <v>1.37E-2</v>
      </c>
    </row>
    <row r="7762" spans="1:8" x14ac:dyDescent="0.25">
      <c r="A7762">
        <v>106</v>
      </c>
      <c r="B7762">
        <v>151</v>
      </c>
      <c r="C7762">
        <f>(A7762-200)^2+(B7762-200)^2</f>
        <v>11237</v>
      </c>
      <c r="D7762">
        <f t="shared" si="363"/>
        <v>1</v>
      </c>
      <c r="E7762">
        <f>SUM($D$1:D7762)</f>
        <v>6123</v>
      </c>
      <c r="F7762">
        <v>7762</v>
      </c>
      <c r="G7762">
        <f t="shared" si="364"/>
        <v>3.1553723267199176</v>
      </c>
      <c r="H7762">
        <f t="shared" si="365"/>
        <v>1.38E-2</v>
      </c>
    </row>
    <row r="7763" spans="1:8" x14ac:dyDescent="0.25">
      <c r="A7763">
        <v>115</v>
      </c>
      <c r="B7763">
        <v>364</v>
      </c>
      <c r="C7763">
        <f>(A7763-200)^2+(B7763-200)^2</f>
        <v>34121</v>
      </c>
      <c r="D7763">
        <f t="shared" si="363"/>
        <v>1</v>
      </c>
      <c r="E7763">
        <f>SUM($D$1:D7763)</f>
        <v>6124</v>
      </c>
      <c r="F7763">
        <v>7763</v>
      </c>
      <c r="G7763">
        <f t="shared" si="364"/>
        <v>3.1554811284297308</v>
      </c>
      <c r="H7763">
        <f t="shared" si="365"/>
        <v>1.3899999999999999E-2</v>
      </c>
    </row>
    <row r="7764" spans="1:8" x14ac:dyDescent="0.25">
      <c r="A7764">
        <v>9</v>
      </c>
      <c r="B7764">
        <v>345</v>
      </c>
      <c r="C7764">
        <f>(A7764-200)^2+(B7764-200)^2</f>
        <v>57506</v>
      </c>
      <c r="D7764">
        <f t="shared" si="363"/>
        <v>0</v>
      </c>
      <c r="E7764">
        <f>SUM($D$1:D7764)</f>
        <v>6124</v>
      </c>
      <c r="F7764">
        <v>7764</v>
      </c>
      <c r="G7764">
        <f t="shared" si="364"/>
        <v>3.1550747037609481</v>
      </c>
      <c r="H7764">
        <f t="shared" si="365"/>
        <v>1.35E-2</v>
      </c>
    </row>
    <row r="7765" spans="1:8" x14ac:dyDescent="0.25">
      <c r="A7765">
        <v>302</v>
      </c>
      <c r="B7765">
        <v>164</v>
      </c>
      <c r="C7765">
        <f>(A7765-200)^2+(B7765-200)^2</f>
        <v>11700</v>
      </c>
      <c r="D7765">
        <f t="shared" si="363"/>
        <v>1</v>
      </c>
      <c r="E7765">
        <f>SUM($D$1:D7765)</f>
        <v>6125</v>
      </c>
      <c r="F7765">
        <v>7765</v>
      </c>
      <c r="G7765">
        <f t="shared" si="364"/>
        <v>3.1551835157759176</v>
      </c>
      <c r="H7765">
        <f t="shared" si="365"/>
        <v>1.3599999999999999E-2</v>
      </c>
    </row>
    <row r="7766" spans="1:8" x14ac:dyDescent="0.25">
      <c r="A7766">
        <v>18</v>
      </c>
      <c r="B7766">
        <v>62</v>
      </c>
      <c r="C7766">
        <f>(A7766-200)^2+(B7766-200)^2</f>
        <v>52168</v>
      </c>
      <c r="D7766">
        <f t="shared" si="363"/>
        <v>0</v>
      </c>
      <c r="E7766">
        <f>SUM($D$1:D7766)</f>
        <v>6125</v>
      </c>
      <c r="F7766">
        <v>7766</v>
      </c>
      <c r="G7766">
        <f t="shared" si="364"/>
        <v>3.1547772340973474</v>
      </c>
      <c r="H7766">
        <f t="shared" si="365"/>
        <v>1.32E-2</v>
      </c>
    </row>
    <row r="7767" spans="1:8" x14ac:dyDescent="0.25">
      <c r="A7767">
        <v>373</v>
      </c>
      <c r="B7767">
        <v>79</v>
      </c>
      <c r="C7767">
        <f>(A7767-200)^2+(B7767-200)^2</f>
        <v>44570</v>
      </c>
      <c r="D7767">
        <f t="shared" si="363"/>
        <v>0</v>
      </c>
      <c r="E7767">
        <f>SUM($D$1:D7767)</f>
        <v>6125</v>
      </c>
      <c r="F7767">
        <v>7767</v>
      </c>
      <c r="G7767">
        <f t="shared" si="364"/>
        <v>3.1543710570361787</v>
      </c>
      <c r="H7767">
        <f t="shared" si="365"/>
        <v>1.2800000000000001E-2</v>
      </c>
    </row>
    <row r="7768" spans="1:8" x14ac:dyDescent="0.25">
      <c r="A7768">
        <v>190</v>
      </c>
      <c r="B7768">
        <v>52</v>
      </c>
      <c r="C7768">
        <f>(A7768-200)^2+(B7768-200)^2</f>
        <v>22004</v>
      </c>
      <c r="D7768">
        <f t="shared" si="363"/>
        <v>1</v>
      </c>
      <c r="E7768">
        <f>SUM($D$1:D7768)</f>
        <v>6126</v>
      </c>
      <c r="F7768">
        <v>7768</v>
      </c>
      <c r="G7768">
        <f t="shared" si="364"/>
        <v>3.1544799176107108</v>
      </c>
      <c r="H7768">
        <f t="shared" si="365"/>
        <v>1.29E-2</v>
      </c>
    </row>
    <row r="7769" spans="1:8" x14ac:dyDescent="0.25">
      <c r="A7769">
        <v>91</v>
      </c>
      <c r="B7769">
        <v>170</v>
      </c>
      <c r="C7769">
        <f>(A7769-200)^2+(B7769-200)^2</f>
        <v>12781</v>
      </c>
      <c r="D7769">
        <f t="shared" si="363"/>
        <v>1</v>
      </c>
      <c r="E7769">
        <f>SUM($D$1:D7769)</f>
        <v>6127</v>
      </c>
      <c r="F7769">
        <v>7769</v>
      </c>
      <c r="G7769">
        <f t="shared" si="364"/>
        <v>3.154588750160896</v>
      </c>
      <c r="H7769">
        <f t="shared" si="365"/>
        <v>1.2999999999999999E-2</v>
      </c>
    </row>
    <row r="7770" spans="1:8" x14ac:dyDescent="0.25">
      <c r="A7770">
        <v>125</v>
      </c>
      <c r="B7770">
        <v>135</v>
      </c>
      <c r="C7770">
        <f>(A7770-200)^2+(B7770-200)^2</f>
        <v>9850</v>
      </c>
      <c r="D7770">
        <f t="shared" si="363"/>
        <v>1</v>
      </c>
      <c r="E7770">
        <f>SUM($D$1:D7770)</f>
        <v>6128</v>
      </c>
      <c r="F7770">
        <v>7770</v>
      </c>
      <c r="G7770">
        <f t="shared" si="364"/>
        <v>3.1546975546975546</v>
      </c>
      <c r="H7770">
        <f t="shared" si="365"/>
        <v>1.3100000000000001E-2</v>
      </c>
    </row>
    <row r="7771" spans="1:8" x14ac:dyDescent="0.25">
      <c r="A7771">
        <v>335</v>
      </c>
      <c r="B7771">
        <v>112</v>
      </c>
      <c r="C7771">
        <f>(A7771-200)^2+(B7771-200)^2</f>
        <v>25969</v>
      </c>
      <c r="D7771">
        <f t="shared" si="363"/>
        <v>1</v>
      </c>
      <c r="E7771">
        <f>SUM($D$1:D7771)</f>
        <v>6129</v>
      </c>
      <c r="F7771">
        <v>7771</v>
      </c>
      <c r="G7771">
        <f t="shared" si="364"/>
        <v>3.1548063312315016</v>
      </c>
      <c r="H7771">
        <f t="shared" si="365"/>
        <v>1.32E-2</v>
      </c>
    </row>
    <row r="7772" spans="1:8" x14ac:dyDescent="0.25">
      <c r="A7772">
        <v>290</v>
      </c>
      <c r="B7772">
        <v>282</v>
      </c>
      <c r="C7772">
        <f>(A7772-200)^2+(B7772-200)^2</f>
        <v>14824</v>
      </c>
      <c r="D7772">
        <f t="shared" si="363"/>
        <v>1</v>
      </c>
      <c r="E7772">
        <f>SUM($D$1:D7772)</f>
        <v>6130</v>
      </c>
      <c r="F7772">
        <v>7772</v>
      </c>
      <c r="G7772">
        <f t="shared" si="364"/>
        <v>3.1549150797735459</v>
      </c>
      <c r="H7772">
        <f t="shared" si="365"/>
        <v>1.3299999999999999E-2</v>
      </c>
    </row>
    <row r="7773" spans="1:8" x14ac:dyDescent="0.25">
      <c r="A7773">
        <v>350</v>
      </c>
      <c r="B7773">
        <v>51</v>
      </c>
      <c r="C7773">
        <f>(A7773-200)^2+(B7773-200)^2</f>
        <v>44701</v>
      </c>
      <c r="D7773">
        <f t="shared" si="363"/>
        <v>0</v>
      </c>
      <c r="E7773">
        <f>SUM($D$1:D7773)</f>
        <v>6130</v>
      </c>
      <c r="F7773">
        <v>7773</v>
      </c>
      <c r="G7773">
        <f t="shared" si="364"/>
        <v>3.1545091985076548</v>
      </c>
      <c r="H7773">
        <f t="shared" si="365"/>
        <v>1.29E-2</v>
      </c>
    </row>
    <row r="7774" spans="1:8" x14ac:dyDescent="0.25">
      <c r="A7774">
        <v>131</v>
      </c>
      <c r="B7774">
        <v>249</v>
      </c>
      <c r="C7774">
        <f>(A7774-200)^2+(B7774-200)^2</f>
        <v>7162</v>
      </c>
      <c r="D7774">
        <f t="shared" si="363"/>
        <v>1</v>
      </c>
      <c r="E7774">
        <f>SUM($D$1:D7774)</f>
        <v>6131</v>
      </c>
      <c r="F7774">
        <v>7774</v>
      </c>
      <c r="G7774">
        <f t="shared" si="364"/>
        <v>3.1546179572935427</v>
      </c>
      <c r="H7774">
        <f t="shared" si="365"/>
        <v>1.2999999999999999E-2</v>
      </c>
    </row>
    <row r="7775" spans="1:8" x14ac:dyDescent="0.25">
      <c r="A7775">
        <v>362</v>
      </c>
      <c r="B7775">
        <v>285</v>
      </c>
      <c r="C7775">
        <f>(A7775-200)^2+(B7775-200)^2</f>
        <v>33469</v>
      </c>
      <c r="D7775">
        <f t="shared" si="363"/>
        <v>1</v>
      </c>
      <c r="E7775">
        <f>SUM($D$1:D7775)</f>
        <v>6132</v>
      </c>
      <c r="F7775">
        <v>7775</v>
      </c>
      <c r="G7775">
        <f t="shared" si="364"/>
        <v>3.1547266881028939</v>
      </c>
      <c r="H7775">
        <f t="shared" si="365"/>
        <v>1.3100000000000001E-2</v>
      </c>
    </row>
    <row r="7776" spans="1:8" x14ac:dyDescent="0.25">
      <c r="A7776">
        <v>301</v>
      </c>
      <c r="B7776">
        <v>129</v>
      </c>
      <c r="C7776">
        <f>(A7776-200)^2+(B7776-200)^2</f>
        <v>15242</v>
      </c>
      <c r="D7776">
        <f t="shared" si="363"/>
        <v>1</v>
      </c>
      <c r="E7776">
        <f>SUM($D$1:D7776)</f>
        <v>6133</v>
      </c>
      <c r="F7776">
        <v>7776</v>
      </c>
      <c r="G7776">
        <f t="shared" si="364"/>
        <v>3.1548353909465021</v>
      </c>
      <c r="H7776">
        <f t="shared" si="365"/>
        <v>1.32E-2</v>
      </c>
    </row>
    <row r="7777" spans="1:8" x14ac:dyDescent="0.25">
      <c r="A7777">
        <v>163</v>
      </c>
      <c r="B7777">
        <v>86</v>
      </c>
      <c r="C7777">
        <f>(A7777-200)^2+(B7777-200)^2</f>
        <v>14365</v>
      </c>
      <c r="D7777">
        <f t="shared" si="363"/>
        <v>1</v>
      </c>
      <c r="E7777">
        <f>SUM($D$1:D7777)</f>
        <v>6134</v>
      </c>
      <c r="F7777">
        <v>7777</v>
      </c>
      <c r="G7777">
        <f t="shared" si="364"/>
        <v>3.1549440658351551</v>
      </c>
      <c r="H7777">
        <f t="shared" si="365"/>
        <v>1.34E-2</v>
      </c>
    </row>
    <row r="7778" spans="1:8" x14ac:dyDescent="0.25">
      <c r="A7778">
        <v>262</v>
      </c>
      <c r="B7778">
        <v>172</v>
      </c>
      <c r="C7778">
        <f>(A7778-200)^2+(B7778-200)^2</f>
        <v>4628</v>
      </c>
      <c r="D7778">
        <f t="shared" si="363"/>
        <v>1</v>
      </c>
      <c r="E7778">
        <f>SUM($D$1:D7778)</f>
        <v>6135</v>
      </c>
      <c r="F7778">
        <v>7778</v>
      </c>
      <c r="G7778">
        <f t="shared" si="364"/>
        <v>3.1550527127796348</v>
      </c>
      <c r="H7778">
        <f t="shared" si="365"/>
        <v>1.35E-2</v>
      </c>
    </row>
    <row r="7779" spans="1:8" x14ac:dyDescent="0.25">
      <c r="A7779">
        <v>3</v>
      </c>
      <c r="B7779">
        <v>282</v>
      </c>
      <c r="C7779">
        <f>(A7779-200)^2+(B7779-200)^2</f>
        <v>45533</v>
      </c>
      <c r="D7779">
        <f t="shared" si="363"/>
        <v>0</v>
      </c>
      <c r="E7779">
        <f>SUM($D$1:D7779)</f>
        <v>6135</v>
      </c>
      <c r="F7779">
        <v>7779</v>
      </c>
      <c r="G7779">
        <f t="shared" si="364"/>
        <v>3.1546471268800618</v>
      </c>
      <c r="H7779">
        <f t="shared" si="365"/>
        <v>1.3100000000000001E-2</v>
      </c>
    </row>
    <row r="7780" spans="1:8" x14ac:dyDescent="0.25">
      <c r="A7780">
        <v>103</v>
      </c>
      <c r="B7780">
        <v>199</v>
      </c>
      <c r="C7780">
        <f>(A7780-200)^2+(B7780-200)^2</f>
        <v>9410</v>
      </c>
      <c r="D7780">
        <f t="shared" si="363"/>
        <v>1</v>
      </c>
      <c r="E7780">
        <f>SUM($D$1:D7780)</f>
        <v>6136</v>
      </c>
      <c r="F7780">
        <v>7780</v>
      </c>
      <c r="G7780">
        <f t="shared" si="364"/>
        <v>3.1547557840616967</v>
      </c>
      <c r="H7780">
        <f t="shared" si="365"/>
        <v>1.32E-2</v>
      </c>
    </row>
    <row r="7781" spans="1:8" x14ac:dyDescent="0.25">
      <c r="A7781">
        <v>271</v>
      </c>
      <c r="B7781">
        <v>207</v>
      </c>
      <c r="C7781">
        <f>(A7781-200)^2+(B7781-200)^2</f>
        <v>5090</v>
      </c>
      <c r="D7781">
        <f t="shared" si="363"/>
        <v>1</v>
      </c>
      <c r="E7781">
        <f>SUM($D$1:D7781)</f>
        <v>6137</v>
      </c>
      <c r="F7781">
        <v>7781</v>
      </c>
      <c r="G7781">
        <f t="shared" si="364"/>
        <v>3.1548644133144839</v>
      </c>
      <c r="H7781">
        <f t="shared" si="365"/>
        <v>1.3299999999999999E-2</v>
      </c>
    </row>
    <row r="7782" spans="1:8" x14ac:dyDescent="0.25">
      <c r="A7782">
        <v>381</v>
      </c>
      <c r="B7782">
        <v>48</v>
      </c>
      <c r="C7782">
        <f>(A7782-200)^2+(B7782-200)^2</f>
        <v>55865</v>
      </c>
      <c r="D7782">
        <f t="shared" si="363"/>
        <v>0</v>
      </c>
      <c r="E7782">
        <f>SUM($D$1:D7782)</f>
        <v>6137</v>
      </c>
      <c r="F7782">
        <v>7782</v>
      </c>
      <c r="G7782">
        <f t="shared" si="364"/>
        <v>3.1544590079671035</v>
      </c>
      <c r="H7782">
        <f t="shared" si="365"/>
        <v>1.29E-2</v>
      </c>
    </row>
    <row r="7783" spans="1:8" x14ac:dyDescent="0.25">
      <c r="A7783">
        <v>165</v>
      </c>
      <c r="B7783">
        <v>179</v>
      </c>
      <c r="C7783">
        <f>(A7783-200)^2+(B7783-200)^2</f>
        <v>1666</v>
      </c>
      <c r="D7783">
        <f t="shared" si="363"/>
        <v>1</v>
      </c>
      <c r="E7783">
        <f>SUM($D$1:D7783)</f>
        <v>6138</v>
      </c>
      <c r="F7783">
        <v>7783</v>
      </c>
      <c r="G7783">
        <f t="shared" si="364"/>
        <v>3.1545676474367212</v>
      </c>
      <c r="H7783">
        <f t="shared" si="365"/>
        <v>1.2999999999999999E-2</v>
      </c>
    </row>
    <row r="7784" spans="1:8" x14ac:dyDescent="0.25">
      <c r="A7784">
        <v>220</v>
      </c>
      <c r="B7784">
        <v>259</v>
      </c>
      <c r="C7784">
        <f>(A7784-200)^2+(B7784-200)^2</f>
        <v>3881</v>
      </c>
      <c r="D7784">
        <f t="shared" si="363"/>
        <v>1</v>
      </c>
      <c r="E7784">
        <f>SUM($D$1:D7784)</f>
        <v>6139</v>
      </c>
      <c r="F7784">
        <v>7784</v>
      </c>
      <c r="G7784">
        <f t="shared" si="364"/>
        <v>3.1546762589928057</v>
      </c>
      <c r="H7784">
        <f t="shared" si="365"/>
        <v>1.3100000000000001E-2</v>
      </c>
    </row>
    <row r="7785" spans="1:8" x14ac:dyDescent="0.25">
      <c r="A7785">
        <v>93</v>
      </c>
      <c r="B7785">
        <v>388</v>
      </c>
      <c r="C7785">
        <f>(A7785-200)^2+(B7785-200)^2</f>
        <v>46793</v>
      </c>
      <c r="D7785">
        <f t="shared" si="363"/>
        <v>0</v>
      </c>
      <c r="E7785">
        <f>SUM($D$1:D7785)</f>
        <v>6139</v>
      </c>
      <c r="F7785">
        <v>7785</v>
      </c>
      <c r="G7785">
        <f t="shared" si="364"/>
        <v>3.1542710340398203</v>
      </c>
      <c r="H7785">
        <f t="shared" si="365"/>
        <v>1.2699999999999999E-2</v>
      </c>
    </row>
    <row r="7786" spans="1:8" x14ac:dyDescent="0.25">
      <c r="A7786">
        <v>285</v>
      </c>
      <c r="B7786">
        <v>351</v>
      </c>
      <c r="C7786">
        <f>(A7786-200)^2+(B7786-200)^2</f>
        <v>30026</v>
      </c>
      <c r="D7786">
        <f t="shared" si="363"/>
        <v>1</v>
      </c>
      <c r="E7786">
        <f>SUM($D$1:D7786)</f>
        <v>6140</v>
      </c>
      <c r="F7786">
        <v>7786</v>
      </c>
      <c r="G7786">
        <f t="shared" si="364"/>
        <v>3.1543796557924479</v>
      </c>
      <c r="H7786">
        <f t="shared" si="365"/>
        <v>1.2800000000000001E-2</v>
      </c>
    </row>
    <row r="7787" spans="1:8" x14ac:dyDescent="0.25">
      <c r="A7787">
        <v>192</v>
      </c>
      <c r="B7787">
        <v>368</v>
      </c>
      <c r="C7787">
        <f>(A7787-200)^2+(B7787-200)^2</f>
        <v>28288</v>
      </c>
      <c r="D7787">
        <f t="shared" si="363"/>
        <v>1</v>
      </c>
      <c r="E7787">
        <f>SUM($D$1:D7787)</f>
        <v>6141</v>
      </c>
      <c r="F7787">
        <v>7787</v>
      </c>
      <c r="G7787">
        <f t="shared" si="364"/>
        <v>3.1544882496468474</v>
      </c>
      <c r="H7787">
        <f t="shared" si="365"/>
        <v>1.29E-2</v>
      </c>
    </row>
    <row r="7788" spans="1:8" x14ac:dyDescent="0.25">
      <c r="A7788">
        <v>347</v>
      </c>
      <c r="B7788">
        <v>300</v>
      </c>
      <c r="C7788">
        <f>(A7788-200)^2+(B7788-200)^2</f>
        <v>31609</v>
      </c>
      <c r="D7788">
        <f t="shared" si="363"/>
        <v>1</v>
      </c>
      <c r="E7788">
        <f>SUM($D$1:D7788)</f>
        <v>6142</v>
      </c>
      <c r="F7788">
        <v>7788</v>
      </c>
      <c r="G7788">
        <f t="shared" si="364"/>
        <v>3.1545968156137647</v>
      </c>
      <c r="H7788">
        <f t="shared" si="365"/>
        <v>1.2999999999999999E-2</v>
      </c>
    </row>
    <row r="7789" spans="1:8" x14ac:dyDescent="0.25">
      <c r="A7789">
        <v>24</v>
      </c>
      <c r="B7789">
        <v>29</v>
      </c>
      <c r="C7789">
        <f>(A7789-200)^2+(B7789-200)^2</f>
        <v>60217</v>
      </c>
      <c r="D7789">
        <f t="shared" si="363"/>
        <v>0</v>
      </c>
      <c r="E7789">
        <f>SUM($D$1:D7789)</f>
        <v>6142</v>
      </c>
      <c r="F7789">
        <v>7789</v>
      </c>
      <c r="G7789">
        <f t="shared" si="364"/>
        <v>3.1541918089613556</v>
      </c>
      <c r="H7789">
        <f t="shared" si="365"/>
        <v>1.26E-2</v>
      </c>
    </row>
    <row r="7790" spans="1:8" x14ac:dyDescent="0.25">
      <c r="A7790">
        <v>266</v>
      </c>
      <c r="B7790">
        <v>273</v>
      </c>
      <c r="C7790">
        <f>(A7790-200)^2+(B7790-200)^2</f>
        <v>9685</v>
      </c>
      <c r="D7790">
        <f t="shared" si="363"/>
        <v>1</v>
      </c>
      <c r="E7790">
        <f>SUM($D$1:D7790)</f>
        <v>6143</v>
      </c>
      <c r="F7790">
        <v>7790</v>
      </c>
      <c r="G7790">
        <f t="shared" si="364"/>
        <v>3.154300385109114</v>
      </c>
      <c r="H7790">
        <f t="shared" si="365"/>
        <v>1.2699999999999999E-2</v>
      </c>
    </row>
    <row r="7791" spans="1:8" x14ac:dyDescent="0.25">
      <c r="A7791">
        <v>388</v>
      </c>
      <c r="B7791">
        <v>228</v>
      </c>
      <c r="C7791">
        <f>(A7791-200)^2+(B7791-200)^2</f>
        <v>36128</v>
      </c>
      <c r="D7791">
        <f t="shared" si="363"/>
        <v>1</v>
      </c>
      <c r="E7791">
        <f>SUM($D$1:D7791)</f>
        <v>6144</v>
      </c>
      <c r="F7791">
        <v>7791</v>
      </c>
      <c r="G7791">
        <f t="shared" si="364"/>
        <v>3.1544089333846745</v>
      </c>
      <c r="H7791">
        <f t="shared" si="365"/>
        <v>1.2800000000000001E-2</v>
      </c>
    </row>
    <row r="7792" spans="1:8" x14ac:dyDescent="0.25">
      <c r="A7792">
        <v>245</v>
      </c>
      <c r="B7792">
        <v>226</v>
      </c>
      <c r="C7792">
        <f>(A7792-200)^2+(B7792-200)^2</f>
        <v>2701</v>
      </c>
      <c r="D7792">
        <f t="shared" si="363"/>
        <v>1</v>
      </c>
      <c r="E7792">
        <f>SUM($D$1:D7792)</f>
        <v>6145</v>
      </c>
      <c r="F7792">
        <v>7792</v>
      </c>
      <c r="G7792">
        <f t="shared" si="364"/>
        <v>3.1545174537987681</v>
      </c>
      <c r="H7792">
        <f t="shared" si="365"/>
        <v>1.29E-2</v>
      </c>
    </row>
    <row r="7793" spans="1:8" x14ac:dyDescent="0.25">
      <c r="A7793">
        <v>356</v>
      </c>
      <c r="B7793">
        <v>337</v>
      </c>
      <c r="C7793">
        <f>(A7793-200)^2+(B7793-200)^2</f>
        <v>43105</v>
      </c>
      <c r="D7793">
        <f t="shared" si="363"/>
        <v>0</v>
      </c>
      <c r="E7793">
        <f>SUM($D$1:D7793)</f>
        <v>6145</v>
      </c>
      <c r="F7793">
        <v>7793</v>
      </c>
      <c r="G7793">
        <f t="shared" si="364"/>
        <v>3.1541126652123701</v>
      </c>
      <c r="H7793">
        <f t="shared" si="365"/>
        <v>1.2500000000000001E-2</v>
      </c>
    </row>
    <row r="7794" spans="1:8" x14ac:dyDescent="0.25">
      <c r="A7794">
        <v>50</v>
      </c>
      <c r="B7794">
        <v>222</v>
      </c>
      <c r="C7794">
        <f>(A7794-200)^2+(B7794-200)^2</f>
        <v>22984</v>
      </c>
      <c r="D7794">
        <f t="shared" si="363"/>
        <v>1</v>
      </c>
      <c r="E7794">
        <f>SUM($D$1:D7794)</f>
        <v>6146</v>
      </c>
      <c r="F7794">
        <v>7794</v>
      </c>
      <c r="G7794">
        <f t="shared" si="364"/>
        <v>3.1542211957916346</v>
      </c>
      <c r="H7794">
        <f t="shared" si="365"/>
        <v>1.26E-2</v>
      </c>
    </row>
    <row r="7795" spans="1:8" x14ac:dyDescent="0.25">
      <c r="A7795">
        <v>318</v>
      </c>
      <c r="B7795">
        <v>52</v>
      </c>
      <c r="C7795">
        <f>(A7795-200)^2+(B7795-200)^2</f>
        <v>35828</v>
      </c>
      <c r="D7795">
        <f t="shared" si="363"/>
        <v>1</v>
      </c>
      <c r="E7795">
        <f>SUM($D$1:D7795)</f>
        <v>6147</v>
      </c>
      <c r="F7795">
        <v>7795</v>
      </c>
      <c r="G7795">
        <f t="shared" si="364"/>
        <v>3.1543296985246951</v>
      </c>
      <c r="H7795">
        <f t="shared" si="365"/>
        <v>1.2699999999999999E-2</v>
      </c>
    </row>
    <row r="7796" spans="1:8" x14ac:dyDescent="0.25">
      <c r="A7796">
        <v>8</v>
      </c>
      <c r="B7796">
        <v>313</v>
      </c>
      <c r="C7796">
        <f>(A7796-200)^2+(B7796-200)^2</f>
        <v>49633</v>
      </c>
      <c r="D7796">
        <f t="shared" si="363"/>
        <v>0</v>
      </c>
      <c r="E7796">
        <f>SUM($D$1:D7796)</f>
        <v>6147</v>
      </c>
      <c r="F7796">
        <v>7796</v>
      </c>
      <c r="G7796">
        <f t="shared" si="364"/>
        <v>3.1539250897896358</v>
      </c>
      <c r="H7796">
        <f t="shared" si="365"/>
        <v>1.23E-2</v>
      </c>
    </row>
    <row r="7797" spans="1:8" x14ac:dyDescent="0.25">
      <c r="A7797">
        <v>36</v>
      </c>
      <c r="B7797">
        <v>100</v>
      </c>
      <c r="C7797">
        <f>(A7797-200)^2+(B7797-200)^2</f>
        <v>36896</v>
      </c>
      <c r="D7797">
        <f t="shared" si="363"/>
        <v>1</v>
      </c>
      <c r="E7797">
        <f>SUM($D$1:D7797)</f>
        <v>6148</v>
      </c>
      <c r="F7797">
        <v>7797</v>
      </c>
      <c r="G7797">
        <f t="shared" si="364"/>
        <v>3.1540336026676927</v>
      </c>
      <c r="H7797">
        <f t="shared" si="365"/>
        <v>1.24E-2</v>
      </c>
    </row>
    <row r="7798" spans="1:8" x14ac:dyDescent="0.25">
      <c r="A7798">
        <v>141</v>
      </c>
      <c r="B7798">
        <v>2</v>
      </c>
      <c r="C7798">
        <f>(A7798-200)^2+(B7798-200)^2</f>
        <v>42685</v>
      </c>
      <c r="D7798">
        <f t="shared" si="363"/>
        <v>0</v>
      </c>
      <c r="E7798">
        <f>SUM($D$1:D7798)</f>
        <v>6148</v>
      </c>
      <c r="F7798">
        <v>7798</v>
      </c>
      <c r="G7798">
        <f t="shared" si="364"/>
        <v>3.1536291356758142</v>
      </c>
      <c r="H7798">
        <f t="shared" si="365"/>
        <v>1.2E-2</v>
      </c>
    </row>
    <row r="7799" spans="1:8" x14ac:dyDescent="0.25">
      <c r="A7799">
        <v>43</v>
      </c>
      <c r="B7799">
        <v>271</v>
      </c>
      <c r="C7799">
        <f>(A7799-200)^2+(B7799-200)^2</f>
        <v>29690</v>
      </c>
      <c r="D7799">
        <f t="shared" si="363"/>
        <v>1</v>
      </c>
      <c r="E7799">
        <f>SUM($D$1:D7799)</f>
        <v>6149</v>
      </c>
      <c r="F7799">
        <v>7799</v>
      </c>
      <c r="G7799">
        <f t="shared" si="364"/>
        <v>3.153737658674189</v>
      </c>
      <c r="H7799">
        <f t="shared" si="365"/>
        <v>1.21E-2</v>
      </c>
    </row>
    <row r="7800" spans="1:8" x14ac:dyDescent="0.25">
      <c r="A7800">
        <v>148</v>
      </c>
      <c r="B7800">
        <v>250</v>
      </c>
      <c r="C7800">
        <f>(A7800-200)^2+(B7800-200)^2</f>
        <v>5204</v>
      </c>
      <c r="D7800">
        <f t="shared" si="363"/>
        <v>1</v>
      </c>
      <c r="E7800">
        <f>SUM($D$1:D7800)</f>
        <v>6150</v>
      </c>
      <c r="F7800">
        <v>7800</v>
      </c>
      <c r="G7800">
        <f t="shared" si="364"/>
        <v>3.1538461538461537</v>
      </c>
      <c r="H7800">
        <f t="shared" si="365"/>
        <v>1.23E-2</v>
      </c>
    </row>
    <row r="7801" spans="1:8" x14ac:dyDescent="0.25">
      <c r="A7801">
        <v>304</v>
      </c>
      <c r="B7801">
        <v>3</v>
      </c>
      <c r="C7801">
        <f>(A7801-200)^2+(B7801-200)^2</f>
        <v>49625</v>
      </c>
      <c r="D7801">
        <f t="shared" si="363"/>
        <v>0</v>
      </c>
      <c r="E7801">
        <f>SUM($D$1:D7801)</f>
        <v>6150</v>
      </c>
      <c r="F7801">
        <v>7801</v>
      </c>
      <c r="G7801">
        <f t="shared" si="364"/>
        <v>3.1534418664273809</v>
      </c>
      <c r="H7801">
        <f t="shared" si="365"/>
        <v>1.18E-2</v>
      </c>
    </row>
    <row r="7802" spans="1:8" x14ac:dyDescent="0.25">
      <c r="A7802">
        <v>111</v>
      </c>
      <c r="B7802">
        <v>112</v>
      </c>
      <c r="C7802">
        <f>(A7802-200)^2+(B7802-200)^2</f>
        <v>15665</v>
      </c>
      <c r="D7802">
        <f t="shared" si="363"/>
        <v>1</v>
      </c>
      <c r="E7802">
        <f>SUM($D$1:D7802)</f>
        <v>6151</v>
      </c>
      <c r="F7802">
        <v>7802</v>
      </c>
      <c r="G7802">
        <f t="shared" si="364"/>
        <v>3.1535503716995641</v>
      </c>
      <c r="H7802">
        <f t="shared" si="365"/>
        <v>1.2E-2</v>
      </c>
    </row>
    <row r="7803" spans="1:8" x14ac:dyDescent="0.25">
      <c r="A7803">
        <v>43</v>
      </c>
      <c r="B7803">
        <v>43</v>
      </c>
      <c r="C7803">
        <f>(A7803-200)^2+(B7803-200)^2</f>
        <v>49298</v>
      </c>
      <c r="D7803">
        <f t="shared" si="363"/>
        <v>0</v>
      </c>
      <c r="E7803">
        <f>SUM($D$1:D7803)</f>
        <v>6151</v>
      </c>
      <c r="F7803">
        <v>7803</v>
      </c>
      <c r="G7803">
        <f t="shared" si="364"/>
        <v>3.1531462258105858</v>
      </c>
      <c r="H7803">
        <f t="shared" si="365"/>
        <v>1.1599999999999999E-2</v>
      </c>
    </row>
    <row r="7804" spans="1:8" x14ac:dyDescent="0.25">
      <c r="A7804">
        <v>186</v>
      </c>
      <c r="B7804">
        <v>221</v>
      </c>
      <c r="C7804">
        <f>(A7804-200)^2+(B7804-200)^2</f>
        <v>637</v>
      </c>
      <c r="D7804">
        <f t="shared" si="363"/>
        <v>1</v>
      </c>
      <c r="E7804">
        <f>SUM($D$1:D7804)</f>
        <v>6152</v>
      </c>
      <c r="F7804">
        <v>7804</v>
      </c>
      <c r="G7804">
        <f t="shared" si="364"/>
        <v>3.1532547411583804</v>
      </c>
      <c r="H7804">
        <f t="shared" si="365"/>
        <v>1.17E-2</v>
      </c>
    </row>
    <row r="7805" spans="1:8" x14ac:dyDescent="0.25">
      <c r="A7805">
        <v>208</v>
      </c>
      <c r="B7805">
        <v>318</v>
      </c>
      <c r="C7805">
        <f>(A7805-200)^2+(B7805-200)^2</f>
        <v>13988</v>
      </c>
      <c r="D7805">
        <f t="shared" si="363"/>
        <v>1</v>
      </c>
      <c r="E7805">
        <f>SUM($D$1:D7805)</f>
        <v>6153</v>
      </c>
      <c r="F7805">
        <v>7805</v>
      </c>
      <c r="G7805">
        <f t="shared" si="364"/>
        <v>3.1533632286995514</v>
      </c>
      <c r="H7805">
        <f t="shared" si="365"/>
        <v>1.18E-2</v>
      </c>
    </row>
    <row r="7806" spans="1:8" x14ac:dyDescent="0.25">
      <c r="A7806">
        <v>286</v>
      </c>
      <c r="B7806">
        <v>148</v>
      </c>
      <c r="C7806">
        <f>(A7806-200)^2+(B7806-200)^2</f>
        <v>10100</v>
      </c>
      <c r="D7806">
        <f t="shared" si="363"/>
        <v>1</v>
      </c>
      <c r="E7806">
        <f>SUM($D$1:D7806)</f>
        <v>6154</v>
      </c>
      <c r="F7806">
        <v>7806</v>
      </c>
      <c r="G7806">
        <f t="shared" si="364"/>
        <v>3.1534716884447862</v>
      </c>
      <c r="H7806">
        <f t="shared" si="365"/>
        <v>1.1900000000000001E-2</v>
      </c>
    </row>
    <row r="7807" spans="1:8" x14ac:dyDescent="0.25">
      <c r="A7807">
        <v>312</v>
      </c>
      <c r="B7807">
        <v>316</v>
      </c>
      <c r="C7807">
        <f>(A7807-200)^2+(B7807-200)^2</f>
        <v>26000</v>
      </c>
      <c r="D7807">
        <f t="shared" si="363"/>
        <v>1</v>
      </c>
      <c r="E7807">
        <f>SUM($D$1:D7807)</f>
        <v>6155</v>
      </c>
      <c r="F7807">
        <v>7807</v>
      </c>
      <c r="G7807">
        <f t="shared" si="364"/>
        <v>3.1535801204047651</v>
      </c>
      <c r="H7807">
        <f t="shared" si="365"/>
        <v>1.2E-2</v>
      </c>
    </row>
    <row r="7808" spans="1:8" x14ac:dyDescent="0.25">
      <c r="A7808">
        <v>315</v>
      </c>
      <c r="B7808">
        <v>109</v>
      </c>
      <c r="C7808">
        <f>(A7808-200)^2+(B7808-200)^2</f>
        <v>21506</v>
      </c>
      <c r="D7808">
        <f t="shared" si="363"/>
        <v>1</v>
      </c>
      <c r="E7808">
        <f>SUM($D$1:D7808)</f>
        <v>6156</v>
      </c>
      <c r="F7808">
        <v>7808</v>
      </c>
      <c r="G7808">
        <f t="shared" si="364"/>
        <v>3.153688524590164</v>
      </c>
      <c r="H7808">
        <f t="shared" si="365"/>
        <v>1.21E-2</v>
      </c>
    </row>
    <row r="7809" spans="1:8" x14ac:dyDescent="0.25">
      <c r="A7809">
        <v>127</v>
      </c>
      <c r="B7809">
        <v>387</v>
      </c>
      <c r="C7809">
        <f>(A7809-200)^2+(B7809-200)^2</f>
        <v>40298</v>
      </c>
      <c r="D7809">
        <f t="shared" si="363"/>
        <v>0</v>
      </c>
      <c r="E7809">
        <f>SUM($D$1:D7809)</f>
        <v>6156</v>
      </c>
      <c r="F7809">
        <v>7809</v>
      </c>
      <c r="G7809">
        <f t="shared" si="364"/>
        <v>3.1532846715328469</v>
      </c>
      <c r="H7809">
        <f t="shared" si="365"/>
        <v>1.17E-2</v>
      </c>
    </row>
    <row r="7810" spans="1:8" x14ac:dyDescent="0.25">
      <c r="A7810">
        <v>370</v>
      </c>
      <c r="B7810">
        <v>397</v>
      </c>
      <c r="C7810">
        <f>(A7810-200)^2+(B7810-200)^2</f>
        <v>67709</v>
      </c>
      <c r="D7810">
        <f t="shared" ref="D7810:D7873" si="366">IF(C7810&lt;=40000,1,0)</f>
        <v>0</v>
      </c>
      <c r="E7810">
        <f>SUM($D$1:D7810)</f>
        <v>6156</v>
      </c>
      <c r="F7810">
        <v>7810</v>
      </c>
      <c r="G7810">
        <f t="shared" ref="G7810:G7873" si="367">(E7810*16)/(F7810*4)</f>
        <v>3.1528809218950062</v>
      </c>
      <c r="H7810">
        <f t="shared" ref="H7810:H7873" si="368">ROUND(ABS(PI()-G7810),4)</f>
        <v>1.1299999999999999E-2</v>
      </c>
    </row>
    <row r="7811" spans="1:8" x14ac:dyDescent="0.25">
      <c r="A7811">
        <v>213</v>
      </c>
      <c r="B7811">
        <v>389</v>
      </c>
      <c r="C7811">
        <f>(A7811-200)^2+(B7811-200)^2</f>
        <v>35890</v>
      </c>
      <c r="D7811">
        <f t="shared" si="366"/>
        <v>1</v>
      </c>
      <c r="E7811">
        <f>SUM($D$1:D7811)</f>
        <v>6157</v>
      </c>
      <c r="F7811">
        <v>7811</v>
      </c>
      <c r="G7811">
        <f t="shared" si="367"/>
        <v>3.1529893739598003</v>
      </c>
      <c r="H7811">
        <f t="shared" si="368"/>
        <v>1.14E-2</v>
      </c>
    </row>
    <row r="7812" spans="1:8" x14ac:dyDescent="0.25">
      <c r="A7812">
        <v>201</v>
      </c>
      <c r="B7812">
        <v>11</v>
      </c>
      <c r="C7812">
        <f>(A7812-200)^2+(B7812-200)^2</f>
        <v>35722</v>
      </c>
      <c r="D7812">
        <f t="shared" si="366"/>
        <v>1</v>
      </c>
      <c r="E7812">
        <f>SUM($D$1:D7812)</f>
        <v>6158</v>
      </c>
      <c r="F7812">
        <v>7812</v>
      </c>
      <c r="G7812">
        <f t="shared" si="367"/>
        <v>3.1530977982590884</v>
      </c>
      <c r="H7812">
        <f t="shared" si="368"/>
        <v>1.15E-2</v>
      </c>
    </row>
    <row r="7813" spans="1:8" x14ac:dyDescent="0.25">
      <c r="A7813">
        <v>90</v>
      </c>
      <c r="B7813">
        <v>50</v>
      </c>
      <c r="C7813">
        <f>(A7813-200)^2+(B7813-200)^2</f>
        <v>34600</v>
      </c>
      <c r="D7813">
        <f t="shared" si="366"/>
        <v>1</v>
      </c>
      <c r="E7813">
        <f>SUM($D$1:D7813)</f>
        <v>6159</v>
      </c>
      <c r="F7813">
        <v>7813</v>
      </c>
      <c r="G7813">
        <f t="shared" si="367"/>
        <v>3.1532061948035324</v>
      </c>
      <c r="H7813">
        <f t="shared" si="368"/>
        <v>1.1599999999999999E-2</v>
      </c>
    </row>
    <row r="7814" spans="1:8" x14ac:dyDescent="0.25">
      <c r="A7814">
        <v>218</v>
      </c>
      <c r="B7814">
        <v>372</v>
      </c>
      <c r="C7814">
        <f>(A7814-200)^2+(B7814-200)^2</f>
        <v>29908</v>
      </c>
      <c r="D7814">
        <f t="shared" si="366"/>
        <v>1</v>
      </c>
      <c r="E7814">
        <f>SUM($D$1:D7814)</f>
        <v>6160</v>
      </c>
      <c r="F7814">
        <v>7814</v>
      </c>
      <c r="G7814">
        <f t="shared" si="367"/>
        <v>3.153314563603788</v>
      </c>
      <c r="H7814">
        <f t="shared" si="368"/>
        <v>1.17E-2</v>
      </c>
    </row>
    <row r="7815" spans="1:8" x14ac:dyDescent="0.25">
      <c r="A7815">
        <v>379</v>
      </c>
      <c r="B7815">
        <v>364</v>
      </c>
      <c r="C7815">
        <f>(A7815-200)^2+(B7815-200)^2</f>
        <v>58937</v>
      </c>
      <c r="D7815">
        <f t="shared" si="366"/>
        <v>0</v>
      </c>
      <c r="E7815">
        <f>SUM($D$1:D7815)</f>
        <v>6160</v>
      </c>
      <c r="F7815">
        <v>7815</v>
      </c>
      <c r="G7815">
        <f t="shared" si="367"/>
        <v>3.1529110684580934</v>
      </c>
      <c r="H7815">
        <f t="shared" si="368"/>
        <v>1.1299999999999999E-2</v>
      </c>
    </row>
    <row r="7816" spans="1:8" x14ac:dyDescent="0.25">
      <c r="A7816">
        <v>129</v>
      </c>
      <c r="B7816">
        <v>165</v>
      </c>
      <c r="C7816">
        <f>(A7816-200)^2+(B7816-200)^2</f>
        <v>6266</v>
      </c>
      <c r="D7816">
        <f t="shared" si="366"/>
        <v>1</v>
      </c>
      <c r="E7816">
        <f>SUM($D$1:D7816)</f>
        <v>6161</v>
      </c>
      <c r="F7816">
        <v>7816</v>
      </c>
      <c r="G7816">
        <f t="shared" si="367"/>
        <v>3.153019447287615</v>
      </c>
      <c r="H7816">
        <f t="shared" si="368"/>
        <v>1.14E-2</v>
      </c>
    </row>
    <row r="7817" spans="1:8" x14ac:dyDescent="0.25">
      <c r="A7817">
        <v>33</v>
      </c>
      <c r="B7817">
        <v>316</v>
      </c>
      <c r="C7817">
        <f>(A7817-200)^2+(B7817-200)^2</f>
        <v>41345</v>
      </c>
      <c r="D7817">
        <f t="shared" si="366"/>
        <v>0</v>
      </c>
      <c r="E7817">
        <f>SUM($D$1:D7817)</f>
        <v>6161</v>
      </c>
      <c r="F7817">
        <v>7817</v>
      </c>
      <c r="G7817">
        <f t="shared" si="367"/>
        <v>3.1526160931303568</v>
      </c>
      <c r="H7817">
        <f t="shared" si="368"/>
        <v>1.0999999999999999E-2</v>
      </c>
    </row>
    <row r="7818" spans="1:8" x14ac:dyDescent="0.25">
      <c r="A7818">
        <v>299</v>
      </c>
      <c r="B7818">
        <v>76</v>
      </c>
      <c r="C7818">
        <f>(A7818-200)^2+(B7818-200)^2</f>
        <v>25177</v>
      </c>
      <c r="D7818">
        <f t="shared" si="366"/>
        <v>1</v>
      </c>
      <c r="E7818">
        <f>SUM($D$1:D7818)</f>
        <v>6162</v>
      </c>
      <c r="F7818">
        <v>7818</v>
      </c>
      <c r="G7818">
        <f t="shared" si="367"/>
        <v>3.1527244819646967</v>
      </c>
      <c r="H7818">
        <f t="shared" si="368"/>
        <v>1.11E-2</v>
      </c>
    </row>
    <row r="7819" spans="1:8" x14ac:dyDescent="0.25">
      <c r="A7819">
        <v>86</v>
      </c>
      <c r="B7819">
        <v>301</v>
      </c>
      <c r="C7819">
        <f>(A7819-200)^2+(B7819-200)^2</f>
        <v>23197</v>
      </c>
      <c r="D7819">
        <f t="shared" si="366"/>
        <v>1</v>
      </c>
      <c r="E7819">
        <f>SUM($D$1:D7819)</f>
        <v>6163</v>
      </c>
      <c r="F7819">
        <v>7819</v>
      </c>
      <c r="G7819">
        <f t="shared" si="367"/>
        <v>3.1528328430745618</v>
      </c>
      <c r="H7819">
        <f t="shared" si="368"/>
        <v>1.12E-2</v>
      </c>
    </row>
    <row r="7820" spans="1:8" x14ac:dyDescent="0.25">
      <c r="A7820">
        <v>391</v>
      </c>
      <c r="B7820">
        <v>360</v>
      </c>
      <c r="C7820">
        <f>(A7820-200)^2+(B7820-200)^2</f>
        <v>62081</v>
      </c>
      <c r="D7820">
        <f t="shared" si="366"/>
        <v>0</v>
      </c>
      <c r="E7820">
        <f>SUM($D$1:D7820)</f>
        <v>6163</v>
      </c>
      <c r="F7820">
        <v>7820</v>
      </c>
      <c r="G7820">
        <f t="shared" si="367"/>
        <v>3.1524296675191814</v>
      </c>
      <c r="H7820">
        <f t="shared" si="368"/>
        <v>1.0800000000000001E-2</v>
      </c>
    </row>
    <row r="7821" spans="1:8" x14ac:dyDescent="0.25">
      <c r="A7821">
        <v>57</v>
      </c>
      <c r="B7821">
        <v>282</v>
      </c>
      <c r="C7821">
        <f>(A7821-200)^2+(B7821-200)^2</f>
        <v>27173</v>
      </c>
      <c r="D7821">
        <f t="shared" si="366"/>
        <v>1</v>
      </c>
      <c r="E7821">
        <f>SUM($D$1:D7821)</f>
        <v>6164</v>
      </c>
      <c r="F7821">
        <v>7821</v>
      </c>
      <c r="G7821">
        <f t="shared" si="367"/>
        <v>3.1525380386139878</v>
      </c>
      <c r="H7821">
        <f t="shared" si="368"/>
        <v>1.09E-2</v>
      </c>
    </row>
    <row r="7822" spans="1:8" x14ac:dyDescent="0.25">
      <c r="A7822">
        <v>308</v>
      </c>
      <c r="B7822">
        <v>46</v>
      </c>
      <c r="C7822">
        <f>(A7822-200)^2+(B7822-200)^2</f>
        <v>35380</v>
      </c>
      <c r="D7822">
        <f t="shared" si="366"/>
        <v>1</v>
      </c>
      <c r="E7822">
        <f>SUM($D$1:D7822)</f>
        <v>6165</v>
      </c>
      <c r="F7822">
        <v>7822</v>
      </c>
      <c r="G7822">
        <f t="shared" si="367"/>
        <v>3.1526463819994888</v>
      </c>
      <c r="H7822">
        <f t="shared" si="368"/>
        <v>1.11E-2</v>
      </c>
    </row>
    <row r="7823" spans="1:8" x14ac:dyDescent="0.25">
      <c r="A7823">
        <v>220</v>
      </c>
      <c r="B7823">
        <v>166</v>
      </c>
      <c r="C7823">
        <f>(A7823-200)^2+(B7823-200)^2</f>
        <v>1556</v>
      </c>
      <c r="D7823">
        <f t="shared" si="366"/>
        <v>1</v>
      </c>
      <c r="E7823">
        <f>SUM($D$1:D7823)</f>
        <v>6166</v>
      </c>
      <c r="F7823">
        <v>7823</v>
      </c>
      <c r="G7823">
        <f t="shared" si="367"/>
        <v>3.1527546976863094</v>
      </c>
      <c r="H7823">
        <f t="shared" si="368"/>
        <v>1.12E-2</v>
      </c>
    </row>
    <row r="7824" spans="1:8" x14ac:dyDescent="0.25">
      <c r="A7824">
        <v>330</v>
      </c>
      <c r="B7824">
        <v>209</v>
      </c>
      <c r="C7824">
        <f>(A7824-200)^2+(B7824-200)^2</f>
        <v>16981</v>
      </c>
      <c r="D7824">
        <f t="shared" si="366"/>
        <v>1</v>
      </c>
      <c r="E7824">
        <f>SUM($D$1:D7824)</f>
        <v>6167</v>
      </c>
      <c r="F7824">
        <v>7824</v>
      </c>
      <c r="G7824">
        <f t="shared" si="367"/>
        <v>3.1528629856850716</v>
      </c>
      <c r="H7824">
        <f t="shared" si="368"/>
        <v>1.1299999999999999E-2</v>
      </c>
    </row>
    <row r="7825" spans="1:8" x14ac:dyDescent="0.25">
      <c r="A7825">
        <v>119</v>
      </c>
      <c r="B7825">
        <v>128</v>
      </c>
      <c r="C7825">
        <f>(A7825-200)^2+(B7825-200)^2</f>
        <v>11745</v>
      </c>
      <c r="D7825">
        <f t="shared" si="366"/>
        <v>1</v>
      </c>
      <c r="E7825">
        <f>SUM($D$1:D7825)</f>
        <v>6168</v>
      </c>
      <c r="F7825">
        <v>7825</v>
      </c>
      <c r="G7825">
        <f t="shared" si="367"/>
        <v>3.1529712460063899</v>
      </c>
      <c r="H7825">
        <f t="shared" si="368"/>
        <v>1.14E-2</v>
      </c>
    </row>
    <row r="7826" spans="1:8" x14ac:dyDescent="0.25">
      <c r="A7826">
        <v>366</v>
      </c>
      <c r="B7826">
        <v>373</v>
      </c>
      <c r="C7826">
        <f>(A7826-200)^2+(B7826-200)^2</f>
        <v>57485</v>
      </c>
      <c r="D7826">
        <f t="shared" si="366"/>
        <v>0</v>
      </c>
      <c r="E7826">
        <f>SUM($D$1:D7826)</f>
        <v>6168</v>
      </c>
      <c r="F7826">
        <v>7826</v>
      </c>
      <c r="G7826">
        <f t="shared" si="367"/>
        <v>3.1525683618706872</v>
      </c>
      <c r="H7826">
        <f t="shared" si="368"/>
        <v>1.0999999999999999E-2</v>
      </c>
    </row>
    <row r="7827" spans="1:8" x14ac:dyDescent="0.25">
      <c r="A7827">
        <v>97</v>
      </c>
      <c r="B7827">
        <v>96</v>
      </c>
      <c r="C7827">
        <f>(A7827-200)^2+(B7827-200)^2</f>
        <v>21425</v>
      </c>
      <c r="D7827">
        <f t="shared" si="366"/>
        <v>1</v>
      </c>
      <c r="E7827">
        <f>SUM($D$1:D7827)</f>
        <v>6169</v>
      </c>
      <c r="F7827">
        <v>7827</v>
      </c>
      <c r="G7827">
        <f t="shared" si="367"/>
        <v>3.1526766321706914</v>
      </c>
      <c r="H7827">
        <f t="shared" si="368"/>
        <v>1.11E-2</v>
      </c>
    </row>
    <row r="7828" spans="1:8" x14ac:dyDescent="0.25">
      <c r="A7828">
        <v>25</v>
      </c>
      <c r="B7828">
        <v>64</v>
      </c>
      <c r="C7828">
        <f>(A7828-200)^2+(B7828-200)^2</f>
        <v>49121</v>
      </c>
      <c r="D7828">
        <f t="shared" si="366"/>
        <v>0</v>
      </c>
      <c r="E7828">
        <f>SUM($D$1:D7828)</f>
        <v>6169</v>
      </c>
      <c r="F7828">
        <v>7828</v>
      </c>
      <c r="G7828">
        <f t="shared" si="367"/>
        <v>3.1522738886050075</v>
      </c>
      <c r="H7828">
        <f t="shared" si="368"/>
        <v>1.0699999999999999E-2</v>
      </c>
    </row>
    <row r="7829" spans="1:8" x14ac:dyDescent="0.25">
      <c r="A7829">
        <v>323</v>
      </c>
      <c r="B7829">
        <v>158</v>
      </c>
      <c r="C7829">
        <f>(A7829-200)^2+(B7829-200)^2</f>
        <v>16893</v>
      </c>
      <c r="D7829">
        <f t="shared" si="366"/>
        <v>1</v>
      </c>
      <c r="E7829">
        <f>SUM($D$1:D7829)</f>
        <v>6170</v>
      </c>
      <c r="F7829">
        <v>7829</v>
      </c>
      <c r="G7829">
        <f t="shared" si="367"/>
        <v>3.1523821688593689</v>
      </c>
      <c r="H7829">
        <f t="shared" si="368"/>
        <v>1.0800000000000001E-2</v>
      </c>
    </row>
    <row r="7830" spans="1:8" x14ac:dyDescent="0.25">
      <c r="A7830">
        <v>289</v>
      </c>
      <c r="B7830">
        <v>269</v>
      </c>
      <c r="C7830">
        <f>(A7830-200)^2+(B7830-200)^2</f>
        <v>12682</v>
      </c>
      <c r="D7830">
        <f t="shared" si="366"/>
        <v>1</v>
      </c>
      <c r="E7830">
        <f>SUM($D$1:D7830)</f>
        <v>6171</v>
      </c>
      <c r="F7830">
        <v>7830</v>
      </c>
      <c r="G7830">
        <f t="shared" si="367"/>
        <v>3.1524904214559388</v>
      </c>
      <c r="H7830">
        <f t="shared" si="368"/>
        <v>1.09E-2</v>
      </c>
    </row>
    <row r="7831" spans="1:8" x14ac:dyDescent="0.25">
      <c r="A7831">
        <v>42</v>
      </c>
      <c r="B7831">
        <v>367</v>
      </c>
      <c r="C7831">
        <f>(A7831-200)^2+(B7831-200)^2</f>
        <v>52853</v>
      </c>
      <c r="D7831">
        <f t="shared" si="366"/>
        <v>0</v>
      </c>
      <c r="E7831">
        <f>SUM($D$1:D7831)</f>
        <v>6171</v>
      </c>
      <c r="F7831">
        <v>7831</v>
      </c>
      <c r="G7831">
        <f t="shared" si="367"/>
        <v>3.1520878559570935</v>
      </c>
      <c r="H7831">
        <f t="shared" si="368"/>
        <v>1.0500000000000001E-2</v>
      </c>
    </row>
    <row r="7832" spans="1:8" x14ac:dyDescent="0.25">
      <c r="A7832">
        <v>116</v>
      </c>
      <c r="B7832">
        <v>45</v>
      </c>
      <c r="C7832">
        <f>(A7832-200)^2+(B7832-200)^2</f>
        <v>31081</v>
      </c>
      <c r="D7832">
        <f t="shared" si="366"/>
        <v>1</v>
      </c>
      <c r="E7832">
        <f>SUM($D$1:D7832)</f>
        <v>6172</v>
      </c>
      <c r="F7832">
        <v>7832</v>
      </c>
      <c r="G7832">
        <f t="shared" si="367"/>
        <v>3.1521961184882534</v>
      </c>
      <c r="H7832">
        <f t="shared" si="368"/>
        <v>1.06E-2</v>
      </c>
    </row>
    <row r="7833" spans="1:8" x14ac:dyDescent="0.25">
      <c r="A7833">
        <v>366</v>
      </c>
      <c r="B7833">
        <v>124</v>
      </c>
      <c r="C7833">
        <f>(A7833-200)^2+(B7833-200)^2</f>
        <v>33332</v>
      </c>
      <c r="D7833">
        <f t="shared" si="366"/>
        <v>1</v>
      </c>
      <c r="E7833">
        <f>SUM($D$1:D7833)</f>
        <v>6173</v>
      </c>
      <c r="F7833">
        <v>7833</v>
      </c>
      <c r="G7833">
        <f t="shared" si="367"/>
        <v>3.1523043533767394</v>
      </c>
      <c r="H7833">
        <f t="shared" si="368"/>
        <v>1.0699999999999999E-2</v>
      </c>
    </row>
    <row r="7834" spans="1:8" x14ac:dyDescent="0.25">
      <c r="A7834">
        <v>207</v>
      </c>
      <c r="B7834">
        <v>28</v>
      </c>
      <c r="C7834">
        <f>(A7834-200)^2+(B7834-200)^2</f>
        <v>29633</v>
      </c>
      <c r="D7834">
        <f t="shared" si="366"/>
        <v>1</v>
      </c>
      <c r="E7834">
        <f>SUM($D$1:D7834)</f>
        <v>6174</v>
      </c>
      <c r="F7834">
        <v>7834</v>
      </c>
      <c r="G7834">
        <f t="shared" si="367"/>
        <v>3.1524125606331377</v>
      </c>
      <c r="H7834">
        <f t="shared" si="368"/>
        <v>1.0800000000000001E-2</v>
      </c>
    </row>
    <row r="7835" spans="1:8" x14ac:dyDescent="0.25">
      <c r="A7835">
        <v>173</v>
      </c>
      <c r="B7835">
        <v>252</v>
      </c>
      <c r="C7835">
        <f>(A7835-200)^2+(B7835-200)^2</f>
        <v>3433</v>
      </c>
      <c r="D7835">
        <f t="shared" si="366"/>
        <v>1</v>
      </c>
      <c r="E7835">
        <f>SUM($D$1:D7835)</f>
        <v>6175</v>
      </c>
      <c r="F7835">
        <v>7835</v>
      </c>
      <c r="G7835">
        <f t="shared" si="367"/>
        <v>3.1525207402680282</v>
      </c>
      <c r="H7835">
        <f t="shared" si="368"/>
        <v>1.09E-2</v>
      </c>
    </row>
    <row r="7836" spans="1:8" x14ac:dyDescent="0.25">
      <c r="A7836">
        <v>55</v>
      </c>
      <c r="B7836">
        <v>141</v>
      </c>
      <c r="C7836">
        <f>(A7836-200)^2+(B7836-200)^2</f>
        <v>24506</v>
      </c>
      <c r="D7836">
        <f t="shared" si="366"/>
        <v>1</v>
      </c>
      <c r="E7836">
        <f>SUM($D$1:D7836)</f>
        <v>6176</v>
      </c>
      <c r="F7836">
        <v>7836</v>
      </c>
      <c r="G7836">
        <f t="shared" si="367"/>
        <v>3.1526288922919856</v>
      </c>
      <c r="H7836">
        <f t="shared" si="368"/>
        <v>1.0999999999999999E-2</v>
      </c>
    </row>
    <row r="7837" spans="1:8" x14ac:dyDescent="0.25">
      <c r="A7837">
        <v>398</v>
      </c>
      <c r="B7837">
        <v>219</v>
      </c>
      <c r="C7837">
        <f>(A7837-200)^2+(B7837-200)^2</f>
        <v>39565</v>
      </c>
      <c r="D7837">
        <f t="shared" si="366"/>
        <v>1</v>
      </c>
      <c r="E7837">
        <f>SUM($D$1:D7837)</f>
        <v>6177</v>
      </c>
      <c r="F7837">
        <v>7837</v>
      </c>
      <c r="G7837">
        <f t="shared" si="367"/>
        <v>3.1527370167155802</v>
      </c>
      <c r="H7837">
        <f t="shared" si="368"/>
        <v>1.11E-2</v>
      </c>
    </row>
    <row r="7838" spans="1:8" x14ac:dyDescent="0.25">
      <c r="A7838">
        <v>290</v>
      </c>
      <c r="B7838">
        <v>72</v>
      </c>
      <c r="C7838">
        <f>(A7838-200)^2+(B7838-200)^2</f>
        <v>24484</v>
      </c>
      <c r="D7838">
        <f t="shared" si="366"/>
        <v>1</v>
      </c>
      <c r="E7838">
        <f>SUM($D$1:D7838)</f>
        <v>6178</v>
      </c>
      <c r="F7838">
        <v>7838</v>
      </c>
      <c r="G7838">
        <f t="shared" si="367"/>
        <v>3.1528451135493749</v>
      </c>
      <c r="H7838">
        <f t="shared" si="368"/>
        <v>1.1299999999999999E-2</v>
      </c>
    </row>
    <row r="7839" spans="1:8" x14ac:dyDescent="0.25">
      <c r="A7839">
        <v>304</v>
      </c>
      <c r="B7839">
        <v>29</v>
      </c>
      <c r="C7839">
        <f>(A7839-200)^2+(B7839-200)^2</f>
        <v>40057</v>
      </c>
      <c r="D7839">
        <f t="shared" si="366"/>
        <v>0</v>
      </c>
      <c r="E7839">
        <f>SUM($D$1:D7839)</f>
        <v>6178</v>
      </c>
      <c r="F7839">
        <v>7839</v>
      </c>
      <c r="G7839">
        <f t="shared" si="367"/>
        <v>3.1524429136369436</v>
      </c>
      <c r="H7839">
        <f t="shared" si="368"/>
        <v>1.09E-2</v>
      </c>
    </row>
    <row r="7840" spans="1:8" x14ac:dyDescent="0.25">
      <c r="A7840">
        <v>333</v>
      </c>
      <c r="B7840">
        <v>155</v>
      </c>
      <c r="C7840">
        <f>(A7840-200)^2+(B7840-200)^2</f>
        <v>19714</v>
      </c>
      <c r="D7840">
        <f t="shared" si="366"/>
        <v>1</v>
      </c>
      <c r="E7840">
        <f>SUM($D$1:D7840)</f>
        <v>6179</v>
      </c>
      <c r="F7840">
        <v>7840</v>
      </c>
      <c r="G7840">
        <f t="shared" si="367"/>
        <v>3.1525510204081635</v>
      </c>
      <c r="H7840">
        <f t="shared" si="368"/>
        <v>1.0999999999999999E-2</v>
      </c>
    </row>
    <row r="7841" spans="1:8" x14ac:dyDescent="0.25">
      <c r="A7841">
        <v>378</v>
      </c>
      <c r="B7841">
        <v>104</v>
      </c>
      <c r="C7841">
        <f>(A7841-200)^2+(B7841-200)^2</f>
        <v>40900</v>
      </c>
      <c r="D7841">
        <f t="shared" si="366"/>
        <v>0</v>
      </c>
      <c r="E7841">
        <f>SUM($D$1:D7841)</f>
        <v>6179</v>
      </c>
      <c r="F7841">
        <v>7841</v>
      </c>
      <c r="G7841">
        <f t="shared" si="367"/>
        <v>3.1521489605917612</v>
      </c>
      <c r="H7841">
        <f t="shared" si="368"/>
        <v>1.06E-2</v>
      </c>
    </row>
    <row r="7842" spans="1:8" x14ac:dyDescent="0.25">
      <c r="A7842">
        <v>127</v>
      </c>
      <c r="B7842">
        <v>170</v>
      </c>
      <c r="C7842">
        <f>(A7842-200)^2+(B7842-200)^2</f>
        <v>6229</v>
      </c>
      <c r="D7842">
        <f t="shared" si="366"/>
        <v>1</v>
      </c>
      <c r="E7842">
        <f>SUM($D$1:D7842)</f>
        <v>6180</v>
      </c>
      <c r="F7842">
        <v>7842</v>
      </c>
      <c r="G7842">
        <f t="shared" si="367"/>
        <v>3.1522570772762051</v>
      </c>
      <c r="H7842">
        <f t="shared" si="368"/>
        <v>1.0699999999999999E-2</v>
      </c>
    </row>
    <row r="7843" spans="1:8" x14ac:dyDescent="0.25">
      <c r="A7843">
        <v>333</v>
      </c>
      <c r="B7843">
        <v>39</v>
      </c>
      <c r="C7843">
        <f>(A7843-200)^2+(B7843-200)^2</f>
        <v>43610</v>
      </c>
      <c r="D7843">
        <f t="shared" si="366"/>
        <v>0</v>
      </c>
      <c r="E7843">
        <f>SUM($D$1:D7843)</f>
        <v>6180</v>
      </c>
      <c r="F7843">
        <v>7843</v>
      </c>
      <c r="G7843">
        <f t="shared" si="367"/>
        <v>3.1518551574652558</v>
      </c>
      <c r="H7843">
        <f t="shared" si="368"/>
        <v>1.03E-2</v>
      </c>
    </row>
    <row r="7844" spans="1:8" x14ac:dyDescent="0.25">
      <c r="A7844">
        <v>359</v>
      </c>
      <c r="B7844">
        <v>114</v>
      </c>
      <c r="C7844">
        <f>(A7844-200)^2+(B7844-200)^2</f>
        <v>32677</v>
      </c>
      <c r="D7844">
        <f t="shared" si="366"/>
        <v>1</v>
      </c>
      <c r="E7844">
        <f>SUM($D$1:D7844)</f>
        <v>6181</v>
      </c>
      <c r="F7844">
        <v>7844</v>
      </c>
      <c r="G7844">
        <f t="shared" si="367"/>
        <v>3.1519632840387559</v>
      </c>
      <c r="H7844">
        <f t="shared" si="368"/>
        <v>1.04E-2</v>
      </c>
    </row>
    <row r="7845" spans="1:8" x14ac:dyDescent="0.25">
      <c r="A7845">
        <v>172</v>
      </c>
      <c r="B7845">
        <v>208</v>
      </c>
      <c r="C7845">
        <f>(A7845-200)^2+(B7845-200)^2</f>
        <v>848</v>
      </c>
      <c r="D7845">
        <f t="shared" si="366"/>
        <v>1</v>
      </c>
      <c r="E7845">
        <f>SUM($D$1:D7845)</f>
        <v>6182</v>
      </c>
      <c r="F7845">
        <v>7845</v>
      </c>
      <c r="G7845">
        <f t="shared" si="367"/>
        <v>3.1520713830465263</v>
      </c>
      <c r="H7845">
        <f t="shared" si="368"/>
        <v>1.0500000000000001E-2</v>
      </c>
    </row>
    <row r="7846" spans="1:8" x14ac:dyDescent="0.25">
      <c r="A7846">
        <v>186</v>
      </c>
      <c r="B7846">
        <v>0</v>
      </c>
      <c r="C7846">
        <f>(A7846-200)^2+(B7846-200)^2</f>
        <v>40196</v>
      </c>
      <c r="D7846">
        <f t="shared" si="366"/>
        <v>0</v>
      </c>
      <c r="E7846">
        <f>SUM($D$1:D7846)</f>
        <v>6182</v>
      </c>
      <c r="F7846">
        <v>7846</v>
      </c>
      <c r="G7846">
        <f t="shared" si="367"/>
        <v>3.1516696405811877</v>
      </c>
      <c r="H7846">
        <f t="shared" si="368"/>
        <v>1.01E-2</v>
      </c>
    </row>
    <row r="7847" spans="1:8" x14ac:dyDescent="0.25">
      <c r="A7847">
        <v>245</v>
      </c>
      <c r="B7847">
        <v>299</v>
      </c>
      <c r="C7847">
        <f>(A7847-200)^2+(B7847-200)^2</f>
        <v>11826</v>
      </c>
      <c r="D7847">
        <f t="shared" si="366"/>
        <v>1</v>
      </c>
      <c r="E7847">
        <f>SUM($D$1:D7847)</f>
        <v>6183</v>
      </c>
      <c r="F7847">
        <v>7847</v>
      </c>
      <c r="G7847">
        <f t="shared" si="367"/>
        <v>3.1517777494583918</v>
      </c>
      <c r="H7847">
        <f t="shared" si="368"/>
        <v>1.0200000000000001E-2</v>
      </c>
    </row>
    <row r="7848" spans="1:8" x14ac:dyDescent="0.25">
      <c r="A7848">
        <v>343</v>
      </c>
      <c r="B7848">
        <v>371</v>
      </c>
      <c r="C7848">
        <f>(A7848-200)^2+(B7848-200)^2</f>
        <v>49690</v>
      </c>
      <c r="D7848">
        <f t="shared" si="366"/>
        <v>0</v>
      </c>
      <c r="E7848">
        <f>SUM($D$1:D7848)</f>
        <v>6183</v>
      </c>
      <c r="F7848">
        <v>7848</v>
      </c>
      <c r="G7848">
        <f t="shared" si="367"/>
        <v>3.1513761467889907</v>
      </c>
      <c r="H7848">
        <f t="shared" si="368"/>
        <v>9.7999999999999997E-3</v>
      </c>
    </row>
    <row r="7849" spans="1:8" x14ac:dyDescent="0.25">
      <c r="A7849">
        <v>66</v>
      </c>
      <c r="B7849">
        <v>155</v>
      </c>
      <c r="C7849">
        <f>(A7849-200)^2+(B7849-200)^2</f>
        <v>19981</v>
      </c>
      <c r="D7849">
        <f t="shared" si="366"/>
        <v>1</v>
      </c>
      <c r="E7849">
        <f>SUM($D$1:D7849)</f>
        <v>6184</v>
      </c>
      <c r="F7849">
        <v>7849</v>
      </c>
      <c r="G7849">
        <f t="shared" si="367"/>
        <v>3.15148426551153</v>
      </c>
      <c r="H7849">
        <f t="shared" si="368"/>
        <v>9.9000000000000008E-3</v>
      </c>
    </row>
    <row r="7850" spans="1:8" x14ac:dyDescent="0.25">
      <c r="A7850">
        <v>361</v>
      </c>
      <c r="B7850">
        <v>273</v>
      </c>
      <c r="C7850">
        <f>(A7850-200)^2+(B7850-200)^2</f>
        <v>31250</v>
      </c>
      <c r="D7850">
        <f t="shared" si="366"/>
        <v>1</v>
      </c>
      <c r="E7850">
        <f>SUM($D$1:D7850)</f>
        <v>6185</v>
      </c>
      <c r="F7850">
        <v>7850</v>
      </c>
      <c r="G7850">
        <f t="shared" si="367"/>
        <v>3.1515923566878983</v>
      </c>
      <c r="H7850">
        <f t="shared" si="368"/>
        <v>0.01</v>
      </c>
    </row>
    <row r="7851" spans="1:8" x14ac:dyDescent="0.25">
      <c r="A7851">
        <v>214</v>
      </c>
      <c r="B7851">
        <v>90</v>
      </c>
      <c r="C7851">
        <f>(A7851-200)^2+(B7851-200)^2</f>
        <v>12296</v>
      </c>
      <c r="D7851">
        <f t="shared" si="366"/>
        <v>1</v>
      </c>
      <c r="E7851">
        <f>SUM($D$1:D7851)</f>
        <v>6186</v>
      </c>
      <c r="F7851">
        <v>7851</v>
      </c>
      <c r="G7851">
        <f t="shared" si="367"/>
        <v>3.1517004203286207</v>
      </c>
      <c r="H7851">
        <f t="shared" si="368"/>
        <v>1.01E-2</v>
      </c>
    </row>
    <row r="7852" spans="1:8" x14ac:dyDescent="0.25">
      <c r="A7852">
        <v>176</v>
      </c>
      <c r="B7852">
        <v>68</v>
      </c>
      <c r="C7852">
        <f>(A7852-200)^2+(B7852-200)^2</f>
        <v>18000</v>
      </c>
      <c r="D7852">
        <f t="shared" si="366"/>
        <v>1</v>
      </c>
      <c r="E7852">
        <f>SUM($D$1:D7852)</f>
        <v>6187</v>
      </c>
      <c r="F7852">
        <v>7852</v>
      </c>
      <c r="G7852">
        <f t="shared" si="367"/>
        <v>3.1518084564442179</v>
      </c>
      <c r="H7852">
        <f t="shared" si="368"/>
        <v>1.0200000000000001E-2</v>
      </c>
    </row>
    <row r="7853" spans="1:8" x14ac:dyDescent="0.25">
      <c r="A7853">
        <v>127</v>
      </c>
      <c r="B7853">
        <v>133</v>
      </c>
      <c r="C7853">
        <f>(A7853-200)^2+(B7853-200)^2</f>
        <v>9818</v>
      </c>
      <c r="D7853">
        <f t="shared" si="366"/>
        <v>1</v>
      </c>
      <c r="E7853">
        <f>SUM($D$1:D7853)</f>
        <v>6188</v>
      </c>
      <c r="F7853">
        <v>7853</v>
      </c>
      <c r="G7853">
        <f t="shared" si="367"/>
        <v>3.1519164650452058</v>
      </c>
      <c r="H7853">
        <f t="shared" si="368"/>
        <v>1.03E-2</v>
      </c>
    </row>
    <row r="7854" spans="1:8" x14ac:dyDescent="0.25">
      <c r="A7854">
        <v>191</v>
      </c>
      <c r="B7854">
        <v>357</v>
      </c>
      <c r="C7854">
        <f>(A7854-200)^2+(B7854-200)^2</f>
        <v>24730</v>
      </c>
      <c r="D7854">
        <f t="shared" si="366"/>
        <v>1</v>
      </c>
      <c r="E7854">
        <f>SUM($D$1:D7854)</f>
        <v>6189</v>
      </c>
      <c r="F7854">
        <v>7854</v>
      </c>
      <c r="G7854">
        <f t="shared" si="367"/>
        <v>3.152024446142093</v>
      </c>
      <c r="H7854">
        <f t="shared" si="368"/>
        <v>1.04E-2</v>
      </c>
    </row>
    <row r="7855" spans="1:8" x14ac:dyDescent="0.25">
      <c r="A7855">
        <v>50</v>
      </c>
      <c r="B7855">
        <v>285</v>
      </c>
      <c r="C7855">
        <f>(A7855-200)^2+(B7855-200)^2</f>
        <v>29725</v>
      </c>
      <c r="D7855">
        <f t="shared" si="366"/>
        <v>1</v>
      </c>
      <c r="E7855">
        <f>SUM($D$1:D7855)</f>
        <v>6190</v>
      </c>
      <c r="F7855">
        <v>7855</v>
      </c>
      <c r="G7855">
        <f t="shared" si="367"/>
        <v>3.1521323997453852</v>
      </c>
      <c r="H7855">
        <f t="shared" si="368"/>
        <v>1.0500000000000001E-2</v>
      </c>
    </row>
    <row r="7856" spans="1:8" x14ac:dyDescent="0.25">
      <c r="A7856">
        <v>46</v>
      </c>
      <c r="B7856">
        <v>45</v>
      </c>
      <c r="C7856">
        <f>(A7856-200)^2+(B7856-200)^2</f>
        <v>47741</v>
      </c>
      <c r="D7856">
        <f t="shared" si="366"/>
        <v>0</v>
      </c>
      <c r="E7856">
        <f>SUM($D$1:D7856)</f>
        <v>6190</v>
      </c>
      <c r="F7856">
        <v>7856</v>
      </c>
      <c r="G7856">
        <f t="shared" si="367"/>
        <v>3.1517311608961305</v>
      </c>
      <c r="H7856">
        <f t="shared" si="368"/>
        <v>1.01E-2</v>
      </c>
    </row>
    <row r="7857" spans="1:8" x14ac:dyDescent="0.25">
      <c r="A7857">
        <v>186</v>
      </c>
      <c r="B7857">
        <v>220</v>
      </c>
      <c r="C7857">
        <f>(A7857-200)^2+(B7857-200)^2</f>
        <v>596</v>
      </c>
      <c r="D7857">
        <f t="shared" si="366"/>
        <v>1</v>
      </c>
      <c r="E7857">
        <f>SUM($D$1:D7857)</f>
        <v>6191</v>
      </c>
      <c r="F7857">
        <v>7857</v>
      </c>
      <c r="G7857">
        <f t="shared" si="367"/>
        <v>3.1518391243477155</v>
      </c>
      <c r="H7857">
        <f t="shared" si="368"/>
        <v>1.0200000000000001E-2</v>
      </c>
    </row>
    <row r="7858" spans="1:8" x14ac:dyDescent="0.25">
      <c r="A7858">
        <v>229</v>
      </c>
      <c r="B7858">
        <v>379</v>
      </c>
      <c r="C7858">
        <f>(A7858-200)^2+(B7858-200)^2</f>
        <v>32882</v>
      </c>
      <c r="D7858">
        <f t="shared" si="366"/>
        <v>1</v>
      </c>
      <c r="E7858">
        <f>SUM($D$1:D7858)</f>
        <v>6192</v>
      </c>
      <c r="F7858">
        <v>7858</v>
      </c>
      <c r="G7858">
        <f t="shared" si="367"/>
        <v>3.1519470603206923</v>
      </c>
      <c r="H7858">
        <f t="shared" si="368"/>
        <v>1.04E-2</v>
      </c>
    </row>
    <row r="7859" spans="1:8" x14ac:dyDescent="0.25">
      <c r="A7859">
        <v>196</v>
      </c>
      <c r="B7859">
        <v>281</v>
      </c>
      <c r="C7859">
        <f>(A7859-200)^2+(B7859-200)^2</f>
        <v>6577</v>
      </c>
      <c r="D7859">
        <f t="shared" si="366"/>
        <v>1</v>
      </c>
      <c r="E7859">
        <f>SUM($D$1:D7859)</f>
        <v>6193</v>
      </c>
      <c r="F7859">
        <v>7859</v>
      </c>
      <c r="G7859">
        <f t="shared" si="367"/>
        <v>3.1520549688255501</v>
      </c>
      <c r="H7859">
        <f t="shared" si="368"/>
        <v>1.0500000000000001E-2</v>
      </c>
    </row>
    <row r="7860" spans="1:8" x14ac:dyDescent="0.25">
      <c r="A7860">
        <v>63</v>
      </c>
      <c r="B7860">
        <v>59</v>
      </c>
      <c r="C7860">
        <f>(A7860-200)^2+(B7860-200)^2</f>
        <v>38650</v>
      </c>
      <c r="D7860">
        <f t="shared" si="366"/>
        <v>1</v>
      </c>
      <c r="E7860">
        <f>SUM($D$1:D7860)</f>
        <v>6194</v>
      </c>
      <c r="F7860">
        <v>7860</v>
      </c>
      <c r="G7860">
        <f t="shared" si="367"/>
        <v>3.1521628498727736</v>
      </c>
      <c r="H7860">
        <f t="shared" si="368"/>
        <v>1.06E-2</v>
      </c>
    </row>
    <row r="7861" spans="1:8" x14ac:dyDescent="0.25">
      <c r="A7861">
        <v>150</v>
      </c>
      <c r="B7861">
        <v>352</v>
      </c>
      <c r="C7861">
        <f>(A7861-200)^2+(B7861-200)^2</f>
        <v>25604</v>
      </c>
      <c r="D7861">
        <f t="shared" si="366"/>
        <v>1</v>
      </c>
      <c r="E7861">
        <f>SUM($D$1:D7861)</f>
        <v>6195</v>
      </c>
      <c r="F7861">
        <v>7861</v>
      </c>
      <c r="G7861">
        <f t="shared" si="367"/>
        <v>3.1522707034728406</v>
      </c>
      <c r="H7861">
        <f t="shared" si="368"/>
        <v>1.0699999999999999E-2</v>
      </c>
    </row>
    <row r="7862" spans="1:8" x14ac:dyDescent="0.25">
      <c r="A7862">
        <v>32</v>
      </c>
      <c r="B7862">
        <v>90</v>
      </c>
      <c r="C7862">
        <f>(A7862-200)^2+(B7862-200)^2</f>
        <v>40324</v>
      </c>
      <c r="D7862">
        <f t="shared" si="366"/>
        <v>0</v>
      </c>
      <c r="E7862">
        <f>SUM($D$1:D7862)</f>
        <v>6195</v>
      </c>
      <c r="F7862">
        <v>7862</v>
      </c>
      <c r="G7862">
        <f t="shared" si="367"/>
        <v>3.1518697532434494</v>
      </c>
      <c r="H7862">
        <f t="shared" si="368"/>
        <v>1.03E-2</v>
      </c>
    </row>
    <row r="7863" spans="1:8" x14ac:dyDescent="0.25">
      <c r="A7863">
        <v>126</v>
      </c>
      <c r="B7863">
        <v>398</v>
      </c>
      <c r="C7863">
        <f>(A7863-200)^2+(B7863-200)^2</f>
        <v>44680</v>
      </c>
      <c r="D7863">
        <f t="shared" si="366"/>
        <v>0</v>
      </c>
      <c r="E7863">
        <f>SUM($D$1:D7863)</f>
        <v>6195</v>
      </c>
      <c r="F7863">
        <v>7863</v>
      </c>
      <c r="G7863">
        <f t="shared" si="367"/>
        <v>3.1514689049980924</v>
      </c>
      <c r="H7863">
        <f t="shared" si="368"/>
        <v>9.9000000000000008E-3</v>
      </c>
    </row>
    <row r="7864" spans="1:8" x14ac:dyDescent="0.25">
      <c r="A7864">
        <v>260</v>
      </c>
      <c r="B7864">
        <v>181</v>
      </c>
      <c r="C7864">
        <f>(A7864-200)^2+(B7864-200)^2</f>
        <v>3961</v>
      </c>
      <c r="D7864">
        <f t="shared" si="366"/>
        <v>1</v>
      </c>
      <c r="E7864">
        <f>SUM($D$1:D7864)</f>
        <v>6196</v>
      </c>
      <c r="F7864">
        <v>7864</v>
      </c>
      <c r="G7864">
        <f t="shared" si="367"/>
        <v>3.1515768056968465</v>
      </c>
      <c r="H7864">
        <f t="shared" si="368"/>
        <v>0.01</v>
      </c>
    </row>
    <row r="7865" spans="1:8" x14ac:dyDescent="0.25">
      <c r="A7865">
        <v>131</v>
      </c>
      <c r="B7865">
        <v>32</v>
      </c>
      <c r="C7865">
        <f>(A7865-200)^2+(B7865-200)^2</f>
        <v>32985</v>
      </c>
      <c r="D7865">
        <f t="shared" si="366"/>
        <v>1</v>
      </c>
      <c r="E7865">
        <f>SUM($D$1:D7865)</f>
        <v>6197</v>
      </c>
      <c r="F7865">
        <v>7865</v>
      </c>
      <c r="G7865">
        <f t="shared" si="367"/>
        <v>3.1516846789574062</v>
      </c>
      <c r="H7865">
        <f t="shared" si="368"/>
        <v>1.01E-2</v>
      </c>
    </row>
    <row r="7866" spans="1:8" x14ac:dyDescent="0.25">
      <c r="A7866">
        <v>67</v>
      </c>
      <c r="B7866">
        <v>265</v>
      </c>
      <c r="C7866">
        <f>(A7866-200)^2+(B7866-200)^2</f>
        <v>21914</v>
      </c>
      <c r="D7866">
        <f t="shared" si="366"/>
        <v>1</v>
      </c>
      <c r="E7866">
        <f>SUM($D$1:D7866)</f>
        <v>6198</v>
      </c>
      <c r="F7866">
        <v>7866</v>
      </c>
      <c r="G7866">
        <f t="shared" si="367"/>
        <v>3.1517925247902365</v>
      </c>
      <c r="H7866">
        <f t="shared" si="368"/>
        <v>1.0200000000000001E-2</v>
      </c>
    </row>
    <row r="7867" spans="1:8" x14ac:dyDescent="0.25">
      <c r="A7867">
        <v>80</v>
      </c>
      <c r="B7867">
        <v>34</v>
      </c>
      <c r="C7867">
        <f>(A7867-200)^2+(B7867-200)^2</f>
        <v>41956</v>
      </c>
      <c r="D7867">
        <f t="shared" si="366"/>
        <v>0</v>
      </c>
      <c r="E7867">
        <f>SUM($D$1:D7867)</f>
        <v>6198</v>
      </c>
      <c r="F7867">
        <v>7867</v>
      </c>
      <c r="G7867">
        <f t="shared" si="367"/>
        <v>3.1513918901741453</v>
      </c>
      <c r="H7867">
        <f t="shared" si="368"/>
        <v>9.7999999999999997E-3</v>
      </c>
    </row>
    <row r="7868" spans="1:8" x14ac:dyDescent="0.25">
      <c r="A7868">
        <v>134</v>
      </c>
      <c r="B7868">
        <v>371</v>
      </c>
      <c r="C7868">
        <f>(A7868-200)^2+(B7868-200)^2</f>
        <v>33597</v>
      </c>
      <c r="D7868">
        <f t="shared" si="366"/>
        <v>1</v>
      </c>
      <c r="E7868">
        <f>SUM($D$1:D7868)</f>
        <v>6199</v>
      </c>
      <c r="F7868">
        <v>7868</v>
      </c>
      <c r="G7868">
        <f t="shared" si="367"/>
        <v>3.1514997458057956</v>
      </c>
      <c r="H7868">
        <f t="shared" si="368"/>
        <v>9.9000000000000008E-3</v>
      </c>
    </row>
    <row r="7869" spans="1:8" x14ac:dyDescent="0.25">
      <c r="A7869">
        <v>36</v>
      </c>
      <c r="B7869">
        <v>175</v>
      </c>
      <c r="C7869">
        <f>(A7869-200)^2+(B7869-200)^2</f>
        <v>27521</v>
      </c>
      <c r="D7869">
        <f t="shared" si="366"/>
        <v>1</v>
      </c>
      <c r="E7869">
        <f>SUM($D$1:D7869)</f>
        <v>6200</v>
      </c>
      <c r="F7869">
        <v>7869</v>
      </c>
      <c r="G7869">
        <f t="shared" si="367"/>
        <v>3.1516075740246539</v>
      </c>
      <c r="H7869">
        <f t="shared" si="368"/>
        <v>0.01</v>
      </c>
    </row>
    <row r="7870" spans="1:8" x14ac:dyDescent="0.25">
      <c r="A7870">
        <v>398</v>
      </c>
      <c r="B7870">
        <v>98</v>
      </c>
      <c r="C7870">
        <f>(A7870-200)^2+(B7870-200)^2</f>
        <v>49608</v>
      </c>
      <c r="D7870">
        <f t="shared" si="366"/>
        <v>0</v>
      </c>
      <c r="E7870">
        <f>SUM($D$1:D7870)</f>
        <v>6200</v>
      </c>
      <c r="F7870">
        <v>7870</v>
      </c>
      <c r="G7870">
        <f t="shared" si="367"/>
        <v>3.1512071156289707</v>
      </c>
      <c r="H7870">
        <f t="shared" si="368"/>
        <v>9.5999999999999992E-3</v>
      </c>
    </row>
    <row r="7871" spans="1:8" x14ac:dyDescent="0.25">
      <c r="A7871">
        <v>381</v>
      </c>
      <c r="B7871">
        <v>243</v>
      </c>
      <c r="C7871">
        <f>(A7871-200)^2+(B7871-200)^2</f>
        <v>34610</v>
      </c>
      <c r="D7871">
        <f t="shared" si="366"/>
        <v>1</v>
      </c>
      <c r="E7871">
        <f>SUM($D$1:D7871)</f>
        <v>6201</v>
      </c>
      <c r="F7871">
        <v>7871</v>
      </c>
      <c r="G7871">
        <f t="shared" si="367"/>
        <v>3.1513149536272391</v>
      </c>
      <c r="H7871">
        <f t="shared" si="368"/>
        <v>9.7000000000000003E-3</v>
      </c>
    </row>
    <row r="7872" spans="1:8" x14ac:dyDescent="0.25">
      <c r="A7872">
        <v>260</v>
      </c>
      <c r="B7872">
        <v>219</v>
      </c>
      <c r="C7872">
        <f>(A7872-200)^2+(B7872-200)^2</f>
        <v>3961</v>
      </c>
      <c r="D7872">
        <f t="shared" si="366"/>
        <v>1</v>
      </c>
      <c r="E7872">
        <f>SUM($D$1:D7872)</f>
        <v>6202</v>
      </c>
      <c r="F7872">
        <v>7872</v>
      </c>
      <c r="G7872">
        <f t="shared" si="367"/>
        <v>3.1514227642276422</v>
      </c>
      <c r="H7872">
        <f t="shared" si="368"/>
        <v>9.7999999999999997E-3</v>
      </c>
    </row>
    <row r="7873" spans="1:8" x14ac:dyDescent="0.25">
      <c r="A7873">
        <v>222</v>
      </c>
      <c r="B7873">
        <v>18</v>
      </c>
      <c r="C7873">
        <f>(A7873-200)^2+(B7873-200)^2</f>
        <v>33608</v>
      </c>
      <c r="D7873">
        <f t="shared" si="366"/>
        <v>1</v>
      </c>
      <c r="E7873">
        <f>SUM($D$1:D7873)</f>
        <v>6203</v>
      </c>
      <c r="F7873">
        <v>7873</v>
      </c>
      <c r="G7873">
        <f t="shared" si="367"/>
        <v>3.1515305474406197</v>
      </c>
      <c r="H7873">
        <f t="shared" si="368"/>
        <v>9.9000000000000008E-3</v>
      </c>
    </row>
    <row r="7874" spans="1:8" x14ac:dyDescent="0.25">
      <c r="A7874">
        <v>117</v>
      </c>
      <c r="B7874">
        <v>125</v>
      </c>
      <c r="C7874">
        <f>(A7874-200)^2+(B7874-200)^2</f>
        <v>12514</v>
      </c>
      <c r="D7874">
        <f t="shared" ref="D7874:D7937" si="369">IF(C7874&lt;=40000,1,0)</f>
        <v>1</v>
      </c>
      <c r="E7874">
        <f>SUM($D$1:D7874)</f>
        <v>6204</v>
      </c>
      <c r="F7874">
        <v>7874</v>
      </c>
      <c r="G7874">
        <f t="shared" ref="G7874:G7937" si="370">(E7874*16)/(F7874*4)</f>
        <v>3.1516383032766067</v>
      </c>
      <c r="H7874">
        <f t="shared" ref="H7874:H7937" si="371">ROUND(ABS(PI()-G7874),4)</f>
        <v>0.01</v>
      </c>
    </row>
    <row r="7875" spans="1:8" x14ac:dyDescent="0.25">
      <c r="A7875">
        <v>106</v>
      </c>
      <c r="B7875">
        <v>10</v>
      </c>
      <c r="C7875">
        <f>(A7875-200)^2+(B7875-200)^2</f>
        <v>44936</v>
      </c>
      <c r="D7875">
        <f t="shared" si="369"/>
        <v>0</v>
      </c>
      <c r="E7875">
        <f>SUM($D$1:D7875)</f>
        <v>6204</v>
      </c>
      <c r="F7875">
        <v>7875</v>
      </c>
      <c r="G7875">
        <f t="shared" si="370"/>
        <v>3.1512380952380954</v>
      </c>
      <c r="H7875">
        <f t="shared" si="371"/>
        <v>9.5999999999999992E-3</v>
      </c>
    </row>
    <row r="7876" spans="1:8" x14ac:dyDescent="0.25">
      <c r="A7876">
        <v>171</v>
      </c>
      <c r="B7876">
        <v>214</v>
      </c>
      <c r="C7876">
        <f>(A7876-200)^2+(B7876-200)^2</f>
        <v>1037</v>
      </c>
      <c r="D7876">
        <f t="shared" si="369"/>
        <v>1</v>
      </c>
      <c r="E7876">
        <f>SUM($D$1:D7876)</f>
        <v>6205</v>
      </c>
      <c r="F7876">
        <v>7876</v>
      </c>
      <c r="G7876">
        <f t="shared" si="370"/>
        <v>3.1513458608430676</v>
      </c>
      <c r="H7876">
        <f t="shared" si="371"/>
        <v>9.7999999999999997E-3</v>
      </c>
    </row>
    <row r="7877" spans="1:8" x14ac:dyDescent="0.25">
      <c r="A7877">
        <v>17</v>
      </c>
      <c r="B7877">
        <v>357</v>
      </c>
      <c r="C7877">
        <f>(A7877-200)^2+(B7877-200)^2</f>
        <v>58138</v>
      </c>
      <c r="D7877">
        <f t="shared" si="369"/>
        <v>0</v>
      </c>
      <c r="E7877">
        <f>SUM($D$1:D7877)</f>
        <v>6205</v>
      </c>
      <c r="F7877">
        <v>7877</v>
      </c>
      <c r="G7877">
        <f t="shared" si="370"/>
        <v>3.1509457915450043</v>
      </c>
      <c r="H7877">
        <f t="shared" si="371"/>
        <v>9.4000000000000004E-3</v>
      </c>
    </row>
    <row r="7878" spans="1:8" x14ac:dyDescent="0.25">
      <c r="A7878">
        <v>351</v>
      </c>
      <c r="B7878">
        <v>305</v>
      </c>
      <c r="C7878">
        <f>(A7878-200)^2+(B7878-200)^2</f>
        <v>33826</v>
      </c>
      <c r="D7878">
        <f t="shared" si="369"/>
        <v>1</v>
      </c>
      <c r="E7878">
        <f>SUM($D$1:D7878)</f>
        <v>6206</v>
      </c>
      <c r="F7878">
        <v>7878</v>
      </c>
      <c r="G7878">
        <f t="shared" si="370"/>
        <v>3.1510535668951509</v>
      </c>
      <c r="H7878">
        <f t="shared" si="371"/>
        <v>9.4999999999999998E-3</v>
      </c>
    </row>
    <row r="7879" spans="1:8" x14ac:dyDescent="0.25">
      <c r="A7879">
        <v>185</v>
      </c>
      <c r="B7879">
        <v>166</v>
      </c>
      <c r="C7879">
        <f>(A7879-200)^2+(B7879-200)^2</f>
        <v>1381</v>
      </c>
      <c r="D7879">
        <f t="shared" si="369"/>
        <v>1</v>
      </c>
      <c r="E7879">
        <f>SUM($D$1:D7879)</f>
        <v>6207</v>
      </c>
      <c r="F7879">
        <v>7879</v>
      </c>
      <c r="G7879">
        <f t="shared" si="370"/>
        <v>3.151161314887676</v>
      </c>
      <c r="H7879">
        <f t="shared" si="371"/>
        <v>9.5999999999999992E-3</v>
      </c>
    </row>
    <row r="7880" spans="1:8" x14ac:dyDescent="0.25">
      <c r="A7880">
        <v>314</v>
      </c>
      <c r="B7880">
        <v>168</v>
      </c>
      <c r="C7880">
        <f>(A7880-200)^2+(B7880-200)^2</f>
        <v>14020</v>
      </c>
      <c r="D7880">
        <f t="shared" si="369"/>
        <v>1</v>
      </c>
      <c r="E7880">
        <f>SUM($D$1:D7880)</f>
        <v>6208</v>
      </c>
      <c r="F7880">
        <v>7880</v>
      </c>
      <c r="G7880">
        <f t="shared" si="370"/>
        <v>3.1512690355329949</v>
      </c>
      <c r="H7880">
        <f t="shared" si="371"/>
        <v>9.7000000000000003E-3</v>
      </c>
    </row>
    <row r="7881" spans="1:8" x14ac:dyDescent="0.25">
      <c r="A7881">
        <v>63</v>
      </c>
      <c r="B7881">
        <v>286</v>
      </c>
      <c r="C7881">
        <f>(A7881-200)^2+(B7881-200)^2</f>
        <v>26165</v>
      </c>
      <c r="D7881">
        <f t="shared" si="369"/>
        <v>1</v>
      </c>
      <c r="E7881">
        <f>SUM($D$1:D7881)</f>
        <v>6209</v>
      </c>
      <c r="F7881">
        <v>7881</v>
      </c>
      <c r="G7881">
        <f t="shared" si="370"/>
        <v>3.1513767288415178</v>
      </c>
      <c r="H7881">
        <f t="shared" si="371"/>
        <v>9.7999999999999997E-3</v>
      </c>
    </row>
    <row r="7882" spans="1:8" x14ac:dyDescent="0.25">
      <c r="A7882">
        <v>341</v>
      </c>
      <c r="B7882">
        <v>385</v>
      </c>
      <c r="C7882">
        <f>(A7882-200)^2+(B7882-200)^2</f>
        <v>54106</v>
      </c>
      <c r="D7882">
        <f t="shared" si="369"/>
        <v>0</v>
      </c>
      <c r="E7882">
        <f>SUM($D$1:D7882)</f>
        <v>6209</v>
      </c>
      <c r="F7882">
        <v>7882</v>
      </c>
      <c r="G7882">
        <f t="shared" si="370"/>
        <v>3.1509769094138544</v>
      </c>
      <c r="H7882">
        <f t="shared" si="371"/>
        <v>9.4000000000000004E-3</v>
      </c>
    </row>
    <row r="7883" spans="1:8" x14ac:dyDescent="0.25">
      <c r="A7883">
        <v>79</v>
      </c>
      <c r="B7883">
        <v>8</v>
      </c>
      <c r="C7883">
        <f>(A7883-200)^2+(B7883-200)^2</f>
        <v>51505</v>
      </c>
      <c r="D7883">
        <f t="shared" si="369"/>
        <v>0</v>
      </c>
      <c r="E7883">
        <f>SUM($D$1:D7883)</f>
        <v>6209</v>
      </c>
      <c r="F7883">
        <v>7883</v>
      </c>
      <c r="G7883">
        <f t="shared" si="370"/>
        <v>3.1505771914245844</v>
      </c>
      <c r="H7883">
        <f t="shared" si="371"/>
        <v>8.9999999999999993E-3</v>
      </c>
    </row>
    <row r="7884" spans="1:8" x14ac:dyDescent="0.25">
      <c r="A7884">
        <v>146</v>
      </c>
      <c r="B7884">
        <v>127</v>
      </c>
      <c r="C7884">
        <f>(A7884-200)^2+(B7884-200)^2</f>
        <v>8245</v>
      </c>
      <c r="D7884">
        <f t="shared" si="369"/>
        <v>1</v>
      </c>
      <c r="E7884">
        <f>SUM($D$1:D7884)</f>
        <v>6210</v>
      </c>
      <c r="F7884">
        <v>7884</v>
      </c>
      <c r="G7884">
        <f t="shared" si="370"/>
        <v>3.1506849315068495</v>
      </c>
      <c r="H7884">
        <f t="shared" si="371"/>
        <v>9.1000000000000004E-3</v>
      </c>
    </row>
    <row r="7885" spans="1:8" x14ac:dyDescent="0.25">
      <c r="A7885">
        <v>185</v>
      </c>
      <c r="B7885">
        <v>193</v>
      </c>
      <c r="C7885">
        <f>(A7885-200)^2+(B7885-200)^2</f>
        <v>274</v>
      </c>
      <c r="D7885">
        <f t="shared" si="369"/>
        <v>1</v>
      </c>
      <c r="E7885">
        <f>SUM($D$1:D7885)</f>
        <v>6211</v>
      </c>
      <c r="F7885">
        <v>7885</v>
      </c>
      <c r="G7885">
        <f t="shared" si="370"/>
        <v>3.1507926442612555</v>
      </c>
      <c r="H7885">
        <f t="shared" si="371"/>
        <v>9.1999999999999998E-3</v>
      </c>
    </row>
    <row r="7886" spans="1:8" x14ac:dyDescent="0.25">
      <c r="A7886">
        <v>286</v>
      </c>
      <c r="B7886">
        <v>172</v>
      </c>
      <c r="C7886">
        <f>(A7886-200)^2+(B7886-200)^2</f>
        <v>8180</v>
      </c>
      <c r="D7886">
        <f t="shared" si="369"/>
        <v>1</v>
      </c>
      <c r="E7886">
        <f>SUM($D$1:D7886)</f>
        <v>6212</v>
      </c>
      <c r="F7886">
        <v>7886</v>
      </c>
      <c r="G7886">
        <f t="shared" si="370"/>
        <v>3.1509003296981994</v>
      </c>
      <c r="H7886">
        <f t="shared" si="371"/>
        <v>9.2999999999999992E-3</v>
      </c>
    </row>
    <row r="7887" spans="1:8" x14ac:dyDescent="0.25">
      <c r="A7887">
        <v>128</v>
      </c>
      <c r="B7887">
        <v>306</v>
      </c>
      <c r="C7887">
        <f>(A7887-200)^2+(B7887-200)^2</f>
        <v>16420</v>
      </c>
      <c r="D7887">
        <f t="shared" si="369"/>
        <v>1</v>
      </c>
      <c r="E7887">
        <f>SUM($D$1:D7887)</f>
        <v>6213</v>
      </c>
      <c r="F7887">
        <v>7887</v>
      </c>
      <c r="G7887">
        <f t="shared" si="370"/>
        <v>3.1510079878280717</v>
      </c>
      <c r="H7887">
        <f t="shared" si="371"/>
        <v>9.4000000000000004E-3</v>
      </c>
    </row>
    <row r="7888" spans="1:8" x14ac:dyDescent="0.25">
      <c r="A7888">
        <v>307</v>
      </c>
      <c r="B7888">
        <v>149</v>
      </c>
      <c r="C7888">
        <f>(A7888-200)^2+(B7888-200)^2</f>
        <v>14050</v>
      </c>
      <c r="D7888">
        <f t="shared" si="369"/>
        <v>1</v>
      </c>
      <c r="E7888">
        <f>SUM($D$1:D7888)</f>
        <v>6214</v>
      </c>
      <c r="F7888">
        <v>7888</v>
      </c>
      <c r="G7888">
        <f t="shared" si="370"/>
        <v>3.1511156186612577</v>
      </c>
      <c r="H7888">
        <f t="shared" si="371"/>
        <v>9.4999999999999998E-3</v>
      </c>
    </row>
    <row r="7889" spans="1:8" x14ac:dyDescent="0.25">
      <c r="A7889">
        <v>184</v>
      </c>
      <c r="B7889">
        <v>116</v>
      </c>
      <c r="C7889">
        <f>(A7889-200)^2+(B7889-200)^2</f>
        <v>7312</v>
      </c>
      <c r="D7889">
        <f t="shared" si="369"/>
        <v>1</v>
      </c>
      <c r="E7889">
        <f>SUM($D$1:D7889)</f>
        <v>6215</v>
      </c>
      <c r="F7889">
        <v>7889</v>
      </c>
      <c r="G7889">
        <f t="shared" si="370"/>
        <v>3.151223222208138</v>
      </c>
      <c r="H7889">
        <f t="shared" si="371"/>
        <v>9.5999999999999992E-3</v>
      </c>
    </row>
    <row r="7890" spans="1:8" x14ac:dyDescent="0.25">
      <c r="A7890">
        <v>332</v>
      </c>
      <c r="B7890">
        <v>27</v>
      </c>
      <c r="C7890">
        <f>(A7890-200)^2+(B7890-200)^2</f>
        <v>47353</v>
      </c>
      <c r="D7890">
        <f t="shared" si="369"/>
        <v>0</v>
      </c>
      <c r="E7890">
        <f>SUM($D$1:D7890)</f>
        <v>6215</v>
      </c>
      <c r="F7890">
        <v>7890</v>
      </c>
      <c r="G7890">
        <f t="shared" si="370"/>
        <v>3.1508238276299112</v>
      </c>
      <c r="H7890">
        <f t="shared" si="371"/>
        <v>9.1999999999999998E-3</v>
      </c>
    </row>
    <row r="7891" spans="1:8" x14ac:dyDescent="0.25">
      <c r="A7891">
        <v>375</v>
      </c>
      <c r="B7891">
        <v>40</v>
      </c>
      <c r="C7891">
        <f>(A7891-200)^2+(B7891-200)^2</f>
        <v>56225</v>
      </c>
      <c r="D7891">
        <f t="shared" si="369"/>
        <v>0</v>
      </c>
      <c r="E7891">
        <f>SUM($D$1:D7891)</f>
        <v>6215</v>
      </c>
      <c r="F7891">
        <v>7891</v>
      </c>
      <c r="G7891">
        <f t="shared" si="370"/>
        <v>3.1504245342795589</v>
      </c>
      <c r="H7891">
        <f t="shared" si="371"/>
        <v>8.8000000000000005E-3</v>
      </c>
    </row>
    <row r="7892" spans="1:8" x14ac:dyDescent="0.25">
      <c r="A7892">
        <v>158</v>
      </c>
      <c r="B7892">
        <v>293</v>
      </c>
      <c r="C7892">
        <f>(A7892-200)^2+(B7892-200)^2</f>
        <v>10413</v>
      </c>
      <c r="D7892">
        <f t="shared" si="369"/>
        <v>1</v>
      </c>
      <c r="E7892">
        <f>SUM($D$1:D7892)</f>
        <v>6216</v>
      </c>
      <c r="F7892">
        <v>7892</v>
      </c>
      <c r="G7892">
        <f t="shared" si="370"/>
        <v>3.1505321844906233</v>
      </c>
      <c r="H7892">
        <f t="shared" si="371"/>
        <v>8.8999999999999999E-3</v>
      </c>
    </row>
    <row r="7893" spans="1:8" x14ac:dyDescent="0.25">
      <c r="A7893">
        <v>167</v>
      </c>
      <c r="B7893">
        <v>165</v>
      </c>
      <c r="C7893">
        <f>(A7893-200)^2+(B7893-200)^2</f>
        <v>2314</v>
      </c>
      <c r="D7893">
        <f t="shared" si="369"/>
        <v>1</v>
      </c>
      <c r="E7893">
        <f>SUM($D$1:D7893)</f>
        <v>6217</v>
      </c>
      <c r="F7893">
        <v>7893</v>
      </c>
      <c r="G7893">
        <f t="shared" si="370"/>
        <v>3.1506398074242998</v>
      </c>
      <c r="H7893">
        <f t="shared" si="371"/>
        <v>8.9999999999999993E-3</v>
      </c>
    </row>
    <row r="7894" spans="1:8" x14ac:dyDescent="0.25">
      <c r="A7894">
        <v>272</v>
      </c>
      <c r="B7894">
        <v>84</v>
      </c>
      <c r="C7894">
        <f>(A7894-200)^2+(B7894-200)^2</f>
        <v>18640</v>
      </c>
      <c r="D7894">
        <f t="shared" si="369"/>
        <v>1</v>
      </c>
      <c r="E7894">
        <f>SUM($D$1:D7894)</f>
        <v>6218</v>
      </c>
      <c r="F7894">
        <v>7894</v>
      </c>
      <c r="G7894">
        <f t="shared" si="370"/>
        <v>3.1507474030909552</v>
      </c>
      <c r="H7894">
        <f t="shared" si="371"/>
        <v>9.1999999999999998E-3</v>
      </c>
    </row>
    <row r="7895" spans="1:8" x14ac:dyDescent="0.25">
      <c r="A7895">
        <v>377</v>
      </c>
      <c r="B7895">
        <v>282</v>
      </c>
      <c r="C7895">
        <f>(A7895-200)^2+(B7895-200)^2</f>
        <v>38053</v>
      </c>
      <c r="D7895">
        <f t="shared" si="369"/>
        <v>1</v>
      </c>
      <c r="E7895">
        <f>SUM($D$1:D7895)</f>
        <v>6219</v>
      </c>
      <c r="F7895">
        <v>7895</v>
      </c>
      <c r="G7895">
        <f t="shared" si="370"/>
        <v>3.1508549715009502</v>
      </c>
      <c r="H7895">
        <f t="shared" si="371"/>
        <v>9.2999999999999992E-3</v>
      </c>
    </row>
    <row r="7896" spans="1:8" x14ac:dyDescent="0.25">
      <c r="A7896">
        <v>206</v>
      </c>
      <c r="B7896">
        <v>40</v>
      </c>
      <c r="C7896">
        <f>(A7896-200)^2+(B7896-200)^2</f>
        <v>25636</v>
      </c>
      <c r="D7896">
        <f t="shared" si="369"/>
        <v>1</v>
      </c>
      <c r="E7896">
        <f>SUM($D$1:D7896)</f>
        <v>6220</v>
      </c>
      <c r="F7896">
        <v>7896</v>
      </c>
      <c r="G7896">
        <f t="shared" si="370"/>
        <v>3.1509625126646403</v>
      </c>
      <c r="H7896">
        <f t="shared" si="371"/>
        <v>9.4000000000000004E-3</v>
      </c>
    </row>
    <row r="7897" spans="1:8" x14ac:dyDescent="0.25">
      <c r="A7897">
        <v>148</v>
      </c>
      <c r="B7897">
        <v>127</v>
      </c>
      <c r="C7897">
        <f>(A7897-200)^2+(B7897-200)^2</f>
        <v>8033</v>
      </c>
      <c r="D7897">
        <f t="shared" si="369"/>
        <v>1</v>
      </c>
      <c r="E7897">
        <f>SUM($D$1:D7897)</f>
        <v>6221</v>
      </c>
      <c r="F7897">
        <v>7897</v>
      </c>
      <c r="G7897">
        <f t="shared" si="370"/>
        <v>3.151070026592377</v>
      </c>
      <c r="H7897">
        <f t="shared" si="371"/>
        <v>9.4999999999999998E-3</v>
      </c>
    </row>
    <row r="7898" spans="1:8" x14ac:dyDescent="0.25">
      <c r="A7898">
        <v>381</v>
      </c>
      <c r="B7898">
        <v>201</v>
      </c>
      <c r="C7898">
        <f>(A7898-200)^2+(B7898-200)^2</f>
        <v>32762</v>
      </c>
      <c r="D7898">
        <f t="shared" si="369"/>
        <v>1</v>
      </c>
      <c r="E7898">
        <f>SUM($D$1:D7898)</f>
        <v>6222</v>
      </c>
      <c r="F7898">
        <v>7898</v>
      </c>
      <c r="G7898">
        <f t="shared" si="370"/>
        <v>3.1511775132945048</v>
      </c>
      <c r="H7898">
        <f t="shared" si="371"/>
        <v>9.5999999999999992E-3</v>
      </c>
    </row>
    <row r="7899" spans="1:8" x14ac:dyDescent="0.25">
      <c r="A7899">
        <v>57</v>
      </c>
      <c r="B7899">
        <v>175</v>
      </c>
      <c r="C7899">
        <f>(A7899-200)^2+(B7899-200)^2</f>
        <v>21074</v>
      </c>
      <c r="D7899">
        <f t="shared" si="369"/>
        <v>1</v>
      </c>
      <c r="E7899">
        <f>SUM($D$1:D7899)</f>
        <v>6223</v>
      </c>
      <c r="F7899">
        <v>7899</v>
      </c>
      <c r="G7899">
        <f t="shared" si="370"/>
        <v>3.1512849727813648</v>
      </c>
      <c r="H7899">
        <f t="shared" si="371"/>
        <v>9.7000000000000003E-3</v>
      </c>
    </row>
    <row r="7900" spans="1:8" x14ac:dyDescent="0.25">
      <c r="A7900">
        <v>140</v>
      </c>
      <c r="B7900">
        <v>51</v>
      </c>
      <c r="C7900">
        <f>(A7900-200)^2+(B7900-200)^2</f>
        <v>25801</v>
      </c>
      <c r="D7900">
        <f t="shared" si="369"/>
        <v>1</v>
      </c>
      <c r="E7900">
        <f>SUM($D$1:D7900)</f>
        <v>6224</v>
      </c>
      <c r="F7900">
        <v>7900</v>
      </c>
      <c r="G7900">
        <f t="shared" si="370"/>
        <v>3.1513924050632913</v>
      </c>
      <c r="H7900">
        <f t="shared" si="371"/>
        <v>9.7999999999999997E-3</v>
      </c>
    </row>
    <row r="7901" spans="1:8" x14ac:dyDescent="0.25">
      <c r="A7901">
        <v>171</v>
      </c>
      <c r="B7901">
        <v>392</v>
      </c>
      <c r="C7901">
        <f>(A7901-200)^2+(B7901-200)^2</f>
        <v>37705</v>
      </c>
      <c r="D7901">
        <f t="shared" si="369"/>
        <v>1</v>
      </c>
      <c r="E7901">
        <f>SUM($D$1:D7901)</f>
        <v>6225</v>
      </c>
      <c r="F7901">
        <v>7901</v>
      </c>
      <c r="G7901">
        <f t="shared" si="370"/>
        <v>3.151499810150614</v>
      </c>
      <c r="H7901">
        <f t="shared" si="371"/>
        <v>9.9000000000000008E-3</v>
      </c>
    </row>
    <row r="7902" spans="1:8" x14ac:dyDescent="0.25">
      <c r="A7902">
        <v>113</v>
      </c>
      <c r="B7902">
        <v>171</v>
      </c>
      <c r="C7902">
        <f>(A7902-200)^2+(B7902-200)^2</f>
        <v>8410</v>
      </c>
      <c r="D7902">
        <f t="shared" si="369"/>
        <v>1</v>
      </c>
      <c r="E7902">
        <f>SUM($D$1:D7902)</f>
        <v>6226</v>
      </c>
      <c r="F7902">
        <v>7902</v>
      </c>
      <c r="G7902">
        <f t="shared" si="370"/>
        <v>3.1516071880536574</v>
      </c>
      <c r="H7902">
        <f t="shared" si="371"/>
        <v>0.01</v>
      </c>
    </row>
    <row r="7903" spans="1:8" x14ac:dyDescent="0.25">
      <c r="A7903">
        <v>233</v>
      </c>
      <c r="B7903">
        <v>254</v>
      </c>
      <c r="C7903">
        <f>(A7903-200)^2+(B7903-200)^2</f>
        <v>4005</v>
      </c>
      <c r="D7903">
        <f t="shared" si="369"/>
        <v>1</v>
      </c>
      <c r="E7903">
        <f>SUM($D$1:D7903)</f>
        <v>6227</v>
      </c>
      <c r="F7903">
        <v>7903</v>
      </c>
      <c r="G7903">
        <f t="shared" si="370"/>
        <v>3.1517145387827408</v>
      </c>
      <c r="H7903">
        <f t="shared" si="371"/>
        <v>1.01E-2</v>
      </c>
    </row>
    <row r="7904" spans="1:8" x14ac:dyDescent="0.25">
      <c r="A7904">
        <v>256</v>
      </c>
      <c r="B7904">
        <v>129</v>
      </c>
      <c r="C7904">
        <f>(A7904-200)^2+(B7904-200)^2</f>
        <v>8177</v>
      </c>
      <c r="D7904">
        <f t="shared" si="369"/>
        <v>1</v>
      </c>
      <c r="E7904">
        <f>SUM($D$1:D7904)</f>
        <v>6228</v>
      </c>
      <c r="F7904">
        <v>7904</v>
      </c>
      <c r="G7904">
        <f t="shared" si="370"/>
        <v>3.1518218623481782</v>
      </c>
      <c r="H7904">
        <f t="shared" si="371"/>
        <v>1.0200000000000001E-2</v>
      </c>
    </row>
    <row r="7905" spans="1:8" x14ac:dyDescent="0.25">
      <c r="A7905">
        <v>222</v>
      </c>
      <c r="B7905">
        <v>113</v>
      </c>
      <c r="C7905">
        <f>(A7905-200)^2+(B7905-200)^2</f>
        <v>8053</v>
      </c>
      <c r="D7905">
        <f t="shared" si="369"/>
        <v>1</v>
      </c>
      <c r="E7905">
        <f>SUM($D$1:D7905)</f>
        <v>6229</v>
      </c>
      <c r="F7905">
        <v>7905</v>
      </c>
      <c r="G7905">
        <f t="shared" si="370"/>
        <v>3.1519291587602782</v>
      </c>
      <c r="H7905">
        <f t="shared" si="371"/>
        <v>1.03E-2</v>
      </c>
    </row>
    <row r="7906" spans="1:8" x14ac:dyDescent="0.25">
      <c r="A7906">
        <v>38</v>
      </c>
      <c r="B7906">
        <v>6</v>
      </c>
      <c r="C7906">
        <f>(A7906-200)^2+(B7906-200)^2</f>
        <v>63880</v>
      </c>
      <c r="D7906">
        <f t="shared" si="369"/>
        <v>0</v>
      </c>
      <c r="E7906">
        <f>SUM($D$1:D7906)</f>
        <v>6229</v>
      </c>
      <c r="F7906">
        <v>7906</v>
      </c>
      <c r="G7906">
        <f t="shared" si="370"/>
        <v>3.1515304831773339</v>
      </c>
      <c r="H7906">
        <f t="shared" si="371"/>
        <v>9.9000000000000008E-3</v>
      </c>
    </row>
    <row r="7907" spans="1:8" x14ac:dyDescent="0.25">
      <c r="A7907">
        <v>65</v>
      </c>
      <c r="B7907">
        <v>72</v>
      </c>
      <c r="C7907">
        <f>(A7907-200)^2+(B7907-200)^2</f>
        <v>34609</v>
      </c>
      <c r="D7907">
        <f t="shared" si="369"/>
        <v>1</v>
      </c>
      <c r="E7907">
        <f>SUM($D$1:D7907)</f>
        <v>6230</v>
      </c>
      <c r="F7907">
        <v>7907</v>
      </c>
      <c r="G7907">
        <f t="shared" si="370"/>
        <v>3.1516377893006196</v>
      </c>
      <c r="H7907">
        <f t="shared" si="371"/>
        <v>0.01</v>
      </c>
    </row>
    <row r="7908" spans="1:8" x14ac:dyDescent="0.25">
      <c r="A7908">
        <v>355</v>
      </c>
      <c r="B7908">
        <v>120</v>
      </c>
      <c r="C7908">
        <f>(A7908-200)^2+(B7908-200)^2</f>
        <v>30425</v>
      </c>
      <c r="D7908">
        <f t="shared" si="369"/>
        <v>1</v>
      </c>
      <c r="E7908">
        <f>SUM($D$1:D7908)</f>
        <v>6231</v>
      </c>
      <c r="F7908">
        <v>7908</v>
      </c>
      <c r="G7908">
        <f t="shared" si="370"/>
        <v>3.1517450682852806</v>
      </c>
      <c r="H7908">
        <f t="shared" si="371"/>
        <v>1.0200000000000001E-2</v>
      </c>
    </row>
    <row r="7909" spans="1:8" x14ac:dyDescent="0.25">
      <c r="A7909">
        <v>311</v>
      </c>
      <c r="B7909">
        <v>311</v>
      </c>
      <c r="C7909">
        <f>(A7909-200)^2+(B7909-200)^2</f>
        <v>24642</v>
      </c>
      <c r="D7909">
        <f t="shared" si="369"/>
        <v>1</v>
      </c>
      <c r="E7909">
        <f>SUM($D$1:D7909)</f>
        <v>6232</v>
      </c>
      <c r="F7909">
        <v>7909</v>
      </c>
      <c r="G7909">
        <f t="shared" si="370"/>
        <v>3.1518523201416109</v>
      </c>
      <c r="H7909">
        <f t="shared" si="371"/>
        <v>1.03E-2</v>
      </c>
    </row>
    <row r="7910" spans="1:8" x14ac:dyDescent="0.25">
      <c r="A7910">
        <v>342</v>
      </c>
      <c r="B7910">
        <v>302</v>
      </c>
      <c r="C7910">
        <f>(A7910-200)^2+(B7910-200)^2</f>
        <v>30568</v>
      </c>
      <c r="D7910">
        <f t="shared" si="369"/>
        <v>1</v>
      </c>
      <c r="E7910">
        <f>SUM($D$1:D7910)</f>
        <v>6233</v>
      </c>
      <c r="F7910">
        <v>7910</v>
      </c>
      <c r="G7910">
        <f t="shared" si="370"/>
        <v>3.1519595448798987</v>
      </c>
      <c r="H7910">
        <f t="shared" si="371"/>
        <v>1.04E-2</v>
      </c>
    </row>
    <row r="7911" spans="1:8" x14ac:dyDescent="0.25">
      <c r="A7911">
        <v>63</v>
      </c>
      <c r="B7911">
        <v>314</v>
      </c>
      <c r="C7911">
        <f>(A7911-200)^2+(B7911-200)^2</f>
        <v>31765</v>
      </c>
      <c r="D7911">
        <f t="shared" si="369"/>
        <v>1</v>
      </c>
      <c r="E7911">
        <f>SUM($D$1:D7911)</f>
        <v>6234</v>
      </c>
      <c r="F7911">
        <v>7911</v>
      </c>
      <c r="G7911">
        <f t="shared" si="370"/>
        <v>3.1520667425104287</v>
      </c>
      <c r="H7911">
        <f t="shared" si="371"/>
        <v>1.0500000000000001E-2</v>
      </c>
    </row>
    <row r="7912" spans="1:8" x14ac:dyDescent="0.25">
      <c r="A7912">
        <v>20</v>
      </c>
      <c r="B7912">
        <v>361</v>
      </c>
      <c r="C7912">
        <f>(A7912-200)^2+(B7912-200)^2</f>
        <v>58321</v>
      </c>
      <c r="D7912">
        <f t="shared" si="369"/>
        <v>0</v>
      </c>
      <c r="E7912">
        <f>SUM($D$1:D7912)</f>
        <v>6234</v>
      </c>
      <c r="F7912">
        <v>7912</v>
      </c>
      <c r="G7912">
        <f t="shared" si="370"/>
        <v>3.1516683518705761</v>
      </c>
      <c r="H7912">
        <f t="shared" si="371"/>
        <v>1.01E-2</v>
      </c>
    </row>
    <row r="7913" spans="1:8" x14ac:dyDescent="0.25">
      <c r="A7913">
        <v>363</v>
      </c>
      <c r="B7913">
        <v>250</v>
      </c>
      <c r="C7913">
        <f>(A7913-200)^2+(B7913-200)^2</f>
        <v>29069</v>
      </c>
      <c r="D7913">
        <f t="shared" si="369"/>
        <v>1</v>
      </c>
      <c r="E7913">
        <f>SUM($D$1:D7913)</f>
        <v>6235</v>
      </c>
      <c r="F7913">
        <v>7913</v>
      </c>
      <c r="G7913">
        <f t="shared" si="370"/>
        <v>3.1517755592063694</v>
      </c>
      <c r="H7913">
        <f t="shared" si="371"/>
        <v>1.0200000000000001E-2</v>
      </c>
    </row>
    <row r="7914" spans="1:8" x14ac:dyDescent="0.25">
      <c r="A7914">
        <v>23</v>
      </c>
      <c r="B7914">
        <v>60</v>
      </c>
      <c r="C7914">
        <f>(A7914-200)^2+(B7914-200)^2</f>
        <v>50929</v>
      </c>
      <c r="D7914">
        <f t="shared" si="369"/>
        <v>0</v>
      </c>
      <c r="E7914">
        <f>SUM($D$1:D7914)</f>
        <v>6235</v>
      </c>
      <c r="F7914">
        <v>7914</v>
      </c>
      <c r="G7914">
        <f t="shared" si="370"/>
        <v>3.151377306039929</v>
      </c>
      <c r="H7914">
        <f t="shared" si="371"/>
        <v>9.7999999999999997E-3</v>
      </c>
    </row>
    <row r="7915" spans="1:8" x14ac:dyDescent="0.25">
      <c r="A7915">
        <v>213</v>
      </c>
      <c r="B7915">
        <v>309</v>
      </c>
      <c r="C7915">
        <f>(A7915-200)^2+(B7915-200)^2</f>
        <v>12050</v>
      </c>
      <c r="D7915">
        <f t="shared" si="369"/>
        <v>1</v>
      </c>
      <c r="E7915">
        <f>SUM($D$1:D7915)</f>
        <v>6236</v>
      </c>
      <c r="F7915">
        <v>7915</v>
      </c>
      <c r="G7915">
        <f t="shared" si="370"/>
        <v>3.1514845230574857</v>
      </c>
      <c r="H7915">
        <f t="shared" si="371"/>
        <v>9.9000000000000008E-3</v>
      </c>
    </row>
    <row r="7916" spans="1:8" x14ac:dyDescent="0.25">
      <c r="A7916">
        <v>358</v>
      </c>
      <c r="B7916">
        <v>73</v>
      </c>
      <c r="C7916">
        <f>(A7916-200)^2+(B7916-200)^2</f>
        <v>41093</v>
      </c>
      <c r="D7916">
        <f t="shared" si="369"/>
        <v>0</v>
      </c>
      <c r="E7916">
        <f>SUM($D$1:D7916)</f>
        <v>6236</v>
      </c>
      <c r="F7916">
        <v>7916</v>
      </c>
      <c r="G7916">
        <f t="shared" si="370"/>
        <v>3.1510864072764022</v>
      </c>
      <c r="H7916">
        <f t="shared" si="371"/>
        <v>9.4999999999999998E-3</v>
      </c>
    </row>
    <row r="7917" spans="1:8" x14ac:dyDescent="0.25">
      <c r="A7917">
        <v>266</v>
      </c>
      <c r="B7917">
        <v>395</v>
      </c>
      <c r="C7917">
        <f>(A7917-200)^2+(B7917-200)^2</f>
        <v>42381</v>
      </c>
      <c r="D7917">
        <f t="shared" si="369"/>
        <v>0</v>
      </c>
      <c r="E7917">
        <f>SUM($D$1:D7917)</f>
        <v>6236</v>
      </c>
      <c r="F7917">
        <v>7917</v>
      </c>
      <c r="G7917">
        <f t="shared" si="370"/>
        <v>3.1506883920677025</v>
      </c>
      <c r="H7917">
        <f t="shared" si="371"/>
        <v>9.1000000000000004E-3</v>
      </c>
    </row>
    <row r="7918" spans="1:8" x14ac:dyDescent="0.25">
      <c r="A7918">
        <v>316</v>
      </c>
      <c r="B7918">
        <v>196</v>
      </c>
      <c r="C7918">
        <f>(A7918-200)^2+(B7918-200)^2</f>
        <v>13472</v>
      </c>
      <c r="D7918">
        <f t="shared" si="369"/>
        <v>1</v>
      </c>
      <c r="E7918">
        <f>SUM($D$1:D7918)</f>
        <v>6237</v>
      </c>
      <c r="F7918">
        <v>7918</v>
      </c>
      <c r="G7918">
        <f t="shared" si="370"/>
        <v>3.1507956554685528</v>
      </c>
      <c r="H7918">
        <f t="shared" si="371"/>
        <v>9.1999999999999998E-3</v>
      </c>
    </row>
    <row r="7919" spans="1:8" x14ac:dyDescent="0.25">
      <c r="A7919">
        <v>96</v>
      </c>
      <c r="B7919">
        <v>263</v>
      </c>
      <c r="C7919">
        <f>(A7919-200)^2+(B7919-200)^2</f>
        <v>14785</v>
      </c>
      <c r="D7919">
        <f t="shared" si="369"/>
        <v>1</v>
      </c>
      <c r="E7919">
        <f>SUM($D$1:D7919)</f>
        <v>6238</v>
      </c>
      <c r="F7919">
        <v>7919</v>
      </c>
      <c r="G7919">
        <f t="shared" si="370"/>
        <v>3.150902891779265</v>
      </c>
      <c r="H7919">
        <f t="shared" si="371"/>
        <v>9.2999999999999992E-3</v>
      </c>
    </row>
    <row r="7920" spans="1:8" x14ac:dyDescent="0.25">
      <c r="A7920">
        <v>354</v>
      </c>
      <c r="B7920">
        <v>194</v>
      </c>
      <c r="C7920">
        <f>(A7920-200)^2+(B7920-200)^2</f>
        <v>23752</v>
      </c>
      <c r="D7920">
        <f t="shared" si="369"/>
        <v>1</v>
      </c>
      <c r="E7920">
        <f>SUM($D$1:D7920)</f>
        <v>6239</v>
      </c>
      <c r="F7920">
        <v>7920</v>
      </c>
      <c r="G7920">
        <f t="shared" si="370"/>
        <v>3.151010101010101</v>
      </c>
      <c r="H7920">
        <f t="shared" si="371"/>
        <v>9.4000000000000004E-3</v>
      </c>
    </row>
    <row r="7921" spans="1:8" x14ac:dyDescent="0.25">
      <c r="A7921">
        <v>319</v>
      </c>
      <c r="B7921">
        <v>212</v>
      </c>
      <c r="C7921">
        <f>(A7921-200)^2+(B7921-200)^2</f>
        <v>14305</v>
      </c>
      <c r="D7921">
        <f t="shared" si="369"/>
        <v>1</v>
      </c>
      <c r="E7921">
        <f>SUM($D$1:D7921)</f>
        <v>6240</v>
      </c>
      <c r="F7921">
        <v>7921</v>
      </c>
      <c r="G7921">
        <f t="shared" si="370"/>
        <v>3.1511172831713168</v>
      </c>
      <c r="H7921">
        <f t="shared" si="371"/>
        <v>9.4999999999999998E-3</v>
      </c>
    </row>
    <row r="7922" spans="1:8" x14ac:dyDescent="0.25">
      <c r="A7922">
        <v>12</v>
      </c>
      <c r="B7922">
        <v>204</v>
      </c>
      <c r="C7922">
        <f>(A7922-200)^2+(B7922-200)^2</f>
        <v>35360</v>
      </c>
      <c r="D7922">
        <f t="shared" si="369"/>
        <v>1</v>
      </c>
      <c r="E7922">
        <f>SUM($D$1:D7922)</f>
        <v>6241</v>
      </c>
      <c r="F7922">
        <v>7922</v>
      </c>
      <c r="G7922">
        <f t="shared" si="370"/>
        <v>3.1512244382731636</v>
      </c>
      <c r="H7922">
        <f t="shared" si="371"/>
        <v>9.5999999999999992E-3</v>
      </c>
    </row>
    <row r="7923" spans="1:8" x14ac:dyDescent="0.25">
      <c r="A7923">
        <v>282</v>
      </c>
      <c r="B7923">
        <v>247</v>
      </c>
      <c r="C7923">
        <f>(A7923-200)^2+(B7923-200)^2</f>
        <v>8933</v>
      </c>
      <c r="D7923">
        <f t="shared" si="369"/>
        <v>1</v>
      </c>
      <c r="E7923">
        <f>SUM($D$1:D7923)</f>
        <v>6242</v>
      </c>
      <c r="F7923">
        <v>7923</v>
      </c>
      <c r="G7923">
        <f t="shared" si="370"/>
        <v>3.1513315663258865</v>
      </c>
      <c r="H7923">
        <f t="shared" si="371"/>
        <v>9.7000000000000003E-3</v>
      </c>
    </row>
    <row r="7924" spans="1:8" x14ac:dyDescent="0.25">
      <c r="A7924">
        <v>374</v>
      </c>
      <c r="B7924">
        <v>283</v>
      </c>
      <c r="C7924">
        <f>(A7924-200)^2+(B7924-200)^2</f>
        <v>37165</v>
      </c>
      <c r="D7924">
        <f t="shared" si="369"/>
        <v>1</v>
      </c>
      <c r="E7924">
        <f>SUM($D$1:D7924)</f>
        <v>6243</v>
      </c>
      <c r="F7924">
        <v>7924</v>
      </c>
      <c r="G7924">
        <f t="shared" si="370"/>
        <v>3.1514386673397272</v>
      </c>
      <c r="H7924">
        <f t="shared" si="371"/>
        <v>9.7999999999999997E-3</v>
      </c>
    </row>
    <row r="7925" spans="1:8" x14ac:dyDescent="0.25">
      <c r="A7925">
        <v>87</v>
      </c>
      <c r="B7925">
        <v>18</v>
      </c>
      <c r="C7925">
        <f>(A7925-200)^2+(B7925-200)^2</f>
        <v>45893</v>
      </c>
      <c r="D7925">
        <f t="shared" si="369"/>
        <v>0</v>
      </c>
      <c r="E7925">
        <f>SUM($D$1:D7925)</f>
        <v>6243</v>
      </c>
      <c r="F7925">
        <v>7925</v>
      </c>
      <c r="G7925">
        <f t="shared" si="370"/>
        <v>3.1510410094637225</v>
      </c>
      <c r="H7925">
        <f t="shared" si="371"/>
        <v>9.4000000000000004E-3</v>
      </c>
    </row>
    <row r="7926" spans="1:8" x14ac:dyDescent="0.25">
      <c r="A7926">
        <v>173</v>
      </c>
      <c r="B7926">
        <v>43</v>
      </c>
      <c r="C7926">
        <f>(A7926-200)^2+(B7926-200)^2</f>
        <v>25378</v>
      </c>
      <c r="D7926">
        <f t="shared" si="369"/>
        <v>1</v>
      </c>
      <c r="E7926">
        <f>SUM($D$1:D7926)</f>
        <v>6244</v>
      </c>
      <c r="F7926">
        <v>7926</v>
      </c>
      <c r="G7926">
        <f t="shared" si="370"/>
        <v>3.151148120111027</v>
      </c>
      <c r="H7926">
        <f t="shared" si="371"/>
        <v>9.5999999999999992E-3</v>
      </c>
    </row>
    <row r="7927" spans="1:8" x14ac:dyDescent="0.25">
      <c r="A7927">
        <v>198</v>
      </c>
      <c r="B7927">
        <v>42</v>
      </c>
      <c r="C7927">
        <f>(A7927-200)^2+(B7927-200)^2</f>
        <v>24968</v>
      </c>
      <c r="D7927">
        <f t="shared" si="369"/>
        <v>1</v>
      </c>
      <c r="E7927">
        <f>SUM($D$1:D7927)</f>
        <v>6245</v>
      </c>
      <c r="F7927">
        <v>7927</v>
      </c>
      <c r="G7927">
        <f t="shared" si="370"/>
        <v>3.1512552037340735</v>
      </c>
      <c r="H7927">
        <f t="shared" si="371"/>
        <v>9.7000000000000003E-3</v>
      </c>
    </row>
    <row r="7928" spans="1:8" x14ac:dyDescent="0.25">
      <c r="A7928">
        <v>80</v>
      </c>
      <c r="B7928">
        <v>123</v>
      </c>
      <c r="C7928">
        <f>(A7928-200)^2+(B7928-200)^2</f>
        <v>20329</v>
      </c>
      <c r="D7928">
        <f t="shared" si="369"/>
        <v>1</v>
      </c>
      <c r="E7928">
        <f>SUM($D$1:D7928)</f>
        <v>6246</v>
      </c>
      <c r="F7928">
        <v>7928</v>
      </c>
      <c r="G7928">
        <f t="shared" si="370"/>
        <v>3.1513622603430878</v>
      </c>
      <c r="H7928">
        <f t="shared" si="371"/>
        <v>9.7999999999999997E-3</v>
      </c>
    </row>
    <row r="7929" spans="1:8" x14ac:dyDescent="0.25">
      <c r="A7929">
        <v>316</v>
      </c>
      <c r="B7929">
        <v>6</v>
      </c>
      <c r="C7929">
        <f>(A7929-200)^2+(B7929-200)^2</f>
        <v>51092</v>
      </c>
      <c r="D7929">
        <f t="shared" si="369"/>
        <v>0</v>
      </c>
      <c r="E7929">
        <f>SUM($D$1:D7929)</f>
        <v>6246</v>
      </c>
      <c r="F7929">
        <v>7929</v>
      </c>
      <c r="G7929">
        <f t="shared" si="370"/>
        <v>3.1509648127128265</v>
      </c>
      <c r="H7929">
        <f t="shared" si="371"/>
        <v>9.4000000000000004E-3</v>
      </c>
    </row>
    <row r="7930" spans="1:8" x14ac:dyDescent="0.25">
      <c r="A7930">
        <v>88</v>
      </c>
      <c r="B7930">
        <v>86</v>
      </c>
      <c r="C7930">
        <f>(A7930-200)^2+(B7930-200)^2</f>
        <v>25540</v>
      </c>
      <c r="D7930">
        <f t="shared" si="369"/>
        <v>1</v>
      </c>
      <c r="E7930">
        <f>SUM($D$1:D7930)</f>
        <v>6247</v>
      </c>
      <c r="F7930">
        <v>7930</v>
      </c>
      <c r="G7930">
        <f t="shared" si="370"/>
        <v>3.1510718789407313</v>
      </c>
      <c r="H7930">
        <f t="shared" si="371"/>
        <v>9.4999999999999998E-3</v>
      </c>
    </row>
    <row r="7931" spans="1:8" x14ac:dyDescent="0.25">
      <c r="A7931">
        <v>288</v>
      </c>
      <c r="B7931">
        <v>400</v>
      </c>
      <c r="C7931">
        <f>(A7931-200)^2+(B7931-200)^2</f>
        <v>47744</v>
      </c>
      <c r="D7931">
        <f t="shared" si="369"/>
        <v>0</v>
      </c>
      <c r="E7931">
        <f>SUM($D$1:D7931)</f>
        <v>6247</v>
      </c>
      <c r="F7931">
        <v>7931</v>
      </c>
      <c r="G7931">
        <f t="shared" si="370"/>
        <v>3.1506745681502961</v>
      </c>
      <c r="H7931">
        <f t="shared" si="371"/>
        <v>9.1000000000000004E-3</v>
      </c>
    </row>
    <row r="7932" spans="1:8" x14ac:dyDescent="0.25">
      <c r="A7932">
        <v>107</v>
      </c>
      <c r="B7932">
        <v>119</v>
      </c>
      <c r="C7932">
        <f>(A7932-200)^2+(B7932-200)^2</f>
        <v>15210</v>
      </c>
      <c r="D7932">
        <f t="shared" si="369"/>
        <v>1</v>
      </c>
      <c r="E7932">
        <f>SUM($D$1:D7932)</f>
        <v>6248</v>
      </c>
      <c r="F7932">
        <v>7932</v>
      </c>
      <c r="G7932">
        <f t="shared" si="370"/>
        <v>3.1507816439737772</v>
      </c>
      <c r="H7932">
        <f t="shared" si="371"/>
        <v>9.1999999999999998E-3</v>
      </c>
    </row>
    <row r="7933" spans="1:8" x14ac:dyDescent="0.25">
      <c r="A7933">
        <v>363</v>
      </c>
      <c r="B7933">
        <v>201</v>
      </c>
      <c r="C7933">
        <f>(A7933-200)^2+(B7933-200)^2</f>
        <v>26570</v>
      </c>
      <c r="D7933">
        <f t="shared" si="369"/>
        <v>1</v>
      </c>
      <c r="E7933">
        <f>SUM($D$1:D7933)</f>
        <v>6249</v>
      </c>
      <c r="F7933">
        <v>7933</v>
      </c>
      <c r="G7933">
        <f t="shared" si="370"/>
        <v>3.1508886928022184</v>
      </c>
      <c r="H7933">
        <f t="shared" si="371"/>
        <v>9.2999999999999992E-3</v>
      </c>
    </row>
    <row r="7934" spans="1:8" x14ac:dyDescent="0.25">
      <c r="A7934">
        <v>191</v>
      </c>
      <c r="B7934">
        <v>292</v>
      </c>
      <c r="C7934">
        <f>(A7934-200)^2+(B7934-200)^2</f>
        <v>8545</v>
      </c>
      <c r="D7934">
        <f t="shared" si="369"/>
        <v>1</v>
      </c>
      <c r="E7934">
        <f>SUM($D$1:D7934)</f>
        <v>6250</v>
      </c>
      <c r="F7934">
        <v>7934</v>
      </c>
      <c r="G7934">
        <f t="shared" si="370"/>
        <v>3.1509957146458283</v>
      </c>
      <c r="H7934">
        <f t="shared" si="371"/>
        <v>9.4000000000000004E-3</v>
      </c>
    </row>
    <row r="7935" spans="1:8" x14ac:dyDescent="0.25">
      <c r="A7935">
        <v>347</v>
      </c>
      <c r="B7935">
        <v>268</v>
      </c>
      <c r="C7935">
        <f>(A7935-200)^2+(B7935-200)^2</f>
        <v>26233</v>
      </c>
      <c r="D7935">
        <f t="shared" si="369"/>
        <v>1</v>
      </c>
      <c r="E7935">
        <f>SUM($D$1:D7935)</f>
        <v>6251</v>
      </c>
      <c r="F7935">
        <v>7935</v>
      </c>
      <c r="G7935">
        <f t="shared" si="370"/>
        <v>3.1511027095148076</v>
      </c>
      <c r="H7935">
        <f t="shared" si="371"/>
        <v>9.4999999999999998E-3</v>
      </c>
    </row>
    <row r="7936" spans="1:8" x14ac:dyDescent="0.25">
      <c r="A7936">
        <v>187</v>
      </c>
      <c r="B7936">
        <v>243</v>
      </c>
      <c r="C7936">
        <f>(A7936-200)^2+(B7936-200)^2</f>
        <v>2018</v>
      </c>
      <c r="D7936">
        <f t="shared" si="369"/>
        <v>1</v>
      </c>
      <c r="E7936">
        <f>SUM($D$1:D7936)</f>
        <v>6252</v>
      </c>
      <c r="F7936">
        <v>7936</v>
      </c>
      <c r="G7936">
        <f t="shared" si="370"/>
        <v>3.151209677419355</v>
      </c>
      <c r="H7936">
        <f t="shared" si="371"/>
        <v>9.5999999999999992E-3</v>
      </c>
    </row>
    <row r="7937" spans="1:8" x14ac:dyDescent="0.25">
      <c r="A7937">
        <v>175</v>
      </c>
      <c r="B7937">
        <v>350</v>
      </c>
      <c r="C7937">
        <f>(A7937-200)^2+(B7937-200)^2</f>
        <v>23125</v>
      </c>
      <c r="D7937">
        <f t="shared" si="369"/>
        <v>1</v>
      </c>
      <c r="E7937">
        <f>SUM($D$1:D7937)</f>
        <v>6253</v>
      </c>
      <c r="F7937">
        <v>7937</v>
      </c>
      <c r="G7937">
        <f t="shared" si="370"/>
        <v>3.1513166183696613</v>
      </c>
      <c r="H7937">
        <f t="shared" si="371"/>
        <v>9.7000000000000003E-3</v>
      </c>
    </row>
    <row r="7938" spans="1:8" x14ac:dyDescent="0.25">
      <c r="A7938">
        <v>137</v>
      </c>
      <c r="B7938">
        <v>309</v>
      </c>
      <c r="C7938">
        <f>(A7938-200)^2+(B7938-200)^2</f>
        <v>15850</v>
      </c>
      <c r="D7938">
        <f t="shared" ref="D7938:D8001" si="372">IF(C7938&lt;=40000,1,0)</f>
        <v>1</v>
      </c>
      <c r="E7938">
        <f>SUM($D$1:D7938)</f>
        <v>6254</v>
      </c>
      <c r="F7938">
        <v>7938</v>
      </c>
      <c r="G7938">
        <f t="shared" ref="G7938:G8001" si="373">(E7938*16)/(F7938*4)</f>
        <v>3.1514235323759134</v>
      </c>
      <c r="H7938">
        <f t="shared" ref="H7938:H8001" si="374">ROUND(ABS(PI()-G7938),4)</f>
        <v>9.7999999999999997E-3</v>
      </c>
    </row>
    <row r="7939" spans="1:8" x14ac:dyDescent="0.25">
      <c r="A7939">
        <v>320</v>
      </c>
      <c r="B7939">
        <v>83</v>
      </c>
      <c r="C7939">
        <f>(A7939-200)^2+(B7939-200)^2</f>
        <v>28089</v>
      </c>
      <c r="D7939">
        <f t="shared" si="372"/>
        <v>1</v>
      </c>
      <c r="E7939">
        <f>SUM($D$1:D7939)</f>
        <v>6255</v>
      </c>
      <c r="F7939">
        <v>7939</v>
      </c>
      <c r="G7939">
        <f t="shared" si="373"/>
        <v>3.1515304194482932</v>
      </c>
      <c r="H7939">
        <f t="shared" si="374"/>
        <v>9.9000000000000008E-3</v>
      </c>
    </row>
    <row r="7940" spans="1:8" x14ac:dyDescent="0.25">
      <c r="A7940">
        <v>6</v>
      </c>
      <c r="B7940">
        <v>348</v>
      </c>
      <c r="C7940">
        <f>(A7940-200)^2+(B7940-200)^2</f>
        <v>59540</v>
      </c>
      <c r="D7940">
        <f t="shared" si="372"/>
        <v>0</v>
      </c>
      <c r="E7940">
        <f>SUM($D$1:D7940)</f>
        <v>6255</v>
      </c>
      <c r="F7940">
        <v>7940</v>
      </c>
      <c r="G7940">
        <f t="shared" si="373"/>
        <v>3.1511335012594457</v>
      </c>
      <c r="H7940">
        <f t="shared" si="374"/>
        <v>9.4999999999999998E-3</v>
      </c>
    </row>
    <row r="7941" spans="1:8" x14ac:dyDescent="0.25">
      <c r="A7941">
        <v>160</v>
      </c>
      <c r="B7941">
        <v>227</v>
      </c>
      <c r="C7941">
        <f>(A7941-200)^2+(B7941-200)^2</f>
        <v>2329</v>
      </c>
      <c r="D7941">
        <f t="shared" si="372"/>
        <v>1</v>
      </c>
      <c r="E7941">
        <f>SUM($D$1:D7941)</f>
        <v>6256</v>
      </c>
      <c r="F7941">
        <v>7941</v>
      </c>
      <c r="G7941">
        <f t="shared" si="373"/>
        <v>3.1512403979347687</v>
      </c>
      <c r="H7941">
        <f t="shared" si="374"/>
        <v>9.5999999999999992E-3</v>
      </c>
    </row>
    <row r="7942" spans="1:8" x14ac:dyDescent="0.25">
      <c r="A7942">
        <v>364</v>
      </c>
      <c r="B7942">
        <v>237</v>
      </c>
      <c r="C7942">
        <f>(A7942-200)^2+(B7942-200)^2</f>
        <v>28265</v>
      </c>
      <c r="D7942">
        <f t="shared" si="372"/>
        <v>1</v>
      </c>
      <c r="E7942">
        <f>SUM($D$1:D7942)</f>
        <v>6257</v>
      </c>
      <c r="F7942">
        <v>7942</v>
      </c>
      <c r="G7942">
        <f t="shared" si="373"/>
        <v>3.1513472676907579</v>
      </c>
      <c r="H7942">
        <f t="shared" si="374"/>
        <v>9.7999999999999997E-3</v>
      </c>
    </row>
    <row r="7943" spans="1:8" x14ac:dyDescent="0.25">
      <c r="A7943">
        <v>191</v>
      </c>
      <c r="B7943">
        <v>391</v>
      </c>
      <c r="C7943">
        <f>(A7943-200)^2+(B7943-200)^2</f>
        <v>36562</v>
      </c>
      <c r="D7943">
        <f t="shared" si="372"/>
        <v>1</v>
      </c>
      <c r="E7943">
        <f>SUM($D$1:D7943)</f>
        <v>6258</v>
      </c>
      <c r="F7943">
        <v>7943</v>
      </c>
      <c r="G7943">
        <f t="shared" si="373"/>
        <v>3.1514541105375802</v>
      </c>
      <c r="H7943">
        <f t="shared" si="374"/>
        <v>9.9000000000000008E-3</v>
      </c>
    </row>
    <row r="7944" spans="1:8" x14ac:dyDescent="0.25">
      <c r="A7944">
        <v>169</v>
      </c>
      <c r="B7944">
        <v>105</v>
      </c>
      <c r="C7944">
        <f>(A7944-200)^2+(B7944-200)^2</f>
        <v>9986</v>
      </c>
      <c r="D7944">
        <f t="shared" si="372"/>
        <v>1</v>
      </c>
      <c r="E7944">
        <f>SUM($D$1:D7944)</f>
        <v>6259</v>
      </c>
      <c r="F7944">
        <v>7944</v>
      </c>
      <c r="G7944">
        <f t="shared" si="373"/>
        <v>3.1515609264853977</v>
      </c>
      <c r="H7944">
        <f t="shared" si="374"/>
        <v>0.01</v>
      </c>
    </row>
    <row r="7945" spans="1:8" x14ac:dyDescent="0.25">
      <c r="A7945">
        <v>218</v>
      </c>
      <c r="B7945">
        <v>16</v>
      </c>
      <c r="C7945">
        <f>(A7945-200)^2+(B7945-200)^2</f>
        <v>34180</v>
      </c>
      <c r="D7945">
        <f t="shared" si="372"/>
        <v>1</v>
      </c>
      <c r="E7945">
        <f>SUM($D$1:D7945)</f>
        <v>6260</v>
      </c>
      <c r="F7945">
        <v>7945</v>
      </c>
      <c r="G7945">
        <f t="shared" si="373"/>
        <v>3.1516677155443675</v>
      </c>
      <c r="H7945">
        <f t="shared" si="374"/>
        <v>1.01E-2</v>
      </c>
    </row>
    <row r="7946" spans="1:8" x14ac:dyDescent="0.25">
      <c r="A7946">
        <v>327</v>
      </c>
      <c r="B7946">
        <v>184</v>
      </c>
      <c r="C7946">
        <f>(A7946-200)^2+(B7946-200)^2</f>
        <v>16385</v>
      </c>
      <c r="D7946">
        <f t="shared" si="372"/>
        <v>1</v>
      </c>
      <c r="E7946">
        <f>SUM($D$1:D7946)</f>
        <v>6261</v>
      </c>
      <c r="F7946">
        <v>7946</v>
      </c>
      <c r="G7946">
        <f t="shared" si="373"/>
        <v>3.1517744777246413</v>
      </c>
      <c r="H7946">
        <f t="shared" si="374"/>
        <v>1.0200000000000001E-2</v>
      </c>
    </row>
    <row r="7947" spans="1:8" x14ac:dyDescent="0.25">
      <c r="A7947">
        <v>198</v>
      </c>
      <c r="B7947">
        <v>398</v>
      </c>
      <c r="C7947">
        <f>(A7947-200)^2+(B7947-200)^2</f>
        <v>39208</v>
      </c>
      <c r="D7947">
        <f t="shared" si="372"/>
        <v>1</v>
      </c>
      <c r="E7947">
        <f>SUM($D$1:D7947)</f>
        <v>6262</v>
      </c>
      <c r="F7947">
        <v>7947</v>
      </c>
      <c r="G7947">
        <f t="shared" si="373"/>
        <v>3.1518812130363658</v>
      </c>
      <c r="H7947">
        <f t="shared" si="374"/>
        <v>1.03E-2</v>
      </c>
    </row>
    <row r="7948" spans="1:8" x14ac:dyDescent="0.25">
      <c r="A7948">
        <v>176</v>
      </c>
      <c r="B7948">
        <v>368</v>
      </c>
      <c r="C7948">
        <f>(A7948-200)^2+(B7948-200)^2</f>
        <v>28800</v>
      </c>
      <c r="D7948">
        <f t="shared" si="372"/>
        <v>1</v>
      </c>
      <c r="E7948">
        <f>SUM($D$1:D7948)</f>
        <v>6263</v>
      </c>
      <c r="F7948">
        <v>7948</v>
      </c>
      <c r="G7948">
        <f t="shared" si="373"/>
        <v>3.1519879214896829</v>
      </c>
      <c r="H7948">
        <f t="shared" si="374"/>
        <v>1.04E-2</v>
      </c>
    </row>
    <row r="7949" spans="1:8" x14ac:dyDescent="0.25">
      <c r="A7949">
        <v>250</v>
      </c>
      <c r="B7949">
        <v>119</v>
      </c>
      <c r="C7949">
        <f>(A7949-200)^2+(B7949-200)^2</f>
        <v>9061</v>
      </c>
      <c r="D7949">
        <f t="shared" si="372"/>
        <v>1</v>
      </c>
      <c r="E7949">
        <f>SUM($D$1:D7949)</f>
        <v>6264</v>
      </c>
      <c r="F7949">
        <v>7949</v>
      </c>
      <c r="G7949">
        <f t="shared" si="373"/>
        <v>3.1520946030947288</v>
      </c>
      <c r="H7949">
        <f t="shared" si="374"/>
        <v>1.0500000000000001E-2</v>
      </c>
    </row>
    <row r="7950" spans="1:8" x14ac:dyDescent="0.25">
      <c r="A7950">
        <v>56</v>
      </c>
      <c r="B7950">
        <v>5</v>
      </c>
      <c r="C7950">
        <f>(A7950-200)^2+(B7950-200)^2</f>
        <v>58761</v>
      </c>
      <c r="D7950">
        <f t="shared" si="372"/>
        <v>0</v>
      </c>
      <c r="E7950">
        <f>SUM($D$1:D7950)</f>
        <v>6264</v>
      </c>
      <c r="F7950">
        <v>7950</v>
      </c>
      <c r="G7950">
        <f t="shared" si="373"/>
        <v>3.151698113207547</v>
      </c>
      <c r="H7950">
        <f t="shared" si="374"/>
        <v>1.01E-2</v>
      </c>
    </row>
    <row r="7951" spans="1:8" x14ac:dyDescent="0.25">
      <c r="A7951">
        <v>138</v>
      </c>
      <c r="B7951">
        <v>315</v>
      </c>
      <c r="C7951">
        <f>(A7951-200)^2+(B7951-200)^2</f>
        <v>17069</v>
      </c>
      <c r="D7951">
        <f t="shared" si="372"/>
        <v>1</v>
      </c>
      <c r="E7951">
        <f>SUM($D$1:D7951)</f>
        <v>6265</v>
      </c>
      <c r="F7951">
        <v>7951</v>
      </c>
      <c r="G7951">
        <f t="shared" si="373"/>
        <v>3.1518048044271163</v>
      </c>
      <c r="H7951">
        <f t="shared" si="374"/>
        <v>1.0200000000000001E-2</v>
      </c>
    </row>
    <row r="7952" spans="1:8" x14ac:dyDescent="0.25">
      <c r="A7952">
        <v>300</v>
      </c>
      <c r="B7952">
        <v>272</v>
      </c>
      <c r="C7952">
        <f>(A7952-200)^2+(B7952-200)^2</f>
        <v>15184</v>
      </c>
      <c r="D7952">
        <f t="shared" si="372"/>
        <v>1</v>
      </c>
      <c r="E7952">
        <f>SUM($D$1:D7952)</f>
        <v>6266</v>
      </c>
      <c r="F7952">
        <v>7952</v>
      </c>
      <c r="G7952">
        <f t="shared" si="373"/>
        <v>3.1519114688128771</v>
      </c>
      <c r="H7952">
        <f t="shared" si="374"/>
        <v>1.03E-2</v>
      </c>
    </row>
    <row r="7953" spans="1:8" x14ac:dyDescent="0.25">
      <c r="A7953">
        <v>217</v>
      </c>
      <c r="B7953">
        <v>322</v>
      </c>
      <c r="C7953">
        <f>(A7953-200)^2+(B7953-200)^2</f>
        <v>15173</v>
      </c>
      <c r="D7953">
        <f t="shared" si="372"/>
        <v>1</v>
      </c>
      <c r="E7953">
        <f>SUM($D$1:D7953)</f>
        <v>6267</v>
      </c>
      <c r="F7953">
        <v>7953</v>
      </c>
      <c r="G7953">
        <f t="shared" si="373"/>
        <v>3.1520181063749528</v>
      </c>
      <c r="H7953">
        <f t="shared" si="374"/>
        <v>1.04E-2</v>
      </c>
    </row>
    <row r="7954" spans="1:8" x14ac:dyDescent="0.25">
      <c r="A7954">
        <v>197</v>
      </c>
      <c r="B7954">
        <v>225</v>
      </c>
      <c r="C7954">
        <f>(A7954-200)^2+(B7954-200)^2</f>
        <v>634</v>
      </c>
      <c r="D7954">
        <f t="shared" si="372"/>
        <v>1</v>
      </c>
      <c r="E7954">
        <f>SUM($D$1:D7954)</f>
        <v>6268</v>
      </c>
      <c r="F7954">
        <v>7954</v>
      </c>
      <c r="G7954">
        <f t="shared" si="373"/>
        <v>3.1521247171234599</v>
      </c>
      <c r="H7954">
        <f t="shared" si="374"/>
        <v>1.0500000000000001E-2</v>
      </c>
    </row>
    <row r="7955" spans="1:8" x14ac:dyDescent="0.25">
      <c r="A7955">
        <v>50</v>
      </c>
      <c r="B7955">
        <v>136</v>
      </c>
      <c r="C7955">
        <f>(A7955-200)^2+(B7955-200)^2</f>
        <v>26596</v>
      </c>
      <c r="D7955">
        <f t="shared" si="372"/>
        <v>1</v>
      </c>
      <c r="E7955">
        <f>SUM($D$1:D7955)</f>
        <v>6269</v>
      </c>
      <c r="F7955">
        <v>7955</v>
      </c>
      <c r="G7955">
        <f t="shared" si="373"/>
        <v>3.1522313010685106</v>
      </c>
      <c r="H7955">
        <f t="shared" si="374"/>
        <v>1.06E-2</v>
      </c>
    </row>
    <row r="7956" spans="1:8" x14ac:dyDescent="0.25">
      <c r="A7956">
        <v>109</v>
      </c>
      <c r="B7956">
        <v>39</v>
      </c>
      <c r="C7956">
        <f>(A7956-200)^2+(B7956-200)^2</f>
        <v>34202</v>
      </c>
      <c r="D7956">
        <f t="shared" si="372"/>
        <v>1</v>
      </c>
      <c r="E7956">
        <f>SUM($D$1:D7956)</f>
        <v>6270</v>
      </c>
      <c r="F7956">
        <v>7956</v>
      </c>
      <c r="G7956">
        <f t="shared" si="373"/>
        <v>3.1523378582202111</v>
      </c>
      <c r="H7956">
        <f t="shared" si="374"/>
        <v>1.0699999999999999E-2</v>
      </c>
    </row>
    <row r="7957" spans="1:8" x14ac:dyDescent="0.25">
      <c r="A7957">
        <v>28</v>
      </c>
      <c r="B7957">
        <v>299</v>
      </c>
      <c r="C7957">
        <f>(A7957-200)^2+(B7957-200)^2</f>
        <v>39385</v>
      </c>
      <c r="D7957">
        <f t="shared" si="372"/>
        <v>1</v>
      </c>
      <c r="E7957">
        <f>SUM($D$1:D7957)</f>
        <v>6271</v>
      </c>
      <c r="F7957">
        <v>7957</v>
      </c>
      <c r="G7957">
        <f t="shared" si="373"/>
        <v>3.1524443885886639</v>
      </c>
      <c r="H7957">
        <f t="shared" si="374"/>
        <v>1.09E-2</v>
      </c>
    </row>
    <row r="7958" spans="1:8" x14ac:dyDescent="0.25">
      <c r="A7958">
        <v>91</v>
      </c>
      <c r="B7958">
        <v>6</v>
      </c>
      <c r="C7958">
        <f>(A7958-200)^2+(B7958-200)^2</f>
        <v>49517</v>
      </c>
      <c r="D7958">
        <f t="shared" si="372"/>
        <v>0</v>
      </c>
      <c r="E7958">
        <f>SUM($D$1:D7958)</f>
        <v>6271</v>
      </c>
      <c r="F7958">
        <v>7958</v>
      </c>
      <c r="G7958">
        <f t="shared" si="373"/>
        <v>3.1520482533299825</v>
      </c>
      <c r="H7958">
        <f t="shared" si="374"/>
        <v>1.0500000000000001E-2</v>
      </c>
    </row>
    <row r="7959" spans="1:8" x14ac:dyDescent="0.25">
      <c r="A7959">
        <v>335</v>
      </c>
      <c r="B7959">
        <v>89</v>
      </c>
      <c r="C7959">
        <f>(A7959-200)^2+(B7959-200)^2</f>
        <v>30546</v>
      </c>
      <c r="D7959">
        <f t="shared" si="372"/>
        <v>1</v>
      </c>
      <c r="E7959">
        <f>SUM($D$1:D7959)</f>
        <v>6272</v>
      </c>
      <c r="F7959">
        <v>7959</v>
      </c>
      <c r="G7959">
        <f t="shared" si="373"/>
        <v>3.1521547933157432</v>
      </c>
      <c r="H7959">
        <f t="shared" si="374"/>
        <v>1.06E-2</v>
      </c>
    </row>
    <row r="7960" spans="1:8" x14ac:dyDescent="0.25">
      <c r="A7960">
        <v>351</v>
      </c>
      <c r="B7960">
        <v>196</v>
      </c>
      <c r="C7960">
        <f>(A7960-200)^2+(B7960-200)^2</f>
        <v>22817</v>
      </c>
      <c r="D7960">
        <f t="shared" si="372"/>
        <v>1</v>
      </c>
      <c r="E7960">
        <f>SUM($D$1:D7960)</f>
        <v>6273</v>
      </c>
      <c r="F7960">
        <v>7960</v>
      </c>
      <c r="G7960">
        <f t="shared" si="373"/>
        <v>3.1522613065326635</v>
      </c>
      <c r="H7960">
        <f t="shared" si="374"/>
        <v>1.0699999999999999E-2</v>
      </c>
    </row>
    <row r="7961" spans="1:8" x14ac:dyDescent="0.25">
      <c r="A7961">
        <v>111</v>
      </c>
      <c r="B7961">
        <v>202</v>
      </c>
      <c r="C7961">
        <f>(A7961-200)^2+(B7961-200)^2</f>
        <v>7925</v>
      </c>
      <c r="D7961">
        <f t="shared" si="372"/>
        <v>1</v>
      </c>
      <c r="E7961">
        <f>SUM($D$1:D7961)</f>
        <v>6274</v>
      </c>
      <c r="F7961">
        <v>7961</v>
      </c>
      <c r="G7961">
        <f t="shared" si="373"/>
        <v>3.1523677929908303</v>
      </c>
      <c r="H7961">
        <f t="shared" si="374"/>
        <v>1.0800000000000001E-2</v>
      </c>
    </row>
    <row r="7962" spans="1:8" x14ac:dyDescent="0.25">
      <c r="A7962">
        <v>169</v>
      </c>
      <c r="B7962">
        <v>40</v>
      </c>
      <c r="C7962">
        <f>(A7962-200)^2+(B7962-200)^2</f>
        <v>26561</v>
      </c>
      <c r="D7962">
        <f t="shared" si="372"/>
        <v>1</v>
      </c>
      <c r="E7962">
        <f>SUM($D$1:D7962)</f>
        <v>6275</v>
      </c>
      <c r="F7962">
        <v>7962</v>
      </c>
      <c r="G7962">
        <f t="shared" si="373"/>
        <v>3.1524742527003267</v>
      </c>
      <c r="H7962">
        <f t="shared" si="374"/>
        <v>1.09E-2</v>
      </c>
    </row>
    <row r="7963" spans="1:8" x14ac:dyDescent="0.25">
      <c r="A7963">
        <v>198</v>
      </c>
      <c r="B7963">
        <v>171</v>
      </c>
      <c r="C7963">
        <f>(A7963-200)^2+(B7963-200)^2</f>
        <v>845</v>
      </c>
      <c r="D7963">
        <f t="shared" si="372"/>
        <v>1</v>
      </c>
      <c r="E7963">
        <f>SUM($D$1:D7963)</f>
        <v>6276</v>
      </c>
      <c r="F7963">
        <v>7963</v>
      </c>
      <c r="G7963">
        <f t="shared" si="373"/>
        <v>3.1525806856712295</v>
      </c>
      <c r="H7963">
        <f t="shared" si="374"/>
        <v>1.0999999999999999E-2</v>
      </c>
    </row>
    <row r="7964" spans="1:8" x14ac:dyDescent="0.25">
      <c r="A7964">
        <v>220</v>
      </c>
      <c r="B7964">
        <v>307</v>
      </c>
      <c r="C7964">
        <f>(A7964-200)^2+(B7964-200)^2</f>
        <v>11849</v>
      </c>
      <c r="D7964">
        <f t="shared" si="372"/>
        <v>1</v>
      </c>
      <c r="E7964">
        <f>SUM($D$1:D7964)</f>
        <v>6277</v>
      </c>
      <c r="F7964">
        <v>7964</v>
      </c>
      <c r="G7964">
        <f t="shared" si="373"/>
        <v>3.1526870919136112</v>
      </c>
      <c r="H7964">
        <f t="shared" si="374"/>
        <v>1.11E-2</v>
      </c>
    </row>
    <row r="7965" spans="1:8" x14ac:dyDescent="0.25">
      <c r="A7965">
        <v>319</v>
      </c>
      <c r="B7965">
        <v>45</v>
      </c>
      <c r="C7965">
        <f>(A7965-200)^2+(B7965-200)^2</f>
        <v>38186</v>
      </c>
      <c r="D7965">
        <f t="shared" si="372"/>
        <v>1</v>
      </c>
      <c r="E7965">
        <f>SUM($D$1:D7965)</f>
        <v>6278</v>
      </c>
      <c r="F7965">
        <v>7965</v>
      </c>
      <c r="G7965">
        <f t="shared" si="373"/>
        <v>3.1527934714375392</v>
      </c>
      <c r="H7965">
        <f t="shared" si="374"/>
        <v>1.12E-2</v>
      </c>
    </row>
    <row r="7966" spans="1:8" x14ac:dyDescent="0.25">
      <c r="A7966">
        <v>302</v>
      </c>
      <c r="B7966">
        <v>34</v>
      </c>
      <c r="C7966">
        <f>(A7966-200)^2+(B7966-200)^2</f>
        <v>37960</v>
      </c>
      <c r="D7966">
        <f t="shared" si="372"/>
        <v>1</v>
      </c>
      <c r="E7966">
        <f>SUM($D$1:D7966)</f>
        <v>6279</v>
      </c>
      <c r="F7966">
        <v>7966</v>
      </c>
      <c r="G7966">
        <f t="shared" si="373"/>
        <v>3.1528998242530757</v>
      </c>
      <c r="H7966">
        <f t="shared" si="374"/>
        <v>1.1299999999999999E-2</v>
      </c>
    </row>
    <row r="7967" spans="1:8" x14ac:dyDescent="0.25">
      <c r="A7967">
        <v>182</v>
      </c>
      <c r="B7967">
        <v>332</v>
      </c>
      <c r="C7967">
        <f>(A7967-200)^2+(B7967-200)^2</f>
        <v>17748</v>
      </c>
      <c r="D7967">
        <f t="shared" si="372"/>
        <v>1</v>
      </c>
      <c r="E7967">
        <f>SUM($D$1:D7967)</f>
        <v>6280</v>
      </c>
      <c r="F7967">
        <v>7967</v>
      </c>
      <c r="G7967">
        <f t="shared" si="373"/>
        <v>3.1530061503702775</v>
      </c>
      <c r="H7967">
        <f t="shared" si="374"/>
        <v>1.14E-2</v>
      </c>
    </row>
    <row r="7968" spans="1:8" x14ac:dyDescent="0.25">
      <c r="A7968">
        <v>212</v>
      </c>
      <c r="B7968">
        <v>185</v>
      </c>
      <c r="C7968">
        <f>(A7968-200)^2+(B7968-200)^2</f>
        <v>369</v>
      </c>
      <c r="D7968">
        <f t="shared" si="372"/>
        <v>1</v>
      </c>
      <c r="E7968">
        <f>SUM($D$1:D7968)</f>
        <v>6281</v>
      </c>
      <c r="F7968">
        <v>7968</v>
      </c>
      <c r="G7968">
        <f t="shared" si="373"/>
        <v>3.1531124497991967</v>
      </c>
      <c r="H7968">
        <f t="shared" si="374"/>
        <v>1.15E-2</v>
      </c>
    </row>
    <row r="7969" spans="1:8" x14ac:dyDescent="0.25">
      <c r="A7969">
        <v>99</v>
      </c>
      <c r="B7969">
        <v>251</v>
      </c>
      <c r="C7969">
        <f>(A7969-200)^2+(B7969-200)^2</f>
        <v>12802</v>
      </c>
      <c r="D7969">
        <f t="shared" si="372"/>
        <v>1</v>
      </c>
      <c r="E7969">
        <f>SUM($D$1:D7969)</f>
        <v>6282</v>
      </c>
      <c r="F7969">
        <v>7969</v>
      </c>
      <c r="G7969">
        <f t="shared" si="373"/>
        <v>3.1532187225498807</v>
      </c>
      <c r="H7969">
        <f t="shared" si="374"/>
        <v>1.1599999999999999E-2</v>
      </c>
    </row>
    <row r="7970" spans="1:8" x14ac:dyDescent="0.25">
      <c r="A7970">
        <v>7</v>
      </c>
      <c r="B7970">
        <v>243</v>
      </c>
      <c r="C7970">
        <f>(A7970-200)^2+(B7970-200)^2</f>
        <v>39098</v>
      </c>
      <c r="D7970">
        <f t="shared" si="372"/>
        <v>1</v>
      </c>
      <c r="E7970">
        <f>SUM($D$1:D7970)</f>
        <v>6283</v>
      </c>
      <c r="F7970">
        <v>7970</v>
      </c>
      <c r="G7970">
        <f t="shared" si="373"/>
        <v>3.1533249686323712</v>
      </c>
      <c r="H7970">
        <f t="shared" si="374"/>
        <v>1.17E-2</v>
      </c>
    </row>
    <row r="7971" spans="1:8" x14ac:dyDescent="0.25">
      <c r="A7971">
        <v>2</v>
      </c>
      <c r="B7971">
        <v>244</v>
      </c>
      <c r="C7971">
        <f>(A7971-200)^2+(B7971-200)^2</f>
        <v>41140</v>
      </c>
      <c r="D7971">
        <f t="shared" si="372"/>
        <v>0</v>
      </c>
      <c r="E7971">
        <f>SUM($D$1:D7971)</f>
        <v>6283</v>
      </c>
      <c r="F7971">
        <v>7971</v>
      </c>
      <c r="G7971">
        <f t="shared" si="373"/>
        <v>3.1529293689624889</v>
      </c>
      <c r="H7971">
        <f t="shared" si="374"/>
        <v>1.1299999999999999E-2</v>
      </c>
    </row>
    <row r="7972" spans="1:8" x14ac:dyDescent="0.25">
      <c r="A7972">
        <v>167</v>
      </c>
      <c r="B7972">
        <v>189</v>
      </c>
      <c r="C7972">
        <f>(A7972-200)^2+(B7972-200)^2</f>
        <v>1210</v>
      </c>
      <c r="D7972">
        <f t="shared" si="372"/>
        <v>1</v>
      </c>
      <c r="E7972">
        <f>SUM($D$1:D7972)</f>
        <v>6284</v>
      </c>
      <c r="F7972">
        <v>7972</v>
      </c>
      <c r="G7972">
        <f t="shared" si="373"/>
        <v>3.1530356246864022</v>
      </c>
      <c r="H7972">
        <f t="shared" si="374"/>
        <v>1.14E-2</v>
      </c>
    </row>
    <row r="7973" spans="1:8" x14ac:dyDescent="0.25">
      <c r="A7973">
        <v>177</v>
      </c>
      <c r="B7973">
        <v>9</v>
      </c>
      <c r="C7973">
        <f>(A7973-200)^2+(B7973-200)^2</f>
        <v>37010</v>
      </c>
      <c r="D7973">
        <f t="shared" si="372"/>
        <v>1</v>
      </c>
      <c r="E7973">
        <f>SUM($D$1:D7973)</f>
        <v>6285</v>
      </c>
      <c r="F7973">
        <v>7973</v>
      </c>
      <c r="G7973">
        <f t="shared" si="373"/>
        <v>3.153141853756428</v>
      </c>
      <c r="H7973">
        <f t="shared" si="374"/>
        <v>1.15E-2</v>
      </c>
    </row>
    <row r="7974" spans="1:8" x14ac:dyDescent="0.25">
      <c r="A7974">
        <v>3</v>
      </c>
      <c r="B7974">
        <v>73</v>
      </c>
      <c r="C7974">
        <f>(A7974-200)^2+(B7974-200)^2</f>
        <v>54938</v>
      </c>
      <c r="D7974">
        <f t="shared" si="372"/>
        <v>0</v>
      </c>
      <c r="E7974">
        <f>SUM($D$1:D7974)</f>
        <v>6285</v>
      </c>
      <c r="F7974">
        <v>7974</v>
      </c>
      <c r="G7974">
        <f t="shared" si="373"/>
        <v>3.1527464258841236</v>
      </c>
      <c r="H7974">
        <f t="shared" si="374"/>
        <v>1.12E-2</v>
      </c>
    </row>
    <row r="7975" spans="1:8" x14ac:dyDescent="0.25">
      <c r="A7975">
        <v>255</v>
      </c>
      <c r="B7975">
        <v>149</v>
      </c>
      <c r="C7975">
        <f>(A7975-200)^2+(B7975-200)^2</f>
        <v>5626</v>
      </c>
      <c r="D7975">
        <f t="shared" si="372"/>
        <v>1</v>
      </c>
      <c r="E7975">
        <f>SUM($D$1:D7975)</f>
        <v>6286</v>
      </c>
      <c r="F7975">
        <v>7975</v>
      </c>
      <c r="G7975">
        <f t="shared" si="373"/>
        <v>3.1528526645768027</v>
      </c>
      <c r="H7975">
        <f t="shared" si="374"/>
        <v>1.1299999999999999E-2</v>
      </c>
    </row>
    <row r="7976" spans="1:8" x14ac:dyDescent="0.25">
      <c r="A7976">
        <v>12</v>
      </c>
      <c r="B7976">
        <v>210</v>
      </c>
      <c r="C7976">
        <f>(A7976-200)^2+(B7976-200)^2</f>
        <v>35444</v>
      </c>
      <c r="D7976">
        <f t="shared" si="372"/>
        <v>1</v>
      </c>
      <c r="E7976">
        <f>SUM($D$1:D7976)</f>
        <v>6287</v>
      </c>
      <c r="F7976">
        <v>7976</v>
      </c>
      <c r="G7976">
        <f t="shared" si="373"/>
        <v>3.1529588766298895</v>
      </c>
      <c r="H7976">
        <f t="shared" si="374"/>
        <v>1.14E-2</v>
      </c>
    </row>
    <row r="7977" spans="1:8" x14ac:dyDescent="0.25">
      <c r="A7977">
        <v>340</v>
      </c>
      <c r="B7977">
        <v>210</v>
      </c>
      <c r="C7977">
        <f>(A7977-200)^2+(B7977-200)^2</f>
        <v>19700</v>
      </c>
      <c r="D7977">
        <f t="shared" si="372"/>
        <v>1</v>
      </c>
      <c r="E7977">
        <f>SUM($D$1:D7977)</f>
        <v>6288</v>
      </c>
      <c r="F7977">
        <v>7977</v>
      </c>
      <c r="G7977">
        <f t="shared" si="373"/>
        <v>3.1530650620534035</v>
      </c>
      <c r="H7977">
        <f t="shared" si="374"/>
        <v>1.15E-2</v>
      </c>
    </row>
    <row r="7978" spans="1:8" x14ac:dyDescent="0.25">
      <c r="A7978">
        <v>89</v>
      </c>
      <c r="B7978">
        <v>379</v>
      </c>
      <c r="C7978">
        <f>(A7978-200)^2+(B7978-200)^2</f>
        <v>44362</v>
      </c>
      <c r="D7978">
        <f t="shared" si="372"/>
        <v>0</v>
      </c>
      <c r="E7978">
        <f>SUM($D$1:D7978)</f>
        <v>6288</v>
      </c>
      <c r="F7978">
        <v>7978</v>
      </c>
      <c r="G7978">
        <f t="shared" si="373"/>
        <v>3.1526698420656807</v>
      </c>
      <c r="H7978">
        <f t="shared" si="374"/>
        <v>1.11E-2</v>
      </c>
    </row>
    <row r="7979" spans="1:8" x14ac:dyDescent="0.25">
      <c r="A7979">
        <v>94</v>
      </c>
      <c r="B7979">
        <v>335</v>
      </c>
      <c r="C7979">
        <f>(A7979-200)^2+(B7979-200)^2</f>
        <v>29461</v>
      </c>
      <c r="D7979">
        <f t="shared" si="372"/>
        <v>1</v>
      </c>
      <c r="E7979">
        <f>SUM($D$1:D7979)</f>
        <v>6289</v>
      </c>
      <c r="F7979">
        <v>7979</v>
      </c>
      <c r="G7979">
        <f t="shared" si="373"/>
        <v>3.1527760370973805</v>
      </c>
      <c r="H7979">
        <f t="shared" si="374"/>
        <v>1.12E-2</v>
      </c>
    </row>
    <row r="7980" spans="1:8" x14ac:dyDescent="0.25">
      <c r="A7980">
        <v>13</v>
      </c>
      <c r="B7980">
        <v>342</v>
      </c>
      <c r="C7980">
        <f>(A7980-200)^2+(B7980-200)^2</f>
        <v>55133</v>
      </c>
      <c r="D7980">
        <f t="shared" si="372"/>
        <v>0</v>
      </c>
      <c r="E7980">
        <f>SUM($D$1:D7980)</f>
        <v>6289</v>
      </c>
      <c r="F7980">
        <v>7980</v>
      </c>
      <c r="G7980">
        <f t="shared" si="373"/>
        <v>3.1523809523809523</v>
      </c>
      <c r="H7980">
        <f t="shared" si="374"/>
        <v>1.0800000000000001E-2</v>
      </c>
    </row>
    <row r="7981" spans="1:8" x14ac:dyDescent="0.25">
      <c r="A7981">
        <v>122</v>
      </c>
      <c r="B7981">
        <v>304</v>
      </c>
      <c r="C7981">
        <f>(A7981-200)^2+(B7981-200)^2</f>
        <v>16900</v>
      </c>
      <c r="D7981">
        <f t="shared" si="372"/>
        <v>1</v>
      </c>
      <c r="E7981">
        <f>SUM($D$1:D7981)</f>
        <v>6290</v>
      </c>
      <c r="F7981">
        <v>7981</v>
      </c>
      <c r="G7981">
        <f t="shared" si="373"/>
        <v>3.1524871569978701</v>
      </c>
      <c r="H7981">
        <f t="shared" si="374"/>
        <v>1.09E-2</v>
      </c>
    </row>
    <row r="7982" spans="1:8" x14ac:dyDescent="0.25">
      <c r="A7982">
        <v>215</v>
      </c>
      <c r="B7982">
        <v>61</v>
      </c>
      <c r="C7982">
        <f>(A7982-200)^2+(B7982-200)^2</f>
        <v>19546</v>
      </c>
      <c r="D7982">
        <f t="shared" si="372"/>
        <v>1</v>
      </c>
      <c r="E7982">
        <f>SUM($D$1:D7982)</f>
        <v>6291</v>
      </c>
      <c r="F7982">
        <v>7982</v>
      </c>
      <c r="G7982">
        <f t="shared" si="373"/>
        <v>3.1525933350037585</v>
      </c>
      <c r="H7982">
        <f t="shared" si="374"/>
        <v>1.0999999999999999E-2</v>
      </c>
    </row>
    <row r="7983" spans="1:8" x14ac:dyDescent="0.25">
      <c r="A7983">
        <v>82</v>
      </c>
      <c r="B7983">
        <v>367</v>
      </c>
      <c r="C7983">
        <f>(A7983-200)^2+(B7983-200)^2</f>
        <v>41813</v>
      </c>
      <c r="D7983">
        <f t="shared" si="372"/>
        <v>0</v>
      </c>
      <c r="E7983">
        <f>SUM($D$1:D7983)</f>
        <v>6291</v>
      </c>
      <c r="F7983">
        <v>7983</v>
      </c>
      <c r="G7983">
        <f t="shared" si="373"/>
        <v>3.1521984216459979</v>
      </c>
      <c r="H7983">
        <f t="shared" si="374"/>
        <v>1.06E-2</v>
      </c>
    </row>
    <row r="7984" spans="1:8" x14ac:dyDescent="0.25">
      <c r="A7984">
        <v>53</v>
      </c>
      <c r="B7984">
        <v>55</v>
      </c>
      <c r="C7984">
        <f>(A7984-200)^2+(B7984-200)^2</f>
        <v>42634</v>
      </c>
      <c r="D7984">
        <f t="shared" si="372"/>
        <v>0</v>
      </c>
      <c r="E7984">
        <f>SUM($D$1:D7984)</f>
        <v>6291</v>
      </c>
      <c r="F7984">
        <v>7984</v>
      </c>
      <c r="G7984">
        <f t="shared" si="373"/>
        <v>3.1518036072144286</v>
      </c>
      <c r="H7984">
        <f t="shared" si="374"/>
        <v>1.0200000000000001E-2</v>
      </c>
    </row>
    <row r="7985" spans="1:8" x14ac:dyDescent="0.25">
      <c r="A7985">
        <v>61</v>
      </c>
      <c r="B7985">
        <v>68</v>
      </c>
      <c r="C7985">
        <f>(A7985-200)^2+(B7985-200)^2</f>
        <v>36745</v>
      </c>
      <c r="D7985">
        <f t="shared" si="372"/>
        <v>1</v>
      </c>
      <c r="E7985">
        <f>SUM($D$1:D7985)</f>
        <v>6292</v>
      </c>
      <c r="F7985">
        <v>7985</v>
      </c>
      <c r="G7985">
        <f t="shared" si="373"/>
        <v>3.1519098309329996</v>
      </c>
      <c r="H7985">
        <f t="shared" si="374"/>
        <v>1.03E-2</v>
      </c>
    </row>
    <row r="7986" spans="1:8" x14ac:dyDescent="0.25">
      <c r="A7986">
        <v>333</v>
      </c>
      <c r="B7986">
        <v>266</v>
      </c>
      <c r="C7986">
        <f>(A7986-200)^2+(B7986-200)^2</f>
        <v>22045</v>
      </c>
      <c r="D7986">
        <f t="shared" si="372"/>
        <v>1</v>
      </c>
      <c r="E7986">
        <f>SUM($D$1:D7986)</f>
        <v>6293</v>
      </c>
      <c r="F7986">
        <v>7986</v>
      </c>
      <c r="G7986">
        <f t="shared" si="373"/>
        <v>3.1520160280490859</v>
      </c>
      <c r="H7986">
        <f t="shared" si="374"/>
        <v>1.04E-2</v>
      </c>
    </row>
    <row r="7987" spans="1:8" x14ac:dyDescent="0.25">
      <c r="A7987">
        <v>297</v>
      </c>
      <c r="B7987">
        <v>13</v>
      </c>
      <c r="C7987">
        <f>(A7987-200)^2+(B7987-200)^2</f>
        <v>44378</v>
      </c>
      <c r="D7987">
        <f t="shared" si="372"/>
        <v>0</v>
      </c>
      <c r="E7987">
        <f>SUM($D$1:D7987)</f>
        <v>6293</v>
      </c>
      <c r="F7987">
        <v>7987</v>
      </c>
      <c r="G7987">
        <f t="shared" si="373"/>
        <v>3.1516213847502192</v>
      </c>
      <c r="H7987">
        <f t="shared" si="374"/>
        <v>0.01</v>
      </c>
    </row>
    <row r="7988" spans="1:8" x14ac:dyDescent="0.25">
      <c r="A7988">
        <v>256</v>
      </c>
      <c r="B7988">
        <v>136</v>
      </c>
      <c r="C7988">
        <f>(A7988-200)^2+(B7988-200)^2</f>
        <v>7232</v>
      </c>
      <c r="D7988">
        <f t="shared" si="372"/>
        <v>1</v>
      </c>
      <c r="E7988">
        <f>SUM($D$1:D7988)</f>
        <v>6294</v>
      </c>
      <c r="F7988">
        <v>7988</v>
      </c>
      <c r="G7988">
        <f t="shared" si="373"/>
        <v>3.1517275913870808</v>
      </c>
      <c r="H7988">
        <f t="shared" si="374"/>
        <v>1.01E-2</v>
      </c>
    </row>
    <row r="7989" spans="1:8" x14ac:dyDescent="0.25">
      <c r="A7989">
        <v>389</v>
      </c>
      <c r="B7989">
        <v>101</v>
      </c>
      <c r="C7989">
        <f>(A7989-200)^2+(B7989-200)^2</f>
        <v>45522</v>
      </c>
      <c r="D7989">
        <f t="shared" si="372"/>
        <v>0</v>
      </c>
      <c r="E7989">
        <f>SUM($D$1:D7989)</f>
        <v>6294</v>
      </c>
      <c r="F7989">
        <v>7989</v>
      </c>
      <c r="G7989">
        <f t="shared" si="373"/>
        <v>3.15133308298911</v>
      </c>
      <c r="H7989">
        <f t="shared" si="374"/>
        <v>9.7000000000000003E-3</v>
      </c>
    </row>
    <row r="7990" spans="1:8" x14ac:dyDescent="0.25">
      <c r="A7990">
        <v>195</v>
      </c>
      <c r="B7990">
        <v>231</v>
      </c>
      <c r="C7990">
        <f>(A7990-200)^2+(B7990-200)^2</f>
        <v>986</v>
      </c>
      <c r="D7990">
        <f t="shared" si="372"/>
        <v>1</v>
      </c>
      <c r="E7990">
        <f>SUM($D$1:D7990)</f>
        <v>6295</v>
      </c>
      <c r="F7990">
        <v>7990</v>
      </c>
      <c r="G7990">
        <f t="shared" si="373"/>
        <v>3.1514392991239051</v>
      </c>
      <c r="H7990">
        <f t="shared" si="374"/>
        <v>9.7999999999999997E-3</v>
      </c>
    </row>
    <row r="7991" spans="1:8" x14ac:dyDescent="0.25">
      <c r="A7991">
        <v>253</v>
      </c>
      <c r="B7991">
        <v>335</v>
      </c>
      <c r="C7991">
        <f>(A7991-200)^2+(B7991-200)^2</f>
        <v>21034</v>
      </c>
      <c r="D7991">
        <f t="shared" si="372"/>
        <v>1</v>
      </c>
      <c r="E7991">
        <f>SUM($D$1:D7991)</f>
        <v>6296</v>
      </c>
      <c r="F7991">
        <v>7991</v>
      </c>
      <c r="G7991">
        <f t="shared" si="373"/>
        <v>3.1515454886747589</v>
      </c>
      <c r="H7991">
        <f t="shared" si="374"/>
        <v>0.01</v>
      </c>
    </row>
    <row r="7992" spans="1:8" x14ac:dyDescent="0.25">
      <c r="A7992">
        <v>266</v>
      </c>
      <c r="B7992">
        <v>120</v>
      </c>
      <c r="C7992">
        <f>(A7992-200)^2+(B7992-200)^2</f>
        <v>10756</v>
      </c>
      <c r="D7992">
        <f t="shared" si="372"/>
        <v>1</v>
      </c>
      <c r="E7992">
        <f>SUM($D$1:D7992)</f>
        <v>6297</v>
      </c>
      <c r="F7992">
        <v>7992</v>
      </c>
      <c r="G7992">
        <f t="shared" si="373"/>
        <v>3.1516516516516515</v>
      </c>
      <c r="H7992">
        <f t="shared" si="374"/>
        <v>1.01E-2</v>
      </c>
    </row>
    <row r="7993" spans="1:8" x14ac:dyDescent="0.25">
      <c r="A7993">
        <v>264</v>
      </c>
      <c r="B7993">
        <v>212</v>
      </c>
      <c r="C7993">
        <f>(A7993-200)^2+(B7993-200)^2</f>
        <v>4240</v>
      </c>
      <c r="D7993">
        <f t="shared" si="372"/>
        <v>1</v>
      </c>
      <c r="E7993">
        <f>SUM($D$1:D7993)</f>
        <v>6298</v>
      </c>
      <c r="F7993">
        <v>7993</v>
      </c>
      <c r="G7993">
        <f t="shared" si="373"/>
        <v>3.1517577880645566</v>
      </c>
      <c r="H7993">
        <f t="shared" si="374"/>
        <v>1.0200000000000001E-2</v>
      </c>
    </row>
    <row r="7994" spans="1:8" x14ac:dyDescent="0.25">
      <c r="A7994">
        <v>56</v>
      </c>
      <c r="B7994">
        <v>251</v>
      </c>
      <c r="C7994">
        <f>(A7994-200)^2+(B7994-200)^2</f>
        <v>23337</v>
      </c>
      <c r="D7994">
        <f t="shared" si="372"/>
        <v>1</v>
      </c>
      <c r="E7994">
        <f>SUM($D$1:D7994)</f>
        <v>6299</v>
      </c>
      <c r="F7994">
        <v>7994</v>
      </c>
      <c r="G7994">
        <f t="shared" si="373"/>
        <v>3.1518638979234428</v>
      </c>
      <c r="H7994">
        <f t="shared" si="374"/>
        <v>1.03E-2</v>
      </c>
    </row>
    <row r="7995" spans="1:8" x14ac:dyDescent="0.25">
      <c r="A7995">
        <v>46</v>
      </c>
      <c r="B7995">
        <v>97</v>
      </c>
      <c r="C7995">
        <f>(A7995-200)^2+(B7995-200)^2</f>
        <v>34325</v>
      </c>
      <c r="D7995">
        <f t="shared" si="372"/>
        <v>1</v>
      </c>
      <c r="E7995">
        <f>SUM($D$1:D7995)</f>
        <v>6300</v>
      </c>
      <c r="F7995">
        <v>7995</v>
      </c>
      <c r="G7995">
        <f t="shared" si="373"/>
        <v>3.151969981238274</v>
      </c>
      <c r="H7995">
        <f t="shared" si="374"/>
        <v>1.04E-2</v>
      </c>
    </row>
    <row r="7996" spans="1:8" x14ac:dyDescent="0.25">
      <c r="A7996">
        <v>72</v>
      </c>
      <c r="B7996">
        <v>128</v>
      </c>
      <c r="C7996">
        <f>(A7996-200)^2+(B7996-200)^2</f>
        <v>21568</v>
      </c>
      <c r="D7996">
        <f t="shared" si="372"/>
        <v>1</v>
      </c>
      <c r="E7996">
        <f>SUM($D$1:D7996)</f>
        <v>6301</v>
      </c>
      <c r="F7996">
        <v>7996</v>
      </c>
      <c r="G7996">
        <f t="shared" si="373"/>
        <v>3.1520760380190094</v>
      </c>
      <c r="H7996">
        <f t="shared" si="374"/>
        <v>1.0500000000000001E-2</v>
      </c>
    </row>
    <row r="7997" spans="1:8" x14ac:dyDescent="0.25">
      <c r="A7997">
        <v>364</v>
      </c>
      <c r="B7997">
        <v>373</v>
      </c>
      <c r="C7997">
        <f>(A7997-200)^2+(B7997-200)^2</f>
        <v>56825</v>
      </c>
      <c r="D7997">
        <f t="shared" si="372"/>
        <v>0</v>
      </c>
      <c r="E7997">
        <f>SUM($D$1:D7997)</f>
        <v>6301</v>
      </c>
      <c r="F7997">
        <v>7997</v>
      </c>
      <c r="G7997">
        <f t="shared" si="373"/>
        <v>3.1516818807052647</v>
      </c>
      <c r="H7997">
        <f t="shared" si="374"/>
        <v>1.01E-2</v>
      </c>
    </row>
    <row r="7998" spans="1:8" x14ac:dyDescent="0.25">
      <c r="A7998">
        <v>387</v>
      </c>
      <c r="B7998">
        <v>216</v>
      </c>
      <c r="C7998">
        <f>(A7998-200)^2+(B7998-200)^2</f>
        <v>35225</v>
      </c>
      <c r="D7998">
        <f t="shared" si="372"/>
        <v>1</v>
      </c>
      <c r="E7998">
        <f>SUM($D$1:D7998)</f>
        <v>6302</v>
      </c>
      <c r="F7998">
        <v>7998</v>
      </c>
      <c r="G7998">
        <f t="shared" si="373"/>
        <v>3.1517879469867465</v>
      </c>
      <c r="H7998">
        <f t="shared" si="374"/>
        <v>1.0200000000000001E-2</v>
      </c>
    </row>
    <row r="7999" spans="1:8" x14ac:dyDescent="0.25">
      <c r="A7999">
        <v>290</v>
      </c>
      <c r="B7999">
        <v>399</v>
      </c>
      <c r="C7999">
        <f>(A7999-200)^2+(B7999-200)^2</f>
        <v>47701</v>
      </c>
      <c r="D7999">
        <f t="shared" si="372"/>
        <v>0</v>
      </c>
      <c r="E7999">
        <f>SUM($D$1:D7999)</f>
        <v>6302</v>
      </c>
      <c r="F7999">
        <v>7999</v>
      </c>
      <c r="G7999">
        <f t="shared" si="373"/>
        <v>3.15139392424053</v>
      </c>
      <c r="H7999">
        <f t="shared" si="374"/>
        <v>9.7999999999999997E-3</v>
      </c>
    </row>
    <row r="8000" spans="1:8" x14ac:dyDescent="0.25">
      <c r="A8000">
        <v>93</v>
      </c>
      <c r="B8000">
        <v>189</v>
      </c>
      <c r="C8000">
        <f>(A8000-200)^2+(B8000-200)^2</f>
        <v>11570</v>
      </c>
      <c r="D8000">
        <f t="shared" si="372"/>
        <v>1</v>
      </c>
      <c r="E8000">
        <f>SUM($D$1:D8000)</f>
        <v>6303</v>
      </c>
      <c r="F8000">
        <v>8000</v>
      </c>
      <c r="G8000">
        <f t="shared" si="373"/>
        <v>3.1515</v>
      </c>
      <c r="H8000">
        <f t="shared" si="374"/>
        <v>9.9000000000000008E-3</v>
      </c>
    </row>
    <row r="8001" spans="1:8" x14ac:dyDescent="0.25">
      <c r="A8001">
        <v>49</v>
      </c>
      <c r="B8001">
        <v>339</v>
      </c>
      <c r="C8001">
        <f>(A8001-200)^2+(B8001-200)^2</f>
        <v>42122</v>
      </c>
      <c r="D8001">
        <f t="shared" si="372"/>
        <v>0</v>
      </c>
      <c r="E8001">
        <f>SUM($D$1:D8001)</f>
        <v>6303</v>
      </c>
      <c r="F8001">
        <v>8001</v>
      </c>
      <c r="G8001">
        <f t="shared" si="373"/>
        <v>3.1511061117360328</v>
      </c>
      <c r="H8001">
        <f t="shared" si="374"/>
        <v>9.4999999999999998E-3</v>
      </c>
    </row>
    <row r="8002" spans="1:8" x14ac:dyDescent="0.25">
      <c r="A8002">
        <v>309</v>
      </c>
      <c r="B8002">
        <v>250</v>
      </c>
      <c r="C8002">
        <f>(A8002-200)^2+(B8002-200)^2</f>
        <v>14381</v>
      </c>
      <c r="D8002">
        <f t="shared" ref="D8002:D8065" si="375">IF(C8002&lt;=40000,1,0)</f>
        <v>1</v>
      </c>
      <c r="E8002">
        <f>SUM($D$1:D8002)</f>
        <v>6304</v>
      </c>
      <c r="F8002">
        <v>8002</v>
      </c>
      <c r="G8002">
        <f t="shared" ref="G8002:G8065" si="376">(E8002*16)/(F8002*4)</f>
        <v>3.1512121969507625</v>
      </c>
      <c r="H8002">
        <f t="shared" ref="H8002:H8065" si="377">ROUND(ABS(PI()-G8002),4)</f>
        <v>9.5999999999999992E-3</v>
      </c>
    </row>
    <row r="8003" spans="1:8" x14ac:dyDescent="0.25">
      <c r="A8003">
        <v>184</v>
      </c>
      <c r="B8003">
        <v>234</v>
      </c>
      <c r="C8003">
        <f>(A8003-200)^2+(B8003-200)^2</f>
        <v>1412</v>
      </c>
      <c r="D8003">
        <f t="shared" si="375"/>
        <v>1</v>
      </c>
      <c r="E8003">
        <f>SUM($D$1:D8003)</f>
        <v>6305</v>
      </c>
      <c r="F8003">
        <v>8003</v>
      </c>
      <c r="G8003">
        <f t="shared" si="376"/>
        <v>3.1513182556541297</v>
      </c>
      <c r="H8003">
        <f t="shared" si="377"/>
        <v>9.7000000000000003E-3</v>
      </c>
    </row>
    <row r="8004" spans="1:8" x14ac:dyDescent="0.25">
      <c r="A8004">
        <v>105</v>
      </c>
      <c r="B8004">
        <v>371</v>
      </c>
      <c r="C8004">
        <f>(A8004-200)^2+(B8004-200)^2</f>
        <v>38266</v>
      </c>
      <c r="D8004">
        <f t="shared" si="375"/>
        <v>1</v>
      </c>
      <c r="E8004">
        <f>SUM($D$1:D8004)</f>
        <v>6306</v>
      </c>
      <c r="F8004">
        <v>8004</v>
      </c>
      <c r="G8004">
        <f t="shared" si="376"/>
        <v>3.1514242878560719</v>
      </c>
      <c r="H8004">
        <f t="shared" si="377"/>
        <v>9.7999999999999997E-3</v>
      </c>
    </row>
    <row r="8005" spans="1:8" x14ac:dyDescent="0.25">
      <c r="A8005">
        <v>149</v>
      </c>
      <c r="B8005">
        <v>243</v>
      </c>
      <c r="C8005">
        <f>(A8005-200)^2+(B8005-200)^2</f>
        <v>4450</v>
      </c>
      <c r="D8005">
        <f t="shared" si="375"/>
        <v>1</v>
      </c>
      <c r="E8005">
        <f>SUM($D$1:D8005)</f>
        <v>6307</v>
      </c>
      <c r="F8005">
        <v>8005</v>
      </c>
      <c r="G8005">
        <f t="shared" si="376"/>
        <v>3.151530293566521</v>
      </c>
      <c r="H8005">
        <f t="shared" si="377"/>
        <v>9.9000000000000008E-3</v>
      </c>
    </row>
    <row r="8006" spans="1:8" x14ac:dyDescent="0.25">
      <c r="A8006">
        <v>190</v>
      </c>
      <c r="B8006">
        <v>359</v>
      </c>
      <c r="C8006">
        <f>(A8006-200)^2+(B8006-200)^2</f>
        <v>25381</v>
      </c>
      <c r="D8006">
        <f t="shared" si="375"/>
        <v>1</v>
      </c>
      <c r="E8006">
        <f>SUM($D$1:D8006)</f>
        <v>6308</v>
      </c>
      <c r="F8006">
        <v>8006</v>
      </c>
      <c r="G8006">
        <f t="shared" si="376"/>
        <v>3.1516362727954035</v>
      </c>
      <c r="H8006">
        <f t="shared" si="377"/>
        <v>0.01</v>
      </c>
    </row>
    <row r="8007" spans="1:8" x14ac:dyDescent="0.25">
      <c r="A8007">
        <v>76</v>
      </c>
      <c r="B8007">
        <v>290</v>
      </c>
      <c r="C8007">
        <f>(A8007-200)^2+(B8007-200)^2</f>
        <v>23476</v>
      </c>
      <c r="D8007">
        <f t="shared" si="375"/>
        <v>1</v>
      </c>
      <c r="E8007">
        <f>SUM($D$1:D8007)</f>
        <v>6309</v>
      </c>
      <c r="F8007">
        <v>8007</v>
      </c>
      <c r="G8007">
        <f t="shared" si="376"/>
        <v>3.1517422255526415</v>
      </c>
      <c r="H8007">
        <f t="shared" si="377"/>
        <v>1.01E-2</v>
      </c>
    </row>
    <row r="8008" spans="1:8" x14ac:dyDescent="0.25">
      <c r="A8008">
        <v>379</v>
      </c>
      <c r="B8008">
        <v>16</v>
      </c>
      <c r="C8008">
        <f>(A8008-200)^2+(B8008-200)^2</f>
        <v>65897</v>
      </c>
      <c r="D8008">
        <f t="shared" si="375"/>
        <v>0</v>
      </c>
      <c r="E8008">
        <f>SUM($D$1:D8008)</f>
        <v>6309</v>
      </c>
      <c r="F8008">
        <v>8008</v>
      </c>
      <c r="G8008">
        <f t="shared" si="376"/>
        <v>3.1513486513486515</v>
      </c>
      <c r="H8008">
        <f t="shared" si="377"/>
        <v>9.7999999999999997E-3</v>
      </c>
    </row>
    <row r="8009" spans="1:8" x14ac:dyDescent="0.25">
      <c r="A8009">
        <v>215</v>
      </c>
      <c r="B8009">
        <v>372</v>
      </c>
      <c r="C8009">
        <f>(A8009-200)^2+(B8009-200)^2</f>
        <v>29809</v>
      </c>
      <c r="D8009">
        <f t="shared" si="375"/>
        <v>1</v>
      </c>
      <c r="E8009">
        <f>SUM($D$1:D8009)</f>
        <v>6310</v>
      </c>
      <c r="F8009">
        <v>8009</v>
      </c>
      <c r="G8009">
        <f t="shared" si="376"/>
        <v>3.1514546135597454</v>
      </c>
      <c r="H8009">
        <f t="shared" si="377"/>
        <v>9.9000000000000008E-3</v>
      </c>
    </row>
    <row r="8010" spans="1:8" x14ac:dyDescent="0.25">
      <c r="A8010">
        <v>137</v>
      </c>
      <c r="B8010">
        <v>238</v>
      </c>
      <c r="C8010">
        <f>(A8010-200)^2+(B8010-200)^2</f>
        <v>5413</v>
      </c>
      <c r="D8010">
        <f t="shared" si="375"/>
        <v>1</v>
      </c>
      <c r="E8010">
        <f>SUM($D$1:D8010)</f>
        <v>6311</v>
      </c>
      <c r="F8010">
        <v>8010</v>
      </c>
      <c r="G8010">
        <f t="shared" si="376"/>
        <v>3.1515605493133583</v>
      </c>
      <c r="H8010">
        <f t="shared" si="377"/>
        <v>0.01</v>
      </c>
    </row>
    <row r="8011" spans="1:8" x14ac:dyDescent="0.25">
      <c r="A8011">
        <v>347</v>
      </c>
      <c r="B8011">
        <v>122</v>
      </c>
      <c r="C8011">
        <f>(A8011-200)^2+(B8011-200)^2</f>
        <v>27693</v>
      </c>
      <c r="D8011">
        <f t="shared" si="375"/>
        <v>1</v>
      </c>
      <c r="E8011">
        <f>SUM($D$1:D8011)</f>
        <v>6312</v>
      </c>
      <c r="F8011">
        <v>8011</v>
      </c>
      <c r="G8011">
        <f t="shared" si="376"/>
        <v>3.1516664586193985</v>
      </c>
      <c r="H8011">
        <f t="shared" si="377"/>
        <v>1.01E-2</v>
      </c>
    </row>
    <row r="8012" spans="1:8" x14ac:dyDescent="0.25">
      <c r="A8012">
        <v>216</v>
      </c>
      <c r="B8012">
        <v>210</v>
      </c>
      <c r="C8012">
        <f>(A8012-200)^2+(B8012-200)^2</f>
        <v>356</v>
      </c>
      <c r="D8012">
        <f t="shared" si="375"/>
        <v>1</v>
      </c>
      <c r="E8012">
        <f>SUM($D$1:D8012)</f>
        <v>6313</v>
      </c>
      <c r="F8012">
        <v>8012</v>
      </c>
      <c r="G8012">
        <f t="shared" si="376"/>
        <v>3.1517723414877685</v>
      </c>
      <c r="H8012">
        <f t="shared" si="377"/>
        <v>1.0200000000000001E-2</v>
      </c>
    </row>
    <row r="8013" spans="1:8" x14ac:dyDescent="0.25">
      <c r="A8013">
        <v>391</v>
      </c>
      <c r="B8013">
        <v>348</v>
      </c>
      <c r="C8013">
        <f>(A8013-200)^2+(B8013-200)^2</f>
        <v>58385</v>
      </c>
      <c r="D8013">
        <f t="shared" si="375"/>
        <v>0</v>
      </c>
      <c r="E8013">
        <f>SUM($D$1:D8013)</f>
        <v>6313</v>
      </c>
      <c r="F8013">
        <v>8013</v>
      </c>
      <c r="G8013">
        <f t="shared" si="376"/>
        <v>3.1513790091101961</v>
      </c>
      <c r="H8013">
        <f t="shared" si="377"/>
        <v>9.7999999999999997E-3</v>
      </c>
    </row>
    <row r="8014" spans="1:8" x14ac:dyDescent="0.25">
      <c r="A8014">
        <v>282</v>
      </c>
      <c r="B8014">
        <v>84</v>
      </c>
      <c r="C8014">
        <f>(A8014-200)^2+(B8014-200)^2</f>
        <v>20180</v>
      </c>
      <c r="D8014">
        <f t="shared" si="375"/>
        <v>1</v>
      </c>
      <c r="E8014">
        <f>SUM($D$1:D8014)</f>
        <v>6314</v>
      </c>
      <c r="F8014">
        <v>8014</v>
      </c>
      <c r="G8014">
        <f t="shared" si="376"/>
        <v>3.1514849014225108</v>
      </c>
      <c r="H8014">
        <f t="shared" si="377"/>
        <v>9.9000000000000008E-3</v>
      </c>
    </row>
    <row r="8015" spans="1:8" x14ac:dyDescent="0.25">
      <c r="A8015">
        <v>205</v>
      </c>
      <c r="B8015">
        <v>52</v>
      </c>
      <c r="C8015">
        <f>(A8015-200)^2+(B8015-200)^2</f>
        <v>21929</v>
      </c>
      <c r="D8015">
        <f t="shared" si="375"/>
        <v>1</v>
      </c>
      <c r="E8015">
        <f>SUM($D$1:D8015)</f>
        <v>6315</v>
      </c>
      <c r="F8015">
        <v>8015</v>
      </c>
      <c r="G8015">
        <f t="shared" si="376"/>
        <v>3.1515907673112915</v>
      </c>
      <c r="H8015">
        <f t="shared" si="377"/>
        <v>0.01</v>
      </c>
    </row>
    <row r="8016" spans="1:8" x14ac:dyDescent="0.25">
      <c r="A8016">
        <v>330</v>
      </c>
      <c r="B8016">
        <v>111</v>
      </c>
      <c r="C8016">
        <f>(A8016-200)^2+(B8016-200)^2</f>
        <v>24821</v>
      </c>
      <c r="D8016">
        <f t="shared" si="375"/>
        <v>1</v>
      </c>
      <c r="E8016">
        <f>SUM($D$1:D8016)</f>
        <v>6316</v>
      </c>
      <c r="F8016">
        <v>8016</v>
      </c>
      <c r="G8016">
        <f t="shared" si="376"/>
        <v>3.1516966067864272</v>
      </c>
      <c r="H8016">
        <f t="shared" si="377"/>
        <v>1.01E-2</v>
      </c>
    </row>
    <row r="8017" spans="1:8" x14ac:dyDescent="0.25">
      <c r="A8017">
        <v>174</v>
      </c>
      <c r="B8017">
        <v>337</v>
      </c>
      <c r="C8017">
        <f>(A8017-200)^2+(B8017-200)^2</f>
        <v>19445</v>
      </c>
      <c r="D8017">
        <f t="shared" si="375"/>
        <v>1</v>
      </c>
      <c r="E8017">
        <f>SUM($D$1:D8017)</f>
        <v>6317</v>
      </c>
      <c r="F8017">
        <v>8017</v>
      </c>
      <c r="G8017">
        <f t="shared" si="376"/>
        <v>3.1518024198578023</v>
      </c>
      <c r="H8017">
        <f t="shared" si="377"/>
        <v>1.0200000000000001E-2</v>
      </c>
    </row>
    <row r="8018" spans="1:8" x14ac:dyDescent="0.25">
      <c r="A8018">
        <v>93</v>
      </c>
      <c r="B8018">
        <v>361</v>
      </c>
      <c r="C8018">
        <f>(A8018-200)^2+(B8018-200)^2</f>
        <v>37370</v>
      </c>
      <c r="D8018">
        <f t="shared" si="375"/>
        <v>1</v>
      </c>
      <c r="E8018">
        <f>SUM($D$1:D8018)</f>
        <v>6318</v>
      </c>
      <c r="F8018">
        <v>8018</v>
      </c>
      <c r="G8018">
        <f t="shared" si="376"/>
        <v>3.1519082065352957</v>
      </c>
      <c r="H8018">
        <f t="shared" si="377"/>
        <v>1.03E-2</v>
      </c>
    </row>
    <row r="8019" spans="1:8" x14ac:dyDescent="0.25">
      <c r="A8019">
        <v>389</v>
      </c>
      <c r="B8019">
        <v>307</v>
      </c>
      <c r="C8019">
        <f>(A8019-200)^2+(B8019-200)^2</f>
        <v>47170</v>
      </c>
      <c r="D8019">
        <f t="shared" si="375"/>
        <v>0</v>
      </c>
      <c r="E8019">
        <f>SUM($D$1:D8019)</f>
        <v>6318</v>
      </c>
      <c r="F8019">
        <v>8019</v>
      </c>
      <c r="G8019">
        <f t="shared" si="376"/>
        <v>3.1515151515151514</v>
      </c>
      <c r="H8019">
        <f t="shared" si="377"/>
        <v>9.9000000000000008E-3</v>
      </c>
    </row>
    <row r="8020" spans="1:8" x14ac:dyDescent="0.25">
      <c r="A8020">
        <v>99</v>
      </c>
      <c r="B8020">
        <v>176</v>
      </c>
      <c r="C8020">
        <f>(A8020-200)^2+(B8020-200)^2</f>
        <v>10777</v>
      </c>
      <c r="D8020">
        <f t="shared" si="375"/>
        <v>1</v>
      </c>
      <c r="E8020">
        <f>SUM($D$1:D8020)</f>
        <v>6319</v>
      </c>
      <c r="F8020">
        <v>8020</v>
      </c>
      <c r="G8020">
        <f t="shared" si="376"/>
        <v>3.1516209476309225</v>
      </c>
      <c r="H8020">
        <f t="shared" si="377"/>
        <v>0.01</v>
      </c>
    </row>
    <row r="8021" spans="1:8" x14ac:dyDescent="0.25">
      <c r="A8021">
        <v>348</v>
      </c>
      <c r="B8021">
        <v>82</v>
      </c>
      <c r="C8021">
        <f>(A8021-200)^2+(B8021-200)^2</f>
        <v>35828</v>
      </c>
      <c r="D8021">
        <f t="shared" si="375"/>
        <v>1</v>
      </c>
      <c r="E8021">
        <f>SUM($D$1:D8021)</f>
        <v>6320</v>
      </c>
      <c r="F8021">
        <v>8021</v>
      </c>
      <c r="G8021">
        <f t="shared" si="376"/>
        <v>3.1517267173669117</v>
      </c>
      <c r="H8021">
        <f t="shared" si="377"/>
        <v>1.01E-2</v>
      </c>
    </row>
    <row r="8022" spans="1:8" x14ac:dyDescent="0.25">
      <c r="A8022">
        <v>199</v>
      </c>
      <c r="B8022">
        <v>333</v>
      </c>
      <c r="C8022">
        <f>(A8022-200)^2+(B8022-200)^2</f>
        <v>17690</v>
      </c>
      <c r="D8022">
        <f t="shared" si="375"/>
        <v>1</v>
      </c>
      <c r="E8022">
        <f>SUM($D$1:D8022)</f>
        <v>6321</v>
      </c>
      <c r="F8022">
        <v>8022</v>
      </c>
      <c r="G8022">
        <f t="shared" si="376"/>
        <v>3.1518324607329844</v>
      </c>
      <c r="H8022">
        <f t="shared" si="377"/>
        <v>1.0200000000000001E-2</v>
      </c>
    </row>
    <row r="8023" spans="1:8" x14ac:dyDescent="0.25">
      <c r="A8023">
        <v>81</v>
      </c>
      <c r="B8023">
        <v>10</v>
      </c>
      <c r="C8023">
        <f>(A8023-200)^2+(B8023-200)^2</f>
        <v>50261</v>
      </c>
      <c r="D8023">
        <f t="shared" si="375"/>
        <v>0</v>
      </c>
      <c r="E8023">
        <f>SUM($D$1:D8023)</f>
        <v>6321</v>
      </c>
      <c r="F8023">
        <v>8023</v>
      </c>
      <c r="G8023">
        <f t="shared" si="376"/>
        <v>3.1514396111180356</v>
      </c>
      <c r="H8023">
        <f t="shared" si="377"/>
        <v>9.7999999999999997E-3</v>
      </c>
    </row>
    <row r="8024" spans="1:8" x14ac:dyDescent="0.25">
      <c r="A8024">
        <v>145</v>
      </c>
      <c r="B8024">
        <v>216</v>
      </c>
      <c r="C8024">
        <f>(A8024-200)^2+(B8024-200)^2</f>
        <v>3281</v>
      </c>
      <c r="D8024">
        <f t="shared" si="375"/>
        <v>1</v>
      </c>
      <c r="E8024">
        <f>SUM($D$1:D8024)</f>
        <v>6322</v>
      </c>
      <c r="F8024">
        <v>8024</v>
      </c>
      <c r="G8024">
        <f t="shared" si="376"/>
        <v>3.1515453639082751</v>
      </c>
      <c r="H8024">
        <f t="shared" si="377"/>
        <v>0.01</v>
      </c>
    </row>
    <row r="8025" spans="1:8" x14ac:dyDescent="0.25">
      <c r="A8025">
        <v>388</v>
      </c>
      <c r="B8025">
        <v>221</v>
      </c>
      <c r="C8025">
        <f>(A8025-200)^2+(B8025-200)^2</f>
        <v>35785</v>
      </c>
      <c r="D8025">
        <f t="shared" si="375"/>
        <v>1</v>
      </c>
      <c r="E8025">
        <f>SUM($D$1:D8025)</f>
        <v>6323</v>
      </c>
      <c r="F8025">
        <v>8025</v>
      </c>
      <c r="G8025">
        <f t="shared" si="376"/>
        <v>3.1516510903426793</v>
      </c>
      <c r="H8025">
        <f t="shared" si="377"/>
        <v>1.01E-2</v>
      </c>
    </row>
    <row r="8026" spans="1:8" x14ac:dyDescent="0.25">
      <c r="A8026">
        <v>44</v>
      </c>
      <c r="B8026">
        <v>312</v>
      </c>
      <c r="C8026">
        <f>(A8026-200)^2+(B8026-200)^2</f>
        <v>36880</v>
      </c>
      <c r="D8026">
        <f t="shared" si="375"/>
        <v>1</v>
      </c>
      <c r="E8026">
        <f>SUM($D$1:D8026)</f>
        <v>6324</v>
      </c>
      <c r="F8026">
        <v>8026</v>
      </c>
      <c r="G8026">
        <f t="shared" si="376"/>
        <v>3.151756790431099</v>
      </c>
      <c r="H8026">
        <f t="shared" si="377"/>
        <v>1.0200000000000001E-2</v>
      </c>
    </row>
    <row r="8027" spans="1:8" x14ac:dyDescent="0.25">
      <c r="A8027">
        <v>162</v>
      </c>
      <c r="B8027">
        <v>386</v>
      </c>
      <c r="C8027">
        <f>(A8027-200)^2+(B8027-200)^2</f>
        <v>36040</v>
      </c>
      <c r="D8027">
        <f t="shared" si="375"/>
        <v>1</v>
      </c>
      <c r="E8027">
        <f>SUM($D$1:D8027)</f>
        <v>6325</v>
      </c>
      <c r="F8027">
        <v>8027</v>
      </c>
      <c r="G8027">
        <f t="shared" si="376"/>
        <v>3.151862464183381</v>
      </c>
      <c r="H8027">
        <f t="shared" si="377"/>
        <v>1.03E-2</v>
      </c>
    </row>
    <row r="8028" spans="1:8" x14ac:dyDescent="0.25">
      <c r="A8028">
        <v>356</v>
      </c>
      <c r="B8028">
        <v>313</v>
      </c>
      <c r="C8028">
        <f>(A8028-200)^2+(B8028-200)^2</f>
        <v>37105</v>
      </c>
      <c r="D8028">
        <f t="shared" si="375"/>
        <v>1</v>
      </c>
      <c r="E8028">
        <f>SUM($D$1:D8028)</f>
        <v>6326</v>
      </c>
      <c r="F8028">
        <v>8028</v>
      </c>
      <c r="G8028">
        <f t="shared" si="376"/>
        <v>3.1519681116093672</v>
      </c>
      <c r="H8028">
        <f t="shared" si="377"/>
        <v>1.04E-2</v>
      </c>
    </row>
    <row r="8029" spans="1:8" x14ac:dyDescent="0.25">
      <c r="A8029">
        <v>42</v>
      </c>
      <c r="B8029">
        <v>334</v>
      </c>
      <c r="C8029">
        <f>(A8029-200)^2+(B8029-200)^2</f>
        <v>42920</v>
      </c>
      <c r="D8029">
        <f t="shared" si="375"/>
        <v>0</v>
      </c>
      <c r="E8029">
        <f>SUM($D$1:D8029)</f>
        <v>6326</v>
      </c>
      <c r="F8029">
        <v>8029</v>
      </c>
      <c r="G8029">
        <f t="shared" si="376"/>
        <v>3.1515755386723128</v>
      </c>
      <c r="H8029">
        <f t="shared" si="377"/>
        <v>0.01</v>
      </c>
    </row>
    <row r="8030" spans="1:8" x14ac:dyDescent="0.25">
      <c r="A8030">
        <v>152</v>
      </c>
      <c r="B8030">
        <v>336</v>
      </c>
      <c r="C8030">
        <f>(A8030-200)^2+(B8030-200)^2</f>
        <v>20800</v>
      </c>
      <c r="D8030">
        <f t="shared" si="375"/>
        <v>1</v>
      </c>
      <c r="E8030">
        <f>SUM($D$1:D8030)</f>
        <v>6327</v>
      </c>
      <c r="F8030">
        <v>8030</v>
      </c>
      <c r="G8030">
        <f t="shared" si="376"/>
        <v>3.151681195516812</v>
      </c>
      <c r="H8030">
        <f t="shared" si="377"/>
        <v>1.01E-2</v>
      </c>
    </row>
    <row r="8031" spans="1:8" x14ac:dyDescent="0.25">
      <c r="A8031">
        <v>205</v>
      </c>
      <c r="B8031">
        <v>358</v>
      </c>
      <c r="C8031">
        <f>(A8031-200)^2+(B8031-200)^2</f>
        <v>24989</v>
      </c>
      <c r="D8031">
        <f t="shared" si="375"/>
        <v>1</v>
      </c>
      <c r="E8031">
        <f>SUM($D$1:D8031)</f>
        <v>6328</v>
      </c>
      <c r="F8031">
        <v>8031</v>
      </c>
      <c r="G8031">
        <f t="shared" si="376"/>
        <v>3.1517868260490598</v>
      </c>
      <c r="H8031">
        <f t="shared" si="377"/>
        <v>1.0200000000000001E-2</v>
      </c>
    </row>
    <row r="8032" spans="1:8" x14ac:dyDescent="0.25">
      <c r="A8032">
        <v>54</v>
      </c>
      <c r="B8032">
        <v>20</v>
      </c>
      <c r="C8032">
        <f>(A8032-200)^2+(B8032-200)^2</f>
        <v>53716</v>
      </c>
      <c r="D8032">
        <f t="shared" si="375"/>
        <v>0</v>
      </c>
      <c r="E8032">
        <f>SUM($D$1:D8032)</f>
        <v>6328</v>
      </c>
      <c r="F8032">
        <v>8032</v>
      </c>
      <c r="G8032">
        <f t="shared" si="376"/>
        <v>3.1513944223107568</v>
      </c>
      <c r="H8032">
        <f t="shared" si="377"/>
        <v>9.7999999999999997E-3</v>
      </c>
    </row>
    <row r="8033" spans="1:8" x14ac:dyDescent="0.25">
      <c r="A8033">
        <v>213</v>
      </c>
      <c r="B8033">
        <v>322</v>
      </c>
      <c r="C8033">
        <f>(A8033-200)^2+(B8033-200)^2</f>
        <v>15053</v>
      </c>
      <c r="D8033">
        <f t="shared" si="375"/>
        <v>1</v>
      </c>
      <c r="E8033">
        <f>SUM($D$1:D8033)</f>
        <v>6329</v>
      </c>
      <c r="F8033">
        <v>8033</v>
      </c>
      <c r="G8033">
        <f t="shared" si="376"/>
        <v>3.1515000622432465</v>
      </c>
      <c r="H8033">
        <f t="shared" si="377"/>
        <v>9.9000000000000008E-3</v>
      </c>
    </row>
    <row r="8034" spans="1:8" x14ac:dyDescent="0.25">
      <c r="A8034">
        <v>176</v>
      </c>
      <c r="B8034">
        <v>326</v>
      </c>
      <c r="C8034">
        <f>(A8034-200)^2+(B8034-200)^2</f>
        <v>16452</v>
      </c>
      <c r="D8034">
        <f t="shared" si="375"/>
        <v>1</v>
      </c>
      <c r="E8034">
        <f>SUM($D$1:D8034)</f>
        <v>6330</v>
      </c>
      <c r="F8034">
        <v>8034</v>
      </c>
      <c r="G8034">
        <f t="shared" si="376"/>
        <v>3.1516056758775206</v>
      </c>
      <c r="H8034">
        <f t="shared" si="377"/>
        <v>0.01</v>
      </c>
    </row>
    <row r="8035" spans="1:8" x14ac:dyDescent="0.25">
      <c r="A8035">
        <v>204</v>
      </c>
      <c r="B8035">
        <v>206</v>
      </c>
      <c r="C8035">
        <f>(A8035-200)^2+(B8035-200)^2</f>
        <v>52</v>
      </c>
      <c r="D8035">
        <f t="shared" si="375"/>
        <v>1</v>
      </c>
      <c r="E8035">
        <f>SUM($D$1:D8035)</f>
        <v>6331</v>
      </c>
      <c r="F8035">
        <v>8035</v>
      </c>
      <c r="G8035">
        <f t="shared" si="376"/>
        <v>3.1517112632233975</v>
      </c>
      <c r="H8035">
        <f t="shared" si="377"/>
        <v>1.01E-2</v>
      </c>
    </row>
    <row r="8036" spans="1:8" x14ac:dyDescent="0.25">
      <c r="A8036">
        <v>100</v>
      </c>
      <c r="B8036">
        <v>116</v>
      </c>
      <c r="C8036">
        <f>(A8036-200)^2+(B8036-200)^2</f>
        <v>17056</v>
      </c>
      <c r="D8036">
        <f t="shared" si="375"/>
        <v>1</v>
      </c>
      <c r="E8036">
        <f>SUM($D$1:D8036)</f>
        <v>6332</v>
      </c>
      <c r="F8036">
        <v>8036</v>
      </c>
      <c r="G8036">
        <f t="shared" si="376"/>
        <v>3.1518168242906919</v>
      </c>
      <c r="H8036">
        <f t="shared" si="377"/>
        <v>1.0200000000000001E-2</v>
      </c>
    </row>
    <row r="8037" spans="1:8" x14ac:dyDescent="0.25">
      <c r="A8037">
        <v>261</v>
      </c>
      <c r="B8037">
        <v>2</v>
      </c>
      <c r="C8037">
        <f>(A8037-200)^2+(B8037-200)^2</f>
        <v>42925</v>
      </c>
      <c r="D8037">
        <f t="shared" si="375"/>
        <v>0</v>
      </c>
      <c r="E8037">
        <f>SUM($D$1:D8037)</f>
        <v>6332</v>
      </c>
      <c r="F8037">
        <v>8037</v>
      </c>
      <c r="G8037">
        <f t="shared" si="376"/>
        <v>3.151424660943138</v>
      </c>
      <c r="H8037">
        <f t="shared" si="377"/>
        <v>9.7999999999999997E-3</v>
      </c>
    </row>
    <row r="8038" spans="1:8" x14ac:dyDescent="0.25">
      <c r="A8038">
        <v>186</v>
      </c>
      <c r="B8038">
        <v>0</v>
      </c>
      <c r="C8038">
        <f>(A8038-200)^2+(B8038-200)^2</f>
        <v>40196</v>
      </c>
      <c r="D8038">
        <f t="shared" si="375"/>
        <v>0</v>
      </c>
      <c r="E8038">
        <f>SUM($D$1:D8038)</f>
        <v>6332</v>
      </c>
      <c r="F8038">
        <v>8038</v>
      </c>
      <c r="G8038">
        <f t="shared" si="376"/>
        <v>3.1510325951729286</v>
      </c>
      <c r="H8038">
        <f t="shared" si="377"/>
        <v>9.4000000000000004E-3</v>
      </c>
    </row>
    <row r="8039" spans="1:8" x14ac:dyDescent="0.25">
      <c r="A8039">
        <v>394</v>
      </c>
      <c r="B8039">
        <v>180</v>
      </c>
      <c r="C8039">
        <f>(A8039-200)^2+(B8039-200)^2</f>
        <v>38036</v>
      </c>
      <c r="D8039">
        <f t="shared" si="375"/>
        <v>1</v>
      </c>
      <c r="E8039">
        <f>SUM($D$1:D8039)</f>
        <v>6333</v>
      </c>
      <c r="F8039">
        <v>8039</v>
      </c>
      <c r="G8039">
        <f t="shared" si="376"/>
        <v>3.1511382012688145</v>
      </c>
      <c r="H8039">
        <f t="shared" si="377"/>
        <v>9.4999999999999998E-3</v>
      </c>
    </row>
    <row r="8040" spans="1:8" x14ac:dyDescent="0.25">
      <c r="A8040">
        <v>215</v>
      </c>
      <c r="B8040">
        <v>265</v>
      </c>
      <c r="C8040">
        <f>(A8040-200)^2+(B8040-200)^2</f>
        <v>4450</v>
      </c>
      <c r="D8040">
        <f t="shared" si="375"/>
        <v>1</v>
      </c>
      <c r="E8040">
        <f>SUM($D$1:D8040)</f>
        <v>6334</v>
      </c>
      <c r="F8040">
        <v>8040</v>
      </c>
      <c r="G8040">
        <f t="shared" si="376"/>
        <v>3.1512437810945273</v>
      </c>
      <c r="H8040">
        <f t="shared" si="377"/>
        <v>9.7000000000000003E-3</v>
      </c>
    </row>
    <row r="8041" spans="1:8" x14ac:dyDescent="0.25">
      <c r="A8041">
        <v>116</v>
      </c>
      <c r="B8041">
        <v>55</v>
      </c>
      <c r="C8041">
        <f>(A8041-200)^2+(B8041-200)^2</f>
        <v>28081</v>
      </c>
      <c r="D8041">
        <f t="shared" si="375"/>
        <v>1</v>
      </c>
      <c r="E8041">
        <f>SUM($D$1:D8041)</f>
        <v>6335</v>
      </c>
      <c r="F8041">
        <v>8041</v>
      </c>
      <c r="G8041">
        <f t="shared" si="376"/>
        <v>3.151349334659868</v>
      </c>
      <c r="H8041">
        <f t="shared" si="377"/>
        <v>9.7999999999999997E-3</v>
      </c>
    </row>
    <row r="8042" spans="1:8" x14ac:dyDescent="0.25">
      <c r="A8042">
        <v>327</v>
      </c>
      <c r="B8042">
        <v>88</v>
      </c>
      <c r="C8042">
        <f>(A8042-200)^2+(B8042-200)^2</f>
        <v>28673</v>
      </c>
      <c r="D8042">
        <f t="shared" si="375"/>
        <v>1</v>
      </c>
      <c r="E8042">
        <f>SUM($D$1:D8042)</f>
        <v>6336</v>
      </c>
      <c r="F8042">
        <v>8042</v>
      </c>
      <c r="G8042">
        <f t="shared" si="376"/>
        <v>3.1514548619746332</v>
      </c>
      <c r="H8042">
        <f t="shared" si="377"/>
        <v>9.9000000000000008E-3</v>
      </c>
    </row>
    <row r="8043" spans="1:8" x14ac:dyDescent="0.25">
      <c r="A8043">
        <v>175</v>
      </c>
      <c r="B8043">
        <v>174</v>
      </c>
      <c r="C8043">
        <f>(A8043-200)^2+(B8043-200)^2</f>
        <v>1301</v>
      </c>
      <c r="D8043">
        <f t="shared" si="375"/>
        <v>1</v>
      </c>
      <c r="E8043">
        <f>SUM($D$1:D8043)</f>
        <v>6337</v>
      </c>
      <c r="F8043">
        <v>8043</v>
      </c>
      <c r="G8043">
        <f t="shared" si="376"/>
        <v>3.1515603630486138</v>
      </c>
      <c r="H8043">
        <f t="shared" si="377"/>
        <v>0.01</v>
      </c>
    </row>
    <row r="8044" spans="1:8" x14ac:dyDescent="0.25">
      <c r="A8044">
        <v>226</v>
      </c>
      <c r="B8044">
        <v>208</v>
      </c>
      <c r="C8044">
        <f>(A8044-200)^2+(B8044-200)^2</f>
        <v>740</v>
      </c>
      <c r="D8044">
        <f t="shared" si="375"/>
        <v>1</v>
      </c>
      <c r="E8044">
        <f>SUM($D$1:D8044)</f>
        <v>6338</v>
      </c>
      <c r="F8044">
        <v>8044</v>
      </c>
      <c r="G8044">
        <f t="shared" si="376"/>
        <v>3.151665837891596</v>
      </c>
      <c r="H8044">
        <f t="shared" si="377"/>
        <v>1.01E-2</v>
      </c>
    </row>
    <row r="8045" spans="1:8" x14ac:dyDescent="0.25">
      <c r="A8045">
        <v>302</v>
      </c>
      <c r="B8045">
        <v>258</v>
      </c>
      <c r="C8045">
        <f>(A8045-200)^2+(B8045-200)^2</f>
        <v>13768</v>
      </c>
      <c r="D8045">
        <f t="shared" si="375"/>
        <v>1</v>
      </c>
      <c r="E8045">
        <f>SUM($D$1:D8045)</f>
        <v>6339</v>
      </c>
      <c r="F8045">
        <v>8045</v>
      </c>
      <c r="G8045">
        <f t="shared" si="376"/>
        <v>3.1517712865133625</v>
      </c>
      <c r="H8045">
        <f t="shared" si="377"/>
        <v>1.0200000000000001E-2</v>
      </c>
    </row>
    <row r="8046" spans="1:8" x14ac:dyDescent="0.25">
      <c r="A8046">
        <v>8</v>
      </c>
      <c r="B8046">
        <v>2</v>
      </c>
      <c r="C8046">
        <f>(A8046-200)^2+(B8046-200)^2</f>
        <v>76068</v>
      </c>
      <c r="D8046">
        <f t="shared" si="375"/>
        <v>0</v>
      </c>
      <c r="E8046">
        <f>SUM($D$1:D8046)</f>
        <v>6339</v>
      </c>
      <c r="F8046">
        <v>8046</v>
      </c>
      <c r="G8046">
        <f t="shared" si="376"/>
        <v>3.1513795674869503</v>
      </c>
      <c r="H8046">
        <f t="shared" si="377"/>
        <v>9.7999999999999997E-3</v>
      </c>
    </row>
    <row r="8047" spans="1:8" x14ac:dyDescent="0.25">
      <c r="A8047">
        <v>68</v>
      </c>
      <c r="B8047">
        <v>300</v>
      </c>
      <c r="C8047">
        <f>(A8047-200)^2+(B8047-200)^2</f>
        <v>27424</v>
      </c>
      <c r="D8047">
        <f t="shared" si="375"/>
        <v>1</v>
      </c>
      <c r="E8047">
        <f>SUM($D$1:D8047)</f>
        <v>6340</v>
      </c>
      <c r="F8047">
        <v>8047</v>
      </c>
      <c r="G8047">
        <f t="shared" si="376"/>
        <v>3.1514850254753326</v>
      </c>
      <c r="H8047">
        <f t="shared" si="377"/>
        <v>9.9000000000000008E-3</v>
      </c>
    </row>
    <row r="8048" spans="1:8" x14ac:dyDescent="0.25">
      <c r="A8048">
        <v>362</v>
      </c>
      <c r="B8048">
        <v>257</v>
      </c>
      <c r="C8048">
        <f>(A8048-200)^2+(B8048-200)^2</f>
        <v>29493</v>
      </c>
      <c r="D8048">
        <f t="shared" si="375"/>
        <v>1</v>
      </c>
      <c r="E8048">
        <f>SUM($D$1:D8048)</f>
        <v>6341</v>
      </c>
      <c r="F8048">
        <v>8048</v>
      </c>
      <c r="G8048">
        <f t="shared" si="376"/>
        <v>3.1515904572564613</v>
      </c>
      <c r="H8048">
        <f t="shared" si="377"/>
        <v>0.01</v>
      </c>
    </row>
    <row r="8049" spans="1:8" x14ac:dyDescent="0.25">
      <c r="A8049">
        <v>282</v>
      </c>
      <c r="B8049">
        <v>27</v>
      </c>
      <c r="C8049">
        <f>(A8049-200)^2+(B8049-200)^2</f>
        <v>36653</v>
      </c>
      <c r="D8049">
        <f t="shared" si="375"/>
        <v>1</v>
      </c>
      <c r="E8049">
        <f>SUM($D$1:D8049)</f>
        <v>6342</v>
      </c>
      <c r="F8049">
        <v>8049</v>
      </c>
      <c r="G8049">
        <f t="shared" si="376"/>
        <v>3.1516958628401044</v>
      </c>
      <c r="H8049">
        <f t="shared" si="377"/>
        <v>1.01E-2</v>
      </c>
    </row>
    <row r="8050" spans="1:8" x14ac:dyDescent="0.25">
      <c r="A8050">
        <v>223</v>
      </c>
      <c r="B8050">
        <v>53</v>
      </c>
      <c r="C8050">
        <f>(A8050-200)^2+(B8050-200)^2</f>
        <v>22138</v>
      </c>
      <c r="D8050">
        <f t="shared" si="375"/>
        <v>1</v>
      </c>
      <c r="E8050">
        <f>SUM($D$1:D8050)</f>
        <v>6343</v>
      </c>
      <c r="F8050">
        <v>8050</v>
      </c>
      <c r="G8050">
        <f t="shared" si="376"/>
        <v>3.1518012422360249</v>
      </c>
      <c r="H8050">
        <f t="shared" si="377"/>
        <v>1.0200000000000001E-2</v>
      </c>
    </row>
    <row r="8051" spans="1:8" x14ac:dyDescent="0.25">
      <c r="A8051">
        <v>142</v>
      </c>
      <c r="B8051">
        <v>54</v>
      </c>
      <c r="C8051">
        <f>(A8051-200)^2+(B8051-200)^2</f>
        <v>24680</v>
      </c>
      <c r="D8051">
        <f t="shared" si="375"/>
        <v>1</v>
      </c>
      <c r="E8051">
        <f>SUM($D$1:D8051)</f>
        <v>6344</v>
      </c>
      <c r="F8051">
        <v>8051</v>
      </c>
      <c r="G8051">
        <f t="shared" si="376"/>
        <v>3.1519065954539807</v>
      </c>
      <c r="H8051">
        <f t="shared" si="377"/>
        <v>1.03E-2</v>
      </c>
    </row>
    <row r="8052" spans="1:8" x14ac:dyDescent="0.25">
      <c r="A8052">
        <v>54</v>
      </c>
      <c r="B8052">
        <v>36</v>
      </c>
      <c r="C8052">
        <f>(A8052-200)^2+(B8052-200)^2</f>
        <v>48212</v>
      </c>
      <c r="D8052">
        <f t="shared" si="375"/>
        <v>0</v>
      </c>
      <c r="E8052">
        <f>SUM($D$1:D8052)</f>
        <v>6344</v>
      </c>
      <c r="F8052">
        <v>8052</v>
      </c>
      <c r="G8052">
        <f t="shared" si="376"/>
        <v>3.1515151515151514</v>
      </c>
      <c r="H8052">
        <f t="shared" si="377"/>
        <v>9.9000000000000008E-3</v>
      </c>
    </row>
    <row r="8053" spans="1:8" x14ac:dyDescent="0.25">
      <c r="A8053">
        <v>149</v>
      </c>
      <c r="B8053">
        <v>173</v>
      </c>
      <c r="C8053">
        <f>(A8053-200)^2+(B8053-200)^2</f>
        <v>3330</v>
      </c>
      <c r="D8053">
        <f t="shared" si="375"/>
        <v>1</v>
      </c>
      <c r="E8053">
        <f>SUM($D$1:D8053)</f>
        <v>6345</v>
      </c>
      <c r="F8053">
        <v>8053</v>
      </c>
      <c r="G8053">
        <f t="shared" si="376"/>
        <v>3.1516205140941262</v>
      </c>
      <c r="H8053">
        <f t="shared" si="377"/>
        <v>0.01</v>
      </c>
    </row>
    <row r="8054" spans="1:8" x14ac:dyDescent="0.25">
      <c r="A8054">
        <v>383</v>
      </c>
      <c r="B8054">
        <v>257</v>
      </c>
      <c r="C8054">
        <f>(A8054-200)^2+(B8054-200)^2</f>
        <v>36738</v>
      </c>
      <c r="D8054">
        <f t="shared" si="375"/>
        <v>1</v>
      </c>
      <c r="E8054">
        <f>SUM($D$1:D8054)</f>
        <v>6346</v>
      </c>
      <c r="F8054">
        <v>8054</v>
      </c>
      <c r="G8054">
        <f t="shared" si="376"/>
        <v>3.151725850509064</v>
      </c>
      <c r="H8054">
        <f t="shared" si="377"/>
        <v>1.01E-2</v>
      </c>
    </row>
    <row r="8055" spans="1:8" x14ac:dyDescent="0.25">
      <c r="A8055">
        <v>204</v>
      </c>
      <c r="B8055">
        <v>272</v>
      </c>
      <c r="C8055">
        <f>(A8055-200)^2+(B8055-200)^2</f>
        <v>5200</v>
      </c>
      <c r="D8055">
        <f t="shared" si="375"/>
        <v>1</v>
      </c>
      <c r="E8055">
        <f>SUM($D$1:D8055)</f>
        <v>6347</v>
      </c>
      <c r="F8055">
        <v>8055</v>
      </c>
      <c r="G8055">
        <f t="shared" si="376"/>
        <v>3.1518311607697083</v>
      </c>
      <c r="H8055">
        <f t="shared" si="377"/>
        <v>1.0200000000000001E-2</v>
      </c>
    </row>
    <row r="8056" spans="1:8" x14ac:dyDescent="0.25">
      <c r="A8056">
        <v>117</v>
      </c>
      <c r="B8056">
        <v>281</v>
      </c>
      <c r="C8056">
        <f>(A8056-200)^2+(B8056-200)^2</f>
        <v>13450</v>
      </c>
      <c r="D8056">
        <f t="shared" si="375"/>
        <v>1</v>
      </c>
      <c r="E8056">
        <f>SUM($D$1:D8056)</f>
        <v>6348</v>
      </c>
      <c r="F8056">
        <v>8056</v>
      </c>
      <c r="G8056">
        <f t="shared" si="376"/>
        <v>3.1519364448857994</v>
      </c>
      <c r="H8056">
        <f t="shared" si="377"/>
        <v>1.03E-2</v>
      </c>
    </row>
    <row r="8057" spans="1:8" x14ac:dyDescent="0.25">
      <c r="A8057">
        <v>96</v>
      </c>
      <c r="B8057">
        <v>190</v>
      </c>
      <c r="C8057">
        <f>(A8057-200)^2+(B8057-200)^2</f>
        <v>10916</v>
      </c>
      <c r="D8057">
        <f t="shared" si="375"/>
        <v>1</v>
      </c>
      <c r="E8057">
        <f>SUM($D$1:D8057)</f>
        <v>6349</v>
      </c>
      <c r="F8057">
        <v>8057</v>
      </c>
      <c r="G8057">
        <f t="shared" si="376"/>
        <v>3.1520417028670722</v>
      </c>
      <c r="H8057">
        <f t="shared" si="377"/>
        <v>1.04E-2</v>
      </c>
    </row>
    <row r="8058" spans="1:8" x14ac:dyDescent="0.25">
      <c r="A8058">
        <v>168</v>
      </c>
      <c r="B8058">
        <v>162</v>
      </c>
      <c r="C8058">
        <f>(A8058-200)^2+(B8058-200)^2</f>
        <v>2468</v>
      </c>
      <c r="D8058">
        <f t="shared" si="375"/>
        <v>1</v>
      </c>
      <c r="E8058">
        <f>SUM($D$1:D8058)</f>
        <v>6350</v>
      </c>
      <c r="F8058">
        <v>8058</v>
      </c>
      <c r="G8058">
        <f t="shared" si="376"/>
        <v>3.1521469347232562</v>
      </c>
      <c r="H8058">
        <f t="shared" si="377"/>
        <v>1.06E-2</v>
      </c>
    </row>
    <row r="8059" spans="1:8" x14ac:dyDescent="0.25">
      <c r="A8059">
        <v>149</v>
      </c>
      <c r="B8059">
        <v>193</v>
      </c>
      <c r="C8059">
        <f>(A8059-200)^2+(B8059-200)^2</f>
        <v>2650</v>
      </c>
      <c r="D8059">
        <f t="shared" si="375"/>
        <v>1</v>
      </c>
      <c r="E8059">
        <f>SUM($D$1:D8059)</f>
        <v>6351</v>
      </c>
      <c r="F8059">
        <v>8059</v>
      </c>
      <c r="G8059">
        <f t="shared" si="376"/>
        <v>3.1522521404640775</v>
      </c>
      <c r="H8059">
        <f t="shared" si="377"/>
        <v>1.0699999999999999E-2</v>
      </c>
    </row>
    <row r="8060" spans="1:8" x14ac:dyDescent="0.25">
      <c r="A8060">
        <v>161</v>
      </c>
      <c r="B8060">
        <v>183</v>
      </c>
      <c r="C8060">
        <f>(A8060-200)^2+(B8060-200)^2</f>
        <v>1810</v>
      </c>
      <c r="D8060">
        <f t="shared" si="375"/>
        <v>1</v>
      </c>
      <c r="E8060">
        <f>SUM($D$1:D8060)</f>
        <v>6352</v>
      </c>
      <c r="F8060">
        <v>8060</v>
      </c>
      <c r="G8060">
        <f t="shared" si="376"/>
        <v>3.1523573200992554</v>
      </c>
      <c r="H8060">
        <f t="shared" si="377"/>
        <v>1.0800000000000001E-2</v>
      </c>
    </row>
    <row r="8061" spans="1:8" x14ac:dyDescent="0.25">
      <c r="A8061">
        <v>231</v>
      </c>
      <c r="B8061">
        <v>116</v>
      </c>
      <c r="C8061">
        <f>(A8061-200)^2+(B8061-200)^2</f>
        <v>8017</v>
      </c>
      <c r="D8061">
        <f t="shared" si="375"/>
        <v>1</v>
      </c>
      <c r="E8061">
        <f>SUM($D$1:D8061)</f>
        <v>6353</v>
      </c>
      <c r="F8061">
        <v>8061</v>
      </c>
      <c r="G8061">
        <f t="shared" si="376"/>
        <v>3.1524624736385065</v>
      </c>
      <c r="H8061">
        <f t="shared" si="377"/>
        <v>1.09E-2</v>
      </c>
    </row>
    <row r="8062" spans="1:8" x14ac:dyDescent="0.25">
      <c r="A8062">
        <v>385</v>
      </c>
      <c r="B8062">
        <v>332</v>
      </c>
      <c r="C8062">
        <f>(A8062-200)^2+(B8062-200)^2</f>
        <v>51649</v>
      </c>
      <c r="D8062">
        <f t="shared" si="375"/>
        <v>0</v>
      </c>
      <c r="E8062">
        <f>SUM($D$1:D8062)</f>
        <v>6353</v>
      </c>
      <c r="F8062">
        <v>8062</v>
      </c>
      <c r="G8062">
        <f t="shared" si="376"/>
        <v>3.1520714462912429</v>
      </c>
      <c r="H8062">
        <f t="shared" si="377"/>
        <v>1.0500000000000001E-2</v>
      </c>
    </row>
    <row r="8063" spans="1:8" x14ac:dyDescent="0.25">
      <c r="A8063">
        <v>371</v>
      </c>
      <c r="B8063">
        <v>46</v>
      </c>
      <c r="C8063">
        <f>(A8063-200)^2+(B8063-200)^2</f>
        <v>52957</v>
      </c>
      <c r="D8063">
        <f t="shared" si="375"/>
        <v>0</v>
      </c>
      <c r="E8063">
        <f>SUM($D$1:D8063)</f>
        <v>6353</v>
      </c>
      <c r="F8063">
        <v>8063</v>
      </c>
      <c r="G8063">
        <f t="shared" si="376"/>
        <v>3.1516805159369961</v>
      </c>
      <c r="H8063">
        <f t="shared" si="377"/>
        <v>1.01E-2</v>
      </c>
    </row>
    <row r="8064" spans="1:8" x14ac:dyDescent="0.25">
      <c r="A8064">
        <v>330</v>
      </c>
      <c r="B8064">
        <v>188</v>
      </c>
      <c r="C8064">
        <f>(A8064-200)^2+(B8064-200)^2</f>
        <v>17044</v>
      </c>
      <c r="D8064">
        <f t="shared" si="375"/>
        <v>1</v>
      </c>
      <c r="E8064">
        <f>SUM($D$1:D8064)</f>
        <v>6354</v>
      </c>
      <c r="F8064">
        <v>8064</v>
      </c>
      <c r="G8064">
        <f t="shared" si="376"/>
        <v>3.1517857142857144</v>
      </c>
      <c r="H8064">
        <f t="shared" si="377"/>
        <v>1.0200000000000001E-2</v>
      </c>
    </row>
    <row r="8065" spans="1:8" x14ac:dyDescent="0.25">
      <c r="A8065">
        <v>377</v>
      </c>
      <c r="B8065">
        <v>32</v>
      </c>
      <c r="C8065">
        <f>(A8065-200)^2+(B8065-200)^2</f>
        <v>59553</v>
      </c>
      <c r="D8065">
        <f t="shared" si="375"/>
        <v>0</v>
      </c>
      <c r="E8065">
        <f>SUM($D$1:D8065)</f>
        <v>6354</v>
      </c>
      <c r="F8065">
        <v>8065</v>
      </c>
      <c r="G8065">
        <f t="shared" si="376"/>
        <v>3.1513949163050219</v>
      </c>
      <c r="H8065">
        <f t="shared" si="377"/>
        <v>9.7999999999999997E-3</v>
      </c>
    </row>
    <row r="8066" spans="1:8" x14ac:dyDescent="0.25">
      <c r="A8066">
        <v>191</v>
      </c>
      <c r="B8066">
        <v>53</v>
      </c>
      <c r="C8066">
        <f>(A8066-200)^2+(B8066-200)^2</f>
        <v>21690</v>
      </c>
      <c r="D8066">
        <f t="shared" ref="D8066:D8129" si="378">IF(C8066&lt;=40000,1,0)</f>
        <v>1</v>
      </c>
      <c r="E8066">
        <f>SUM($D$1:D8066)</f>
        <v>6355</v>
      </c>
      <c r="F8066">
        <v>8066</v>
      </c>
      <c r="G8066">
        <f t="shared" ref="G8066:G8129" si="379">(E8066*16)/(F8066*4)</f>
        <v>3.151500123977188</v>
      </c>
      <c r="H8066">
        <f t="shared" ref="H8066:H8129" si="380">ROUND(ABS(PI()-G8066),4)</f>
        <v>9.9000000000000008E-3</v>
      </c>
    </row>
    <row r="8067" spans="1:8" x14ac:dyDescent="0.25">
      <c r="A8067">
        <v>209</v>
      </c>
      <c r="B8067">
        <v>226</v>
      </c>
      <c r="C8067">
        <f>(A8067-200)^2+(B8067-200)^2</f>
        <v>757</v>
      </c>
      <c r="D8067">
        <f t="shared" si="378"/>
        <v>1</v>
      </c>
      <c r="E8067">
        <f>SUM($D$1:D8067)</f>
        <v>6356</v>
      </c>
      <c r="F8067">
        <v>8067</v>
      </c>
      <c r="G8067">
        <f t="shared" si="379"/>
        <v>3.1516053055658859</v>
      </c>
      <c r="H8067">
        <f t="shared" si="380"/>
        <v>0.01</v>
      </c>
    </row>
    <row r="8068" spans="1:8" x14ac:dyDescent="0.25">
      <c r="A8068">
        <v>340</v>
      </c>
      <c r="B8068">
        <v>61</v>
      </c>
      <c r="C8068">
        <f>(A8068-200)^2+(B8068-200)^2</f>
        <v>38921</v>
      </c>
      <c r="D8068">
        <f t="shared" si="378"/>
        <v>1</v>
      </c>
      <c r="E8068">
        <f>SUM($D$1:D8068)</f>
        <v>6357</v>
      </c>
      <c r="F8068">
        <v>8068</v>
      </c>
      <c r="G8068">
        <f t="shared" si="379"/>
        <v>3.1517104610808131</v>
      </c>
      <c r="H8068">
        <f t="shared" si="380"/>
        <v>1.01E-2</v>
      </c>
    </row>
    <row r="8069" spans="1:8" x14ac:dyDescent="0.25">
      <c r="A8069">
        <v>112</v>
      </c>
      <c r="B8069">
        <v>54</v>
      </c>
      <c r="C8069">
        <f>(A8069-200)^2+(B8069-200)^2</f>
        <v>29060</v>
      </c>
      <c r="D8069">
        <f t="shared" si="378"/>
        <v>1</v>
      </c>
      <c r="E8069">
        <f>SUM($D$1:D8069)</f>
        <v>6358</v>
      </c>
      <c r="F8069">
        <v>8069</v>
      </c>
      <c r="G8069">
        <f t="shared" si="379"/>
        <v>3.1518155905316645</v>
      </c>
      <c r="H8069">
        <f t="shared" si="380"/>
        <v>1.0200000000000001E-2</v>
      </c>
    </row>
    <row r="8070" spans="1:8" x14ac:dyDescent="0.25">
      <c r="A8070">
        <v>100</v>
      </c>
      <c r="B8070">
        <v>153</v>
      </c>
      <c r="C8070">
        <f>(A8070-200)^2+(B8070-200)^2</f>
        <v>12209</v>
      </c>
      <c r="D8070">
        <f t="shared" si="378"/>
        <v>1</v>
      </c>
      <c r="E8070">
        <f>SUM($D$1:D8070)</f>
        <v>6359</v>
      </c>
      <c r="F8070">
        <v>8070</v>
      </c>
      <c r="G8070">
        <f t="shared" si="379"/>
        <v>3.1519206939281288</v>
      </c>
      <c r="H8070">
        <f t="shared" si="380"/>
        <v>1.03E-2</v>
      </c>
    </row>
    <row r="8071" spans="1:8" x14ac:dyDescent="0.25">
      <c r="A8071">
        <v>209</v>
      </c>
      <c r="B8071">
        <v>56</v>
      </c>
      <c r="C8071">
        <f>(A8071-200)^2+(B8071-200)^2</f>
        <v>20817</v>
      </c>
      <c r="D8071">
        <f t="shared" si="378"/>
        <v>1</v>
      </c>
      <c r="E8071">
        <f>SUM($D$1:D8071)</f>
        <v>6360</v>
      </c>
      <c r="F8071">
        <v>8071</v>
      </c>
      <c r="G8071">
        <f t="shared" si="379"/>
        <v>3.1520257712798911</v>
      </c>
      <c r="H8071">
        <f t="shared" si="380"/>
        <v>1.04E-2</v>
      </c>
    </row>
    <row r="8072" spans="1:8" x14ac:dyDescent="0.25">
      <c r="A8072">
        <v>112</v>
      </c>
      <c r="B8072">
        <v>71</v>
      </c>
      <c r="C8072">
        <f>(A8072-200)^2+(B8072-200)^2</f>
        <v>24385</v>
      </c>
      <c r="D8072">
        <f t="shared" si="378"/>
        <v>1</v>
      </c>
      <c r="E8072">
        <f>SUM($D$1:D8072)</f>
        <v>6361</v>
      </c>
      <c r="F8072">
        <v>8072</v>
      </c>
      <c r="G8072">
        <f t="shared" si="379"/>
        <v>3.1521308225966305</v>
      </c>
      <c r="H8072">
        <f t="shared" si="380"/>
        <v>1.0500000000000001E-2</v>
      </c>
    </row>
    <row r="8073" spans="1:8" x14ac:dyDescent="0.25">
      <c r="A8073">
        <v>69</v>
      </c>
      <c r="B8073">
        <v>83</v>
      </c>
      <c r="C8073">
        <f>(A8073-200)^2+(B8073-200)^2</f>
        <v>30850</v>
      </c>
      <c r="D8073">
        <f t="shared" si="378"/>
        <v>1</v>
      </c>
      <c r="E8073">
        <f>SUM($D$1:D8073)</f>
        <v>6362</v>
      </c>
      <c r="F8073">
        <v>8073</v>
      </c>
      <c r="G8073">
        <f t="shared" si="379"/>
        <v>3.1522358478880217</v>
      </c>
      <c r="H8073">
        <f t="shared" si="380"/>
        <v>1.06E-2</v>
      </c>
    </row>
    <row r="8074" spans="1:8" x14ac:dyDescent="0.25">
      <c r="A8074">
        <v>360</v>
      </c>
      <c r="B8074">
        <v>340</v>
      </c>
      <c r="C8074">
        <f>(A8074-200)^2+(B8074-200)^2</f>
        <v>45200</v>
      </c>
      <c r="D8074">
        <f t="shared" si="378"/>
        <v>0</v>
      </c>
      <c r="E8074">
        <f>SUM($D$1:D8074)</f>
        <v>6362</v>
      </c>
      <c r="F8074">
        <v>8074</v>
      </c>
      <c r="G8074">
        <f t="shared" si="379"/>
        <v>3.151845429774585</v>
      </c>
      <c r="H8074">
        <f t="shared" si="380"/>
        <v>1.03E-2</v>
      </c>
    </row>
    <row r="8075" spans="1:8" x14ac:dyDescent="0.25">
      <c r="A8075">
        <v>17</v>
      </c>
      <c r="B8075">
        <v>279</v>
      </c>
      <c r="C8075">
        <f>(A8075-200)^2+(B8075-200)^2</f>
        <v>39730</v>
      </c>
      <c r="D8075">
        <f t="shared" si="378"/>
        <v>1</v>
      </c>
      <c r="E8075">
        <f>SUM($D$1:D8075)</f>
        <v>6363</v>
      </c>
      <c r="F8075">
        <v>8075</v>
      </c>
      <c r="G8075">
        <f t="shared" si="379"/>
        <v>3.1519504643962848</v>
      </c>
      <c r="H8075">
        <f t="shared" si="380"/>
        <v>1.04E-2</v>
      </c>
    </row>
    <row r="8076" spans="1:8" x14ac:dyDescent="0.25">
      <c r="A8076">
        <v>264</v>
      </c>
      <c r="B8076">
        <v>371</v>
      </c>
      <c r="C8076">
        <f>(A8076-200)^2+(B8076-200)^2</f>
        <v>33337</v>
      </c>
      <c r="D8076">
        <f t="shared" si="378"/>
        <v>1</v>
      </c>
      <c r="E8076">
        <f>SUM($D$1:D8076)</f>
        <v>6364</v>
      </c>
      <c r="F8076">
        <v>8076</v>
      </c>
      <c r="G8076">
        <f t="shared" si="379"/>
        <v>3.1520554730064387</v>
      </c>
      <c r="H8076">
        <f t="shared" si="380"/>
        <v>1.0500000000000001E-2</v>
      </c>
    </row>
    <row r="8077" spans="1:8" x14ac:dyDescent="0.25">
      <c r="A8077">
        <v>28</v>
      </c>
      <c r="B8077">
        <v>397</v>
      </c>
      <c r="C8077">
        <f>(A8077-200)^2+(B8077-200)^2</f>
        <v>68393</v>
      </c>
      <c r="D8077">
        <f t="shared" si="378"/>
        <v>0</v>
      </c>
      <c r="E8077">
        <f>SUM($D$1:D8077)</f>
        <v>6364</v>
      </c>
      <c r="F8077">
        <v>8077</v>
      </c>
      <c r="G8077">
        <f t="shared" si="379"/>
        <v>3.1516652222359789</v>
      </c>
      <c r="H8077">
        <f t="shared" si="380"/>
        <v>1.01E-2</v>
      </c>
    </row>
    <row r="8078" spans="1:8" x14ac:dyDescent="0.25">
      <c r="A8078">
        <v>135</v>
      </c>
      <c r="B8078">
        <v>66</v>
      </c>
      <c r="C8078">
        <f>(A8078-200)^2+(B8078-200)^2</f>
        <v>22181</v>
      </c>
      <c r="D8078">
        <f t="shared" si="378"/>
        <v>1</v>
      </c>
      <c r="E8078">
        <f>SUM($D$1:D8078)</f>
        <v>6365</v>
      </c>
      <c r="F8078">
        <v>8078</v>
      </c>
      <c r="G8078">
        <f t="shared" si="379"/>
        <v>3.1517702401584549</v>
      </c>
      <c r="H8078">
        <f t="shared" si="380"/>
        <v>1.0200000000000001E-2</v>
      </c>
    </row>
    <row r="8079" spans="1:8" x14ac:dyDescent="0.25">
      <c r="A8079">
        <v>188</v>
      </c>
      <c r="B8079">
        <v>234</v>
      </c>
      <c r="C8079">
        <f>(A8079-200)^2+(B8079-200)^2</f>
        <v>1300</v>
      </c>
      <c r="D8079">
        <f t="shared" si="378"/>
        <v>1</v>
      </c>
      <c r="E8079">
        <f>SUM($D$1:D8079)</f>
        <v>6366</v>
      </c>
      <c r="F8079">
        <v>8079</v>
      </c>
      <c r="G8079">
        <f t="shared" si="379"/>
        <v>3.1518752320831784</v>
      </c>
      <c r="H8079">
        <f t="shared" si="380"/>
        <v>1.03E-2</v>
      </c>
    </row>
    <row r="8080" spans="1:8" x14ac:dyDescent="0.25">
      <c r="A8080">
        <v>317</v>
      </c>
      <c r="B8080">
        <v>387</v>
      </c>
      <c r="C8080">
        <f>(A8080-200)^2+(B8080-200)^2</f>
        <v>48658</v>
      </c>
      <c r="D8080">
        <f t="shared" si="378"/>
        <v>0</v>
      </c>
      <c r="E8080">
        <f>SUM($D$1:D8080)</f>
        <v>6366</v>
      </c>
      <c r="F8080">
        <v>8080</v>
      </c>
      <c r="G8080">
        <f t="shared" si="379"/>
        <v>3.1514851485148516</v>
      </c>
      <c r="H8080">
        <f t="shared" si="380"/>
        <v>9.9000000000000008E-3</v>
      </c>
    </row>
    <row r="8081" spans="1:8" x14ac:dyDescent="0.25">
      <c r="A8081">
        <v>345</v>
      </c>
      <c r="B8081">
        <v>300</v>
      </c>
      <c r="C8081">
        <f>(A8081-200)^2+(B8081-200)^2</f>
        <v>31025</v>
      </c>
      <c r="D8081">
        <f t="shared" si="378"/>
        <v>1</v>
      </c>
      <c r="E8081">
        <f>SUM($D$1:D8081)</f>
        <v>6367</v>
      </c>
      <c r="F8081">
        <v>8081</v>
      </c>
      <c r="G8081">
        <f t="shared" si="379"/>
        <v>3.151590149733944</v>
      </c>
      <c r="H8081">
        <f t="shared" si="380"/>
        <v>0.01</v>
      </c>
    </row>
    <row r="8082" spans="1:8" x14ac:dyDescent="0.25">
      <c r="A8082">
        <v>315</v>
      </c>
      <c r="B8082">
        <v>365</v>
      </c>
      <c r="C8082">
        <f>(A8082-200)^2+(B8082-200)^2</f>
        <v>40450</v>
      </c>
      <c r="D8082">
        <f t="shared" si="378"/>
        <v>0</v>
      </c>
      <c r="E8082">
        <f>SUM($D$1:D8082)</f>
        <v>6367</v>
      </c>
      <c r="F8082">
        <v>8082</v>
      </c>
      <c r="G8082">
        <f t="shared" si="379"/>
        <v>3.1512001979707991</v>
      </c>
      <c r="H8082">
        <f t="shared" si="380"/>
        <v>9.5999999999999992E-3</v>
      </c>
    </row>
    <row r="8083" spans="1:8" x14ac:dyDescent="0.25">
      <c r="A8083">
        <v>93</v>
      </c>
      <c r="B8083">
        <v>276</v>
      </c>
      <c r="C8083">
        <f>(A8083-200)^2+(B8083-200)^2</f>
        <v>17225</v>
      </c>
      <c r="D8083">
        <f t="shared" si="378"/>
        <v>1</v>
      </c>
      <c r="E8083">
        <f>SUM($D$1:D8083)</f>
        <v>6368</v>
      </c>
      <c r="F8083">
        <v>8083</v>
      </c>
      <c r="G8083">
        <f t="shared" si="379"/>
        <v>3.1513052084622046</v>
      </c>
      <c r="H8083">
        <f t="shared" si="380"/>
        <v>9.7000000000000003E-3</v>
      </c>
    </row>
    <row r="8084" spans="1:8" x14ac:dyDescent="0.25">
      <c r="A8084">
        <v>161</v>
      </c>
      <c r="B8084">
        <v>225</v>
      </c>
      <c r="C8084">
        <f>(A8084-200)^2+(B8084-200)^2</f>
        <v>2146</v>
      </c>
      <c r="D8084">
        <f t="shared" si="378"/>
        <v>1</v>
      </c>
      <c r="E8084">
        <f>SUM($D$1:D8084)</f>
        <v>6369</v>
      </c>
      <c r="F8084">
        <v>8084</v>
      </c>
      <c r="G8084">
        <f t="shared" si="379"/>
        <v>3.1514101929737754</v>
      </c>
      <c r="H8084">
        <f t="shared" si="380"/>
        <v>9.7999999999999997E-3</v>
      </c>
    </row>
    <row r="8085" spans="1:8" x14ac:dyDescent="0.25">
      <c r="A8085">
        <v>153</v>
      </c>
      <c r="B8085">
        <v>315</v>
      </c>
      <c r="C8085">
        <f>(A8085-200)^2+(B8085-200)^2</f>
        <v>15434</v>
      </c>
      <c r="D8085">
        <f t="shared" si="378"/>
        <v>1</v>
      </c>
      <c r="E8085">
        <f>SUM($D$1:D8085)</f>
        <v>6370</v>
      </c>
      <c r="F8085">
        <v>8085</v>
      </c>
      <c r="G8085">
        <f t="shared" si="379"/>
        <v>3.1515151515151514</v>
      </c>
      <c r="H8085">
        <f t="shared" si="380"/>
        <v>9.9000000000000008E-3</v>
      </c>
    </row>
    <row r="8086" spans="1:8" x14ac:dyDescent="0.25">
      <c r="A8086">
        <v>169</v>
      </c>
      <c r="B8086">
        <v>80</v>
      </c>
      <c r="C8086">
        <f>(A8086-200)^2+(B8086-200)^2</f>
        <v>15361</v>
      </c>
      <c r="D8086">
        <f t="shared" si="378"/>
        <v>1</v>
      </c>
      <c r="E8086">
        <f>SUM($D$1:D8086)</f>
        <v>6371</v>
      </c>
      <c r="F8086">
        <v>8086</v>
      </c>
      <c r="G8086">
        <f t="shared" si="379"/>
        <v>3.1516200840959683</v>
      </c>
      <c r="H8086">
        <f t="shared" si="380"/>
        <v>0.01</v>
      </c>
    </row>
    <row r="8087" spans="1:8" x14ac:dyDescent="0.25">
      <c r="A8087">
        <v>141</v>
      </c>
      <c r="B8087">
        <v>22</v>
      </c>
      <c r="C8087">
        <f>(A8087-200)^2+(B8087-200)^2</f>
        <v>35165</v>
      </c>
      <c r="D8087">
        <f t="shared" si="378"/>
        <v>1</v>
      </c>
      <c r="E8087">
        <f>SUM($D$1:D8087)</f>
        <v>6372</v>
      </c>
      <c r="F8087">
        <v>8087</v>
      </c>
      <c r="G8087">
        <f t="shared" si="379"/>
        <v>3.1517249907258562</v>
      </c>
      <c r="H8087">
        <f t="shared" si="380"/>
        <v>1.01E-2</v>
      </c>
    </row>
    <row r="8088" spans="1:8" x14ac:dyDescent="0.25">
      <c r="A8088">
        <v>4</v>
      </c>
      <c r="B8088">
        <v>115</v>
      </c>
      <c r="C8088">
        <f>(A8088-200)^2+(B8088-200)^2</f>
        <v>45641</v>
      </c>
      <c r="D8088">
        <f t="shared" si="378"/>
        <v>0</v>
      </c>
      <c r="E8088">
        <f>SUM($D$1:D8088)</f>
        <v>6372</v>
      </c>
      <c r="F8088">
        <v>8088</v>
      </c>
      <c r="G8088">
        <f t="shared" si="379"/>
        <v>3.1513353115727001</v>
      </c>
      <c r="H8088">
        <f t="shared" si="380"/>
        <v>9.7000000000000003E-3</v>
      </c>
    </row>
    <row r="8089" spans="1:8" x14ac:dyDescent="0.25">
      <c r="A8089">
        <v>307</v>
      </c>
      <c r="B8089">
        <v>377</v>
      </c>
      <c r="C8089">
        <f>(A8089-200)^2+(B8089-200)^2</f>
        <v>42778</v>
      </c>
      <c r="D8089">
        <f t="shared" si="378"/>
        <v>0</v>
      </c>
      <c r="E8089">
        <f>SUM($D$1:D8089)</f>
        <v>6372</v>
      </c>
      <c r="F8089">
        <v>8089</v>
      </c>
      <c r="G8089">
        <f t="shared" si="379"/>
        <v>3.150945728767462</v>
      </c>
      <c r="H8089">
        <f t="shared" si="380"/>
        <v>9.4000000000000004E-3</v>
      </c>
    </row>
    <row r="8090" spans="1:8" x14ac:dyDescent="0.25">
      <c r="A8090">
        <v>260</v>
      </c>
      <c r="B8090">
        <v>397</v>
      </c>
      <c r="C8090">
        <f>(A8090-200)^2+(B8090-200)^2</f>
        <v>42409</v>
      </c>
      <c r="D8090">
        <f t="shared" si="378"/>
        <v>0</v>
      </c>
      <c r="E8090">
        <f>SUM($D$1:D8090)</f>
        <v>6372</v>
      </c>
      <c r="F8090">
        <v>8090</v>
      </c>
      <c r="G8090">
        <f t="shared" si="379"/>
        <v>3.1505562422744129</v>
      </c>
      <c r="H8090">
        <f t="shared" si="380"/>
        <v>8.9999999999999993E-3</v>
      </c>
    </row>
    <row r="8091" spans="1:8" x14ac:dyDescent="0.25">
      <c r="A8091">
        <v>371</v>
      </c>
      <c r="B8091">
        <v>60</v>
      </c>
      <c r="C8091">
        <f>(A8091-200)^2+(B8091-200)^2</f>
        <v>48841</v>
      </c>
      <c r="D8091">
        <f t="shared" si="378"/>
        <v>0</v>
      </c>
      <c r="E8091">
        <f>SUM($D$1:D8091)</f>
        <v>6372</v>
      </c>
      <c r="F8091">
        <v>8091</v>
      </c>
      <c r="G8091">
        <f t="shared" si="379"/>
        <v>3.1501668520578421</v>
      </c>
      <c r="H8091">
        <f t="shared" si="380"/>
        <v>8.6E-3</v>
      </c>
    </row>
    <row r="8092" spans="1:8" x14ac:dyDescent="0.25">
      <c r="A8092">
        <v>121</v>
      </c>
      <c r="B8092">
        <v>387</v>
      </c>
      <c r="C8092">
        <f>(A8092-200)^2+(B8092-200)^2</f>
        <v>41210</v>
      </c>
      <c r="D8092">
        <f t="shared" si="378"/>
        <v>0</v>
      </c>
      <c r="E8092">
        <f>SUM($D$1:D8092)</f>
        <v>6372</v>
      </c>
      <c r="F8092">
        <v>8092</v>
      </c>
      <c r="G8092">
        <f t="shared" si="379"/>
        <v>3.1497775580820564</v>
      </c>
      <c r="H8092">
        <f t="shared" si="380"/>
        <v>8.2000000000000007E-3</v>
      </c>
    </row>
    <row r="8093" spans="1:8" x14ac:dyDescent="0.25">
      <c r="A8093">
        <v>43</v>
      </c>
      <c r="B8093">
        <v>221</v>
      </c>
      <c r="C8093">
        <f>(A8093-200)^2+(B8093-200)^2</f>
        <v>25090</v>
      </c>
      <c r="D8093">
        <f t="shared" si="378"/>
        <v>1</v>
      </c>
      <c r="E8093">
        <f>SUM($D$1:D8093)</f>
        <v>6373</v>
      </c>
      <c r="F8093">
        <v>8093</v>
      </c>
      <c r="G8093">
        <f t="shared" si="379"/>
        <v>3.1498826146052146</v>
      </c>
      <c r="H8093">
        <f t="shared" si="380"/>
        <v>8.3000000000000001E-3</v>
      </c>
    </row>
    <row r="8094" spans="1:8" x14ac:dyDescent="0.25">
      <c r="A8094">
        <v>188</v>
      </c>
      <c r="B8094">
        <v>396</v>
      </c>
      <c r="C8094">
        <f>(A8094-200)^2+(B8094-200)^2</f>
        <v>38560</v>
      </c>
      <c r="D8094">
        <f t="shared" si="378"/>
        <v>1</v>
      </c>
      <c r="E8094">
        <f>SUM($D$1:D8094)</f>
        <v>6374</v>
      </c>
      <c r="F8094">
        <v>8094</v>
      </c>
      <c r="G8094">
        <f t="shared" si="379"/>
        <v>3.149987645169261</v>
      </c>
      <c r="H8094">
        <f t="shared" si="380"/>
        <v>8.3999999999999995E-3</v>
      </c>
    </row>
    <row r="8095" spans="1:8" x14ac:dyDescent="0.25">
      <c r="A8095">
        <v>221</v>
      </c>
      <c r="B8095">
        <v>261</v>
      </c>
      <c r="C8095">
        <f>(A8095-200)^2+(B8095-200)^2</f>
        <v>4162</v>
      </c>
      <c r="D8095">
        <f t="shared" si="378"/>
        <v>1</v>
      </c>
      <c r="E8095">
        <f>SUM($D$1:D8095)</f>
        <v>6375</v>
      </c>
      <c r="F8095">
        <v>8095</v>
      </c>
      <c r="G8095">
        <f t="shared" si="379"/>
        <v>3.1500926497838173</v>
      </c>
      <c r="H8095">
        <f t="shared" si="380"/>
        <v>8.5000000000000006E-3</v>
      </c>
    </row>
    <row r="8096" spans="1:8" x14ac:dyDescent="0.25">
      <c r="A8096">
        <v>151</v>
      </c>
      <c r="B8096">
        <v>109</v>
      </c>
      <c r="C8096">
        <f>(A8096-200)^2+(B8096-200)^2</f>
        <v>10682</v>
      </c>
      <c r="D8096">
        <f t="shared" si="378"/>
        <v>1</v>
      </c>
      <c r="E8096">
        <f>SUM($D$1:D8096)</f>
        <v>6376</v>
      </c>
      <c r="F8096">
        <v>8096</v>
      </c>
      <c r="G8096">
        <f t="shared" si="379"/>
        <v>3.150197628458498</v>
      </c>
      <c r="H8096">
        <f t="shared" si="380"/>
        <v>8.6E-3</v>
      </c>
    </row>
    <row r="8097" spans="1:8" x14ac:dyDescent="0.25">
      <c r="A8097">
        <v>357</v>
      </c>
      <c r="B8097">
        <v>170</v>
      </c>
      <c r="C8097">
        <f>(A8097-200)^2+(B8097-200)^2</f>
        <v>25549</v>
      </c>
      <c r="D8097">
        <f t="shared" si="378"/>
        <v>1</v>
      </c>
      <c r="E8097">
        <f>SUM($D$1:D8097)</f>
        <v>6377</v>
      </c>
      <c r="F8097">
        <v>8097</v>
      </c>
      <c r="G8097">
        <f t="shared" si="379"/>
        <v>3.1503025812029146</v>
      </c>
      <c r="H8097">
        <f t="shared" si="380"/>
        <v>8.6999999999999994E-3</v>
      </c>
    </row>
    <row r="8098" spans="1:8" x14ac:dyDescent="0.25">
      <c r="A8098">
        <v>291</v>
      </c>
      <c r="B8098">
        <v>228</v>
      </c>
      <c r="C8098">
        <f>(A8098-200)^2+(B8098-200)^2</f>
        <v>9065</v>
      </c>
      <c r="D8098">
        <f t="shared" si="378"/>
        <v>1</v>
      </c>
      <c r="E8098">
        <f>SUM($D$1:D8098)</f>
        <v>6378</v>
      </c>
      <c r="F8098">
        <v>8098</v>
      </c>
      <c r="G8098">
        <f t="shared" si="379"/>
        <v>3.1504075080266731</v>
      </c>
      <c r="H8098">
        <f t="shared" si="380"/>
        <v>8.8000000000000005E-3</v>
      </c>
    </row>
    <row r="8099" spans="1:8" x14ac:dyDescent="0.25">
      <c r="A8099">
        <v>6</v>
      </c>
      <c r="B8099">
        <v>200</v>
      </c>
      <c r="C8099">
        <f>(A8099-200)^2+(B8099-200)^2</f>
        <v>37636</v>
      </c>
      <c r="D8099">
        <f t="shared" si="378"/>
        <v>1</v>
      </c>
      <c r="E8099">
        <f>SUM($D$1:D8099)</f>
        <v>6379</v>
      </c>
      <c r="F8099">
        <v>8099</v>
      </c>
      <c r="G8099">
        <f t="shared" si="379"/>
        <v>3.1505124089393752</v>
      </c>
      <c r="H8099">
        <f t="shared" si="380"/>
        <v>8.8999999999999999E-3</v>
      </c>
    </row>
    <row r="8100" spans="1:8" x14ac:dyDescent="0.25">
      <c r="A8100">
        <v>257</v>
      </c>
      <c r="B8100">
        <v>88</v>
      </c>
      <c r="C8100">
        <f>(A8100-200)^2+(B8100-200)^2</f>
        <v>15793</v>
      </c>
      <c r="D8100">
        <f t="shared" si="378"/>
        <v>1</v>
      </c>
      <c r="E8100">
        <f>SUM($D$1:D8100)</f>
        <v>6380</v>
      </c>
      <c r="F8100">
        <v>8100</v>
      </c>
      <c r="G8100">
        <f t="shared" si="379"/>
        <v>3.1506172839506172</v>
      </c>
      <c r="H8100">
        <f t="shared" si="380"/>
        <v>8.9999999999999993E-3</v>
      </c>
    </row>
    <row r="8101" spans="1:8" x14ac:dyDescent="0.25">
      <c r="A8101">
        <v>259</v>
      </c>
      <c r="B8101">
        <v>73</v>
      </c>
      <c r="C8101">
        <f>(A8101-200)^2+(B8101-200)^2</f>
        <v>19610</v>
      </c>
      <c r="D8101">
        <f t="shared" si="378"/>
        <v>1</v>
      </c>
      <c r="E8101">
        <f>SUM($D$1:D8101)</f>
        <v>6381</v>
      </c>
      <c r="F8101">
        <v>8101</v>
      </c>
      <c r="G8101">
        <f t="shared" si="379"/>
        <v>3.1507221330699915</v>
      </c>
      <c r="H8101">
        <f t="shared" si="380"/>
        <v>9.1000000000000004E-3</v>
      </c>
    </row>
    <row r="8102" spans="1:8" x14ac:dyDescent="0.25">
      <c r="A8102">
        <v>199</v>
      </c>
      <c r="B8102">
        <v>212</v>
      </c>
      <c r="C8102">
        <f>(A8102-200)^2+(B8102-200)^2</f>
        <v>145</v>
      </c>
      <c r="D8102">
        <f t="shared" si="378"/>
        <v>1</v>
      </c>
      <c r="E8102">
        <f>SUM($D$1:D8102)</f>
        <v>6382</v>
      </c>
      <c r="F8102">
        <v>8102</v>
      </c>
      <c r="G8102">
        <f t="shared" si="379"/>
        <v>3.1508269563070845</v>
      </c>
      <c r="H8102">
        <f t="shared" si="380"/>
        <v>9.1999999999999998E-3</v>
      </c>
    </row>
    <row r="8103" spans="1:8" x14ac:dyDescent="0.25">
      <c r="A8103">
        <v>17</v>
      </c>
      <c r="B8103">
        <v>338</v>
      </c>
      <c r="C8103">
        <f>(A8103-200)^2+(B8103-200)^2</f>
        <v>52533</v>
      </c>
      <c r="D8103">
        <f t="shared" si="378"/>
        <v>0</v>
      </c>
      <c r="E8103">
        <f>SUM($D$1:D8103)</f>
        <v>6382</v>
      </c>
      <c r="F8103">
        <v>8103</v>
      </c>
      <c r="G8103">
        <f t="shared" si="379"/>
        <v>3.1504381093422191</v>
      </c>
      <c r="H8103">
        <f t="shared" si="380"/>
        <v>8.8000000000000005E-3</v>
      </c>
    </row>
    <row r="8104" spans="1:8" x14ac:dyDescent="0.25">
      <c r="A8104">
        <v>183</v>
      </c>
      <c r="B8104">
        <v>143</v>
      </c>
      <c r="C8104">
        <f>(A8104-200)^2+(B8104-200)^2</f>
        <v>3538</v>
      </c>
      <c r="D8104">
        <f t="shared" si="378"/>
        <v>1</v>
      </c>
      <c r="E8104">
        <f>SUM($D$1:D8104)</f>
        <v>6383</v>
      </c>
      <c r="F8104">
        <v>8104</v>
      </c>
      <c r="G8104">
        <f t="shared" si="379"/>
        <v>3.1505429417571569</v>
      </c>
      <c r="H8104">
        <f t="shared" si="380"/>
        <v>8.9999999999999993E-3</v>
      </c>
    </row>
    <row r="8105" spans="1:8" x14ac:dyDescent="0.25">
      <c r="A8105">
        <v>223</v>
      </c>
      <c r="B8105">
        <v>387</v>
      </c>
      <c r="C8105">
        <f>(A8105-200)^2+(B8105-200)^2</f>
        <v>35498</v>
      </c>
      <c r="D8105">
        <f t="shared" si="378"/>
        <v>1</v>
      </c>
      <c r="E8105">
        <f>SUM($D$1:D8105)</f>
        <v>6384</v>
      </c>
      <c r="F8105">
        <v>8105</v>
      </c>
      <c r="G8105">
        <f t="shared" si="379"/>
        <v>3.1506477483035162</v>
      </c>
      <c r="H8105">
        <f t="shared" si="380"/>
        <v>9.1000000000000004E-3</v>
      </c>
    </row>
    <row r="8106" spans="1:8" x14ac:dyDescent="0.25">
      <c r="A8106">
        <v>349</v>
      </c>
      <c r="B8106">
        <v>305</v>
      </c>
      <c r="C8106">
        <f>(A8106-200)^2+(B8106-200)^2</f>
        <v>33226</v>
      </c>
      <c r="D8106">
        <f t="shared" si="378"/>
        <v>1</v>
      </c>
      <c r="E8106">
        <f>SUM($D$1:D8106)</f>
        <v>6385</v>
      </c>
      <c r="F8106">
        <v>8106</v>
      </c>
      <c r="G8106">
        <f t="shared" si="379"/>
        <v>3.1507525289908709</v>
      </c>
      <c r="H8106">
        <f t="shared" si="380"/>
        <v>9.1999999999999998E-3</v>
      </c>
    </row>
    <row r="8107" spans="1:8" x14ac:dyDescent="0.25">
      <c r="A8107">
        <v>268</v>
      </c>
      <c r="B8107">
        <v>40</v>
      </c>
      <c r="C8107">
        <f>(A8107-200)^2+(B8107-200)^2</f>
        <v>30224</v>
      </c>
      <c r="D8107">
        <f t="shared" si="378"/>
        <v>1</v>
      </c>
      <c r="E8107">
        <f>SUM($D$1:D8107)</f>
        <v>6386</v>
      </c>
      <c r="F8107">
        <v>8107</v>
      </c>
      <c r="G8107">
        <f t="shared" si="379"/>
        <v>3.15085728382879</v>
      </c>
      <c r="H8107">
        <f t="shared" si="380"/>
        <v>9.2999999999999992E-3</v>
      </c>
    </row>
    <row r="8108" spans="1:8" x14ac:dyDescent="0.25">
      <c r="A8108">
        <v>113</v>
      </c>
      <c r="B8108">
        <v>128</v>
      </c>
      <c r="C8108">
        <f>(A8108-200)^2+(B8108-200)^2</f>
        <v>12753</v>
      </c>
      <c r="D8108">
        <f t="shared" si="378"/>
        <v>1</v>
      </c>
      <c r="E8108">
        <f>SUM($D$1:D8108)</f>
        <v>6387</v>
      </c>
      <c r="F8108">
        <v>8108</v>
      </c>
      <c r="G8108">
        <f t="shared" si="379"/>
        <v>3.1509620128268376</v>
      </c>
      <c r="H8108">
        <f t="shared" si="380"/>
        <v>9.4000000000000004E-3</v>
      </c>
    </row>
    <row r="8109" spans="1:8" x14ac:dyDescent="0.25">
      <c r="A8109">
        <v>122</v>
      </c>
      <c r="B8109">
        <v>291</v>
      </c>
      <c r="C8109">
        <f>(A8109-200)^2+(B8109-200)^2</f>
        <v>14365</v>
      </c>
      <c r="D8109">
        <f t="shared" si="378"/>
        <v>1</v>
      </c>
      <c r="E8109">
        <f>SUM($D$1:D8109)</f>
        <v>6388</v>
      </c>
      <c r="F8109">
        <v>8109</v>
      </c>
      <c r="G8109">
        <f t="shared" si="379"/>
        <v>3.151066715994574</v>
      </c>
      <c r="H8109">
        <f t="shared" si="380"/>
        <v>9.4999999999999998E-3</v>
      </c>
    </row>
    <row r="8110" spans="1:8" x14ac:dyDescent="0.25">
      <c r="A8110">
        <v>2</v>
      </c>
      <c r="B8110">
        <v>48</v>
      </c>
      <c r="C8110">
        <f>(A8110-200)^2+(B8110-200)^2</f>
        <v>62308</v>
      </c>
      <c r="D8110">
        <f t="shared" si="378"/>
        <v>0</v>
      </c>
      <c r="E8110">
        <f>SUM($D$1:D8110)</f>
        <v>6388</v>
      </c>
      <c r="F8110">
        <v>8110</v>
      </c>
      <c r="G8110">
        <f t="shared" si="379"/>
        <v>3.1506781750924784</v>
      </c>
      <c r="H8110">
        <f t="shared" si="380"/>
        <v>9.1000000000000004E-3</v>
      </c>
    </row>
    <row r="8111" spans="1:8" x14ac:dyDescent="0.25">
      <c r="A8111">
        <v>35</v>
      </c>
      <c r="B8111">
        <v>31</v>
      </c>
      <c r="C8111">
        <f>(A8111-200)^2+(B8111-200)^2</f>
        <v>55786</v>
      </c>
      <c r="D8111">
        <f t="shared" si="378"/>
        <v>0</v>
      </c>
      <c r="E8111">
        <f>SUM($D$1:D8111)</f>
        <v>6388</v>
      </c>
      <c r="F8111">
        <v>8111</v>
      </c>
      <c r="G8111">
        <f t="shared" si="379"/>
        <v>3.1502897299963015</v>
      </c>
      <c r="H8111">
        <f t="shared" si="380"/>
        <v>8.6999999999999994E-3</v>
      </c>
    </row>
    <row r="8112" spans="1:8" x14ac:dyDescent="0.25">
      <c r="A8112">
        <v>105</v>
      </c>
      <c r="B8112">
        <v>195</v>
      </c>
      <c r="C8112">
        <f>(A8112-200)^2+(B8112-200)^2</f>
        <v>9050</v>
      </c>
      <c r="D8112">
        <f t="shared" si="378"/>
        <v>1</v>
      </c>
      <c r="E8112">
        <f>SUM($D$1:D8112)</f>
        <v>6389</v>
      </c>
      <c r="F8112">
        <v>8112</v>
      </c>
      <c r="G8112">
        <f t="shared" si="379"/>
        <v>3.1503944773175543</v>
      </c>
      <c r="H8112">
        <f t="shared" si="380"/>
        <v>8.8000000000000005E-3</v>
      </c>
    </row>
    <row r="8113" spans="1:8" x14ac:dyDescent="0.25">
      <c r="A8113">
        <v>1</v>
      </c>
      <c r="B8113">
        <v>369</v>
      </c>
      <c r="C8113">
        <f>(A8113-200)^2+(B8113-200)^2</f>
        <v>68162</v>
      </c>
      <c r="D8113">
        <f t="shared" si="378"/>
        <v>0</v>
      </c>
      <c r="E8113">
        <f>SUM($D$1:D8113)</f>
        <v>6389</v>
      </c>
      <c r="F8113">
        <v>8113</v>
      </c>
      <c r="G8113">
        <f t="shared" si="379"/>
        <v>3.1500061629483547</v>
      </c>
      <c r="H8113">
        <f t="shared" si="380"/>
        <v>8.3999999999999995E-3</v>
      </c>
    </row>
    <row r="8114" spans="1:8" x14ac:dyDescent="0.25">
      <c r="A8114">
        <v>352</v>
      </c>
      <c r="B8114">
        <v>46</v>
      </c>
      <c r="C8114">
        <f>(A8114-200)^2+(B8114-200)^2</f>
        <v>46820</v>
      </c>
      <c r="D8114">
        <f t="shared" si="378"/>
        <v>0</v>
      </c>
      <c r="E8114">
        <f>SUM($D$1:D8114)</f>
        <v>6389</v>
      </c>
      <c r="F8114">
        <v>8114</v>
      </c>
      <c r="G8114">
        <f t="shared" si="379"/>
        <v>3.149617944293813</v>
      </c>
      <c r="H8114">
        <f t="shared" si="380"/>
        <v>8.0000000000000002E-3</v>
      </c>
    </row>
    <row r="8115" spans="1:8" x14ac:dyDescent="0.25">
      <c r="A8115">
        <v>302</v>
      </c>
      <c r="B8115">
        <v>25</v>
      </c>
      <c r="C8115">
        <f>(A8115-200)^2+(B8115-200)^2</f>
        <v>41029</v>
      </c>
      <c r="D8115">
        <f t="shared" si="378"/>
        <v>0</v>
      </c>
      <c r="E8115">
        <f>SUM($D$1:D8115)</f>
        <v>6389</v>
      </c>
      <c r="F8115">
        <v>8115</v>
      </c>
      <c r="G8115">
        <f t="shared" si="379"/>
        <v>3.1492298213185461</v>
      </c>
      <c r="H8115">
        <f t="shared" si="380"/>
        <v>7.6E-3</v>
      </c>
    </row>
    <row r="8116" spans="1:8" x14ac:dyDescent="0.25">
      <c r="A8116">
        <v>148</v>
      </c>
      <c r="B8116">
        <v>132</v>
      </c>
      <c r="C8116">
        <f>(A8116-200)^2+(B8116-200)^2</f>
        <v>7328</v>
      </c>
      <c r="D8116">
        <f t="shared" si="378"/>
        <v>1</v>
      </c>
      <c r="E8116">
        <f>SUM($D$1:D8116)</f>
        <v>6390</v>
      </c>
      <c r="F8116">
        <v>8116</v>
      </c>
      <c r="G8116">
        <f t="shared" si="379"/>
        <v>3.1493346476096598</v>
      </c>
      <c r="H8116">
        <f t="shared" si="380"/>
        <v>7.7000000000000002E-3</v>
      </c>
    </row>
    <row r="8117" spans="1:8" x14ac:dyDescent="0.25">
      <c r="A8117">
        <v>330</v>
      </c>
      <c r="B8117">
        <v>105</v>
      </c>
      <c r="C8117">
        <f>(A8117-200)^2+(B8117-200)^2</f>
        <v>25925</v>
      </c>
      <c r="D8117">
        <f t="shared" si="378"/>
        <v>1</v>
      </c>
      <c r="E8117">
        <f>SUM($D$1:D8117)</f>
        <v>6391</v>
      </c>
      <c r="F8117">
        <v>8117</v>
      </c>
      <c r="G8117">
        <f t="shared" si="379"/>
        <v>3.1494394480719476</v>
      </c>
      <c r="H8117">
        <f t="shared" si="380"/>
        <v>7.7999999999999996E-3</v>
      </c>
    </row>
    <row r="8118" spans="1:8" x14ac:dyDescent="0.25">
      <c r="A8118">
        <v>283</v>
      </c>
      <c r="B8118">
        <v>231</v>
      </c>
      <c r="C8118">
        <f>(A8118-200)^2+(B8118-200)^2</f>
        <v>7850</v>
      </c>
      <c r="D8118">
        <f t="shared" si="378"/>
        <v>1</v>
      </c>
      <c r="E8118">
        <f>SUM($D$1:D8118)</f>
        <v>6392</v>
      </c>
      <c r="F8118">
        <v>8118</v>
      </c>
      <c r="G8118">
        <f t="shared" si="379"/>
        <v>3.1495442227149546</v>
      </c>
      <c r="H8118">
        <f t="shared" si="380"/>
        <v>8.0000000000000002E-3</v>
      </c>
    </row>
    <row r="8119" spans="1:8" x14ac:dyDescent="0.25">
      <c r="A8119">
        <v>115</v>
      </c>
      <c r="B8119">
        <v>154</v>
      </c>
      <c r="C8119">
        <f>(A8119-200)^2+(B8119-200)^2</f>
        <v>9341</v>
      </c>
      <c r="D8119">
        <f t="shared" si="378"/>
        <v>1</v>
      </c>
      <c r="E8119">
        <f>SUM($D$1:D8119)</f>
        <v>6393</v>
      </c>
      <c r="F8119">
        <v>8119</v>
      </c>
      <c r="G8119">
        <f t="shared" si="379"/>
        <v>3.1496489715482201</v>
      </c>
      <c r="H8119">
        <f t="shared" si="380"/>
        <v>8.0999999999999996E-3</v>
      </c>
    </row>
    <row r="8120" spans="1:8" x14ac:dyDescent="0.25">
      <c r="A8120">
        <v>394</v>
      </c>
      <c r="B8120">
        <v>81</v>
      </c>
      <c r="C8120">
        <f>(A8120-200)^2+(B8120-200)^2</f>
        <v>51797</v>
      </c>
      <c r="D8120">
        <f t="shared" si="378"/>
        <v>0</v>
      </c>
      <c r="E8120">
        <f>SUM($D$1:D8120)</f>
        <v>6393</v>
      </c>
      <c r="F8120">
        <v>8120</v>
      </c>
      <c r="G8120">
        <f t="shared" si="379"/>
        <v>3.1492610837438422</v>
      </c>
      <c r="H8120">
        <f t="shared" si="380"/>
        <v>7.7000000000000002E-3</v>
      </c>
    </row>
    <row r="8121" spans="1:8" x14ac:dyDescent="0.25">
      <c r="A8121">
        <v>121</v>
      </c>
      <c r="B8121">
        <v>107</v>
      </c>
      <c r="C8121">
        <f>(A8121-200)^2+(B8121-200)^2</f>
        <v>14890</v>
      </c>
      <c r="D8121">
        <f t="shared" si="378"/>
        <v>1</v>
      </c>
      <c r="E8121">
        <f>SUM($D$1:D8121)</f>
        <v>6394</v>
      </c>
      <c r="F8121">
        <v>8121</v>
      </c>
      <c r="G8121">
        <f t="shared" si="379"/>
        <v>3.1493658416451176</v>
      </c>
      <c r="H8121">
        <f t="shared" si="380"/>
        <v>7.7999999999999996E-3</v>
      </c>
    </row>
    <row r="8122" spans="1:8" x14ac:dyDescent="0.25">
      <c r="A8122">
        <v>114</v>
      </c>
      <c r="B8122">
        <v>163</v>
      </c>
      <c r="C8122">
        <f>(A8122-200)^2+(B8122-200)^2</f>
        <v>8765</v>
      </c>
      <c r="D8122">
        <f t="shared" si="378"/>
        <v>1</v>
      </c>
      <c r="E8122">
        <f>SUM($D$1:D8122)</f>
        <v>6395</v>
      </c>
      <c r="F8122">
        <v>8122</v>
      </c>
      <c r="G8122">
        <f t="shared" si="379"/>
        <v>3.1494705737503077</v>
      </c>
      <c r="H8122">
        <f t="shared" si="380"/>
        <v>7.9000000000000008E-3</v>
      </c>
    </row>
    <row r="8123" spans="1:8" x14ac:dyDescent="0.25">
      <c r="A8123">
        <v>63</v>
      </c>
      <c r="B8123">
        <v>386</v>
      </c>
      <c r="C8123">
        <f>(A8123-200)^2+(B8123-200)^2</f>
        <v>53365</v>
      </c>
      <c r="D8123">
        <f t="shared" si="378"/>
        <v>0</v>
      </c>
      <c r="E8123">
        <f>SUM($D$1:D8123)</f>
        <v>6395</v>
      </c>
      <c r="F8123">
        <v>8123</v>
      </c>
      <c r="G8123">
        <f t="shared" si="379"/>
        <v>3.1490828511633633</v>
      </c>
      <c r="H8123">
        <f t="shared" si="380"/>
        <v>7.4999999999999997E-3</v>
      </c>
    </row>
    <row r="8124" spans="1:8" x14ac:dyDescent="0.25">
      <c r="A8124">
        <v>272</v>
      </c>
      <c r="B8124">
        <v>311</v>
      </c>
      <c r="C8124">
        <f>(A8124-200)^2+(B8124-200)^2</f>
        <v>17505</v>
      </c>
      <c r="D8124">
        <f t="shared" si="378"/>
        <v>1</v>
      </c>
      <c r="E8124">
        <f>SUM($D$1:D8124)</f>
        <v>6396</v>
      </c>
      <c r="F8124">
        <v>8124</v>
      </c>
      <c r="G8124">
        <f t="shared" si="379"/>
        <v>3.1491875923190547</v>
      </c>
      <c r="H8124">
        <f t="shared" si="380"/>
        <v>7.6E-3</v>
      </c>
    </row>
    <row r="8125" spans="1:8" x14ac:dyDescent="0.25">
      <c r="A8125">
        <v>26</v>
      </c>
      <c r="B8125">
        <v>95</v>
      </c>
      <c r="C8125">
        <f>(A8125-200)^2+(B8125-200)^2</f>
        <v>41301</v>
      </c>
      <c r="D8125">
        <f t="shared" si="378"/>
        <v>0</v>
      </c>
      <c r="E8125">
        <f>SUM($D$1:D8125)</f>
        <v>6396</v>
      </c>
      <c r="F8125">
        <v>8125</v>
      </c>
      <c r="G8125">
        <f t="shared" si="379"/>
        <v>3.1488</v>
      </c>
      <c r="H8125">
        <f t="shared" si="380"/>
        <v>7.1999999999999998E-3</v>
      </c>
    </row>
    <row r="8126" spans="1:8" x14ac:dyDescent="0.25">
      <c r="A8126">
        <v>371</v>
      </c>
      <c r="B8126">
        <v>40</v>
      </c>
      <c r="C8126">
        <f>(A8126-200)^2+(B8126-200)^2</f>
        <v>54841</v>
      </c>
      <c r="D8126">
        <f t="shared" si="378"/>
        <v>0</v>
      </c>
      <c r="E8126">
        <f>SUM($D$1:D8126)</f>
        <v>6396</v>
      </c>
      <c r="F8126">
        <v>8126</v>
      </c>
      <c r="G8126">
        <f t="shared" si="379"/>
        <v>3.1484125030765444</v>
      </c>
      <c r="H8126">
        <f t="shared" si="380"/>
        <v>6.7999999999999996E-3</v>
      </c>
    </row>
    <row r="8127" spans="1:8" x14ac:dyDescent="0.25">
      <c r="A8127">
        <v>122</v>
      </c>
      <c r="B8127">
        <v>379</v>
      </c>
      <c r="C8127">
        <f>(A8127-200)^2+(B8127-200)^2</f>
        <v>38125</v>
      </c>
      <c r="D8127">
        <f t="shared" si="378"/>
        <v>1</v>
      </c>
      <c r="E8127">
        <f>SUM($D$1:D8127)</f>
        <v>6397</v>
      </c>
      <c r="F8127">
        <v>8127</v>
      </c>
      <c r="G8127">
        <f t="shared" si="379"/>
        <v>3.1485172880521719</v>
      </c>
      <c r="H8127">
        <f t="shared" si="380"/>
        <v>6.8999999999999999E-3</v>
      </c>
    </row>
    <row r="8128" spans="1:8" x14ac:dyDescent="0.25">
      <c r="A8128">
        <v>389</v>
      </c>
      <c r="B8128">
        <v>81</v>
      </c>
      <c r="C8128">
        <f>(A8128-200)^2+(B8128-200)^2</f>
        <v>49882</v>
      </c>
      <c r="D8128">
        <f t="shared" si="378"/>
        <v>0</v>
      </c>
      <c r="E8128">
        <f>SUM($D$1:D8128)</f>
        <v>6397</v>
      </c>
      <c r="F8128">
        <v>8128</v>
      </c>
      <c r="G8128">
        <f t="shared" si="379"/>
        <v>3.1481299212598426</v>
      </c>
      <c r="H8128">
        <f t="shared" si="380"/>
        <v>6.4999999999999997E-3</v>
      </c>
    </row>
    <row r="8129" spans="1:8" x14ac:dyDescent="0.25">
      <c r="A8129">
        <v>93</v>
      </c>
      <c r="B8129">
        <v>33</v>
      </c>
      <c r="C8129">
        <f>(A8129-200)^2+(B8129-200)^2</f>
        <v>39338</v>
      </c>
      <c r="D8129">
        <f t="shared" si="378"/>
        <v>1</v>
      </c>
      <c r="E8129">
        <f>SUM($D$1:D8129)</f>
        <v>6398</v>
      </c>
      <c r="F8129">
        <v>8129</v>
      </c>
      <c r="G8129">
        <f t="shared" si="379"/>
        <v>3.1482347152171237</v>
      </c>
      <c r="H8129">
        <f t="shared" si="380"/>
        <v>6.6E-3</v>
      </c>
    </row>
    <row r="8130" spans="1:8" x14ac:dyDescent="0.25">
      <c r="A8130">
        <v>176</v>
      </c>
      <c r="B8130">
        <v>11</v>
      </c>
      <c r="C8130">
        <f>(A8130-200)^2+(B8130-200)^2</f>
        <v>36297</v>
      </c>
      <c r="D8130">
        <f t="shared" ref="D8130:D8193" si="381">IF(C8130&lt;=40000,1,0)</f>
        <v>1</v>
      </c>
      <c r="E8130">
        <f>SUM($D$1:D8130)</f>
        <v>6399</v>
      </c>
      <c r="F8130">
        <v>8130</v>
      </c>
      <c r="G8130">
        <f t="shared" ref="G8130:G8193" si="382">(E8130*16)/(F8130*4)</f>
        <v>3.1483394833948339</v>
      </c>
      <c r="H8130">
        <f t="shared" ref="H8130:H8193" si="383">ROUND(ABS(PI()-G8130),4)</f>
        <v>6.7000000000000002E-3</v>
      </c>
    </row>
    <row r="8131" spans="1:8" x14ac:dyDescent="0.25">
      <c r="A8131">
        <v>284</v>
      </c>
      <c r="B8131">
        <v>257</v>
      </c>
      <c r="C8131">
        <f>(A8131-200)^2+(B8131-200)^2</f>
        <v>10305</v>
      </c>
      <c r="D8131">
        <f t="shared" si="381"/>
        <v>1</v>
      </c>
      <c r="E8131">
        <f>SUM($D$1:D8131)</f>
        <v>6400</v>
      </c>
      <c r="F8131">
        <v>8131</v>
      </c>
      <c r="G8131">
        <f t="shared" si="382"/>
        <v>3.1484442258024843</v>
      </c>
      <c r="H8131">
        <f t="shared" si="383"/>
        <v>6.8999999999999999E-3</v>
      </c>
    </row>
    <row r="8132" spans="1:8" x14ac:dyDescent="0.25">
      <c r="A8132">
        <v>83</v>
      </c>
      <c r="B8132">
        <v>5</v>
      </c>
      <c r="C8132">
        <f>(A8132-200)^2+(B8132-200)^2</f>
        <v>51714</v>
      </c>
      <c r="D8132">
        <f t="shared" si="381"/>
        <v>0</v>
      </c>
      <c r="E8132">
        <f>SUM($D$1:D8132)</f>
        <v>6400</v>
      </c>
      <c r="F8132">
        <v>8132</v>
      </c>
      <c r="G8132">
        <f t="shared" si="382"/>
        <v>3.148057058534186</v>
      </c>
      <c r="H8132">
        <f t="shared" si="383"/>
        <v>6.4999999999999997E-3</v>
      </c>
    </row>
    <row r="8133" spans="1:8" x14ac:dyDescent="0.25">
      <c r="A8133">
        <v>332</v>
      </c>
      <c r="B8133">
        <v>191</v>
      </c>
      <c r="C8133">
        <f>(A8133-200)^2+(B8133-200)^2</f>
        <v>17505</v>
      </c>
      <c r="D8133">
        <f t="shared" si="381"/>
        <v>1</v>
      </c>
      <c r="E8133">
        <f>SUM($D$1:D8133)</f>
        <v>6401</v>
      </c>
      <c r="F8133">
        <v>8133</v>
      </c>
      <c r="G8133">
        <f t="shared" si="382"/>
        <v>3.1481618099102424</v>
      </c>
      <c r="H8133">
        <f t="shared" si="383"/>
        <v>6.6E-3</v>
      </c>
    </row>
    <row r="8134" spans="1:8" x14ac:dyDescent="0.25">
      <c r="A8134">
        <v>290</v>
      </c>
      <c r="B8134">
        <v>312</v>
      </c>
      <c r="C8134">
        <f>(A8134-200)^2+(B8134-200)^2</f>
        <v>20644</v>
      </c>
      <c r="D8134">
        <f t="shared" si="381"/>
        <v>1</v>
      </c>
      <c r="E8134">
        <f>SUM($D$1:D8134)</f>
        <v>6402</v>
      </c>
      <c r="F8134">
        <v>8134</v>
      </c>
      <c r="G8134">
        <f t="shared" si="382"/>
        <v>3.1482665355298747</v>
      </c>
      <c r="H8134">
        <f t="shared" si="383"/>
        <v>6.7000000000000002E-3</v>
      </c>
    </row>
    <row r="8135" spans="1:8" x14ac:dyDescent="0.25">
      <c r="A8135">
        <v>82</v>
      </c>
      <c r="B8135">
        <v>379</v>
      </c>
      <c r="C8135">
        <f>(A8135-200)^2+(B8135-200)^2</f>
        <v>45965</v>
      </c>
      <c r="D8135">
        <f t="shared" si="381"/>
        <v>0</v>
      </c>
      <c r="E8135">
        <f>SUM($D$1:D8135)</f>
        <v>6402</v>
      </c>
      <c r="F8135">
        <v>8135</v>
      </c>
      <c r="G8135">
        <f t="shared" si="382"/>
        <v>3.1478795328826061</v>
      </c>
      <c r="H8135">
        <f t="shared" si="383"/>
        <v>6.3E-3</v>
      </c>
    </row>
    <row r="8136" spans="1:8" x14ac:dyDescent="0.25">
      <c r="A8136">
        <v>259</v>
      </c>
      <c r="B8136">
        <v>146</v>
      </c>
      <c r="C8136">
        <f>(A8136-200)^2+(B8136-200)^2</f>
        <v>6397</v>
      </c>
      <c r="D8136">
        <f t="shared" si="381"/>
        <v>1</v>
      </c>
      <c r="E8136">
        <f>SUM($D$1:D8136)</f>
        <v>6403</v>
      </c>
      <c r="F8136">
        <v>8136</v>
      </c>
      <c r="G8136">
        <f t="shared" si="382"/>
        <v>3.1479842674532938</v>
      </c>
      <c r="H8136">
        <f t="shared" si="383"/>
        <v>6.4000000000000003E-3</v>
      </c>
    </row>
    <row r="8137" spans="1:8" x14ac:dyDescent="0.25">
      <c r="A8137">
        <v>336</v>
      </c>
      <c r="B8137">
        <v>248</v>
      </c>
      <c r="C8137">
        <f>(A8137-200)^2+(B8137-200)^2</f>
        <v>20800</v>
      </c>
      <c r="D8137">
        <f t="shared" si="381"/>
        <v>1</v>
      </c>
      <c r="E8137">
        <f>SUM($D$1:D8137)</f>
        <v>6404</v>
      </c>
      <c r="F8137">
        <v>8137</v>
      </c>
      <c r="G8137">
        <f t="shared" si="382"/>
        <v>3.1480889762811848</v>
      </c>
      <c r="H8137">
        <f t="shared" si="383"/>
        <v>6.4999999999999997E-3</v>
      </c>
    </row>
    <row r="8138" spans="1:8" x14ac:dyDescent="0.25">
      <c r="A8138">
        <v>340</v>
      </c>
      <c r="B8138">
        <v>86</v>
      </c>
      <c r="C8138">
        <f>(A8138-200)^2+(B8138-200)^2</f>
        <v>32596</v>
      </c>
      <c r="D8138">
        <f t="shared" si="381"/>
        <v>1</v>
      </c>
      <c r="E8138">
        <f>SUM($D$1:D8138)</f>
        <v>6405</v>
      </c>
      <c r="F8138">
        <v>8138</v>
      </c>
      <c r="G8138">
        <f t="shared" si="382"/>
        <v>3.1481936593757678</v>
      </c>
      <c r="H8138">
        <f t="shared" si="383"/>
        <v>6.6E-3</v>
      </c>
    </row>
    <row r="8139" spans="1:8" x14ac:dyDescent="0.25">
      <c r="A8139">
        <v>201</v>
      </c>
      <c r="B8139">
        <v>330</v>
      </c>
      <c r="C8139">
        <f>(A8139-200)^2+(B8139-200)^2</f>
        <v>16901</v>
      </c>
      <c r="D8139">
        <f t="shared" si="381"/>
        <v>1</v>
      </c>
      <c r="E8139">
        <f>SUM($D$1:D8139)</f>
        <v>6406</v>
      </c>
      <c r="F8139">
        <v>8139</v>
      </c>
      <c r="G8139">
        <f t="shared" si="382"/>
        <v>3.148298316746529</v>
      </c>
      <c r="H8139">
        <f t="shared" si="383"/>
        <v>6.7000000000000002E-3</v>
      </c>
    </row>
    <row r="8140" spans="1:8" x14ac:dyDescent="0.25">
      <c r="A8140">
        <v>260</v>
      </c>
      <c r="B8140">
        <v>257</v>
      </c>
      <c r="C8140">
        <f>(A8140-200)^2+(B8140-200)^2</f>
        <v>6849</v>
      </c>
      <c r="D8140">
        <f t="shared" si="381"/>
        <v>1</v>
      </c>
      <c r="E8140">
        <f>SUM($D$1:D8140)</f>
        <v>6407</v>
      </c>
      <c r="F8140">
        <v>8140</v>
      </c>
      <c r="G8140">
        <f t="shared" si="382"/>
        <v>3.1484029484029485</v>
      </c>
      <c r="H8140">
        <f t="shared" si="383"/>
        <v>6.7999999999999996E-3</v>
      </c>
    </row>
    <row r="8141" spans="1:8" x14ac:dyDescent="0.25">
      <c r="A8141">
        <v>173</v>
      </c>
      <c r="B8141">
        <v>129</v>
      </c>
      <c r="C8141">
        <f>(A8141-200)^2+(B8141-200)^2</f>
        <v>5770</v>
      </c>
      <c r="D8141">
        <f t="shared" si="381"/>
        <v>1</v>
      </c>
      <c r="E8141">
        <f>SUM($D$1:D8141)</f>
        <v>6408</v>
      </c>
      <c r="F8141">
        <v>8141</v>
      </c>
      <c r="G8141">
        <f t="shared" si="382"/>
        <v>3.1485075543545018</v>
      </c>
      <c r="H8141">
        <f t="shared" si="383"/>
        <v>6.8999999999999999E-3</v>
      </c>
    </row>
    <row r="8142" spans="1:8" x14ac:dyDescent="0.25">
      <c r="A8142">
        <v>311</v>
      </c>
      <c r="B8142">
        <v>175</v>
      </c>
      <c r="C8142">
        <f>(A8142-200)^2+(B8142-200)^2</f>
        <v>12946</v>
      </c>
      <c r="D8142">
        <f t="shared" si="381"/>
        <v>1</v>
      </c>
      <c r="E8142">
        <f>SUM($D$1:D8142)</f>
        <v>6409</v>
      </c>
      <c r="F8142">
        <v>8142</v>
      </c>
      <c r="G8142">
        <f t="shared" si="382"/>
        <v>3.1486121346106608</v>
      </c>
      <c r="H8142">
        <f t="shared" si="383"/>
        <v>7.0000000000000001E-3</v>
      </c>
    </row>
    <row r="8143" spans="1:8" x14ac:dyDescent="0.25">
      <c r="A8143">
        <v>381</v>
      </c>
      <c r="B8143">
        <v>376</v>
      </c>
      <c r="C8143">
        <f>(A8143-200)^2+(B8143-200)^2</f>
        <v>63737</v>
      </c>
      <c r="D8143">
        <f t="shared" si="381"/>
        <v>0</v>
      </c>
      <c r="E8143">
        <f>SUM($D$1:D8143)</f>
        <v>6409</v>
      </c>
      <c r="F8143">
        <v>8143</v>
      </c>
      <c r="G8143">
        <f t="shared" si="382"/>
        <v>3.1482254697286014</v>
      </c>
      <c r="H8143">
        <f t="shared" si="383"/>
        <v>6.6E-3</v>
      </c>
    </row>
    <row r="8144" spans="1:8" x14ac:dyDescent="0.25">
      <c r="A8144">
        <v>393</v>
      </c>
      <c r="B8144">
        <v>158</v>
      </c>
      <c r="C8144">
        <f>(A8144-200)^2+(B8144-200)^2</f>
        <v>39013</v>
      </c>
      <c r="D8144">
        <f t="shared" si="381"/>
        <v>1</v>
      </c>
      <c r="E8144">
        <f>SUM($D$1:D8144)</f>
        <v>6410</v>
      </c>
      <c r="F8144">
        <v>8144</v>
      </c>
      <c r="G8144">
        <f t="shared" si="382"/>
        <v>3.1483300589390963</v>
      </c>
      <c r="H8144">
        <f t="shared" si="383"/>
        <v>6.7000000000000002E-3</v>
      </c>
    </row>
    <row r="8145" spans="1:8" x14ac:dyDescent="0.25">
      <c r="A8145">
        <v>175</v>
      </c>
      <c r="B8145">
        <v>260</v>
      </c>
      <c r="C8145">
        <f>(A8145-200)^2+(B8145-200)^2</f>
        <v>4225</v>
      </c>
      <c r="D8145">
        <f t="shared" si="381"/>
        <v>1</v>
      </c>
      <c r="E8145">
        <f>SUM($D$1:D8145)</f>
        <v>6411</v>
      </c>
      <c r="F8145">
        <v>8145</v>
      </c>
      <c r="G8145">
        <f t="shared" si="382"/>
        <v>3.1484346224677715</v>
      </c>
      <c r="H8145">
        <f t="shared" si="383"/>
        <v>6.7999999999999996E-3</v>
      </c>
    </row>
    <row r="8146" spans="1:8" x14ac:dyDescent="0.25">
      <c r="A8146">
        <v>68</v>
      </c>
      <c r="B8146">
        <v>73</v>
      </c>
      <c r="C8146">
        <f>(A8146-200)^2+(B8146-200)^2</f>
        <v>33553</v>
      </c>
      <c r="D8146">
        <f t="shared" si="381"/>
        <v>1</v>
      </c>
      <c r="E8146">
        <f>SUM($D$1:D8146)</f>
        <v>6412</v>
      </c>
      <c r="F8146">
        <v>8146</v>
      </c>
      <c r="G8146">
        <f t="shared" si="382"/>
        <v>3.1485391603240855</v>
      </c>
      <c r="H8146">
        <f t="shared" si="383"/>
        <v>6.8999999999999999E-3</v>
      </c>
    </row>
    <row r="8147" spans="1:8" x14ac:dyDescent="0.25">
      <c r="A8147">
        <v>318</v>
      </c>
      <c r="B8147">
        <v>272</v>
      </c>
      <c r="C8147">
        <f>(A8147-200)^2+(B8147-200)^2</f>
        <v>19108</v>
      </c>
      <c r="D8147">
        <f t="shared" si="381"/>
        <v>1</v>
      </c>
      <c r="E8147">
        <f>SUM($D$1:D8147)</f>
        <v>6413</v>
      </c>
      <c r="F8147">
        <v>8147</v>
      </c>
      <c r="G8147">
        <f t="shared" si="382"/>
        <v>3.1486436725174909</v>
      </c>
      <c r="H8147">
        <f t="shared" si="383"/>
        <v>7.1000000000000004E-3</v>
      </c>
    </row>
    <row r="8148" spans="1:8" x14ac:dyDescent="0.25">
      <c r="A8148">
        <v>143</v>
      </c>
      <c r="B8148">
        <v>311</v>
      </c>
      <c r="C8148">
        <f>(A8148-200)^2+(B8148-200)^2</f>
        <v>15570</v>
      </c>
      <c r="D8148">
        <f t="shared" si="381"/>
        <v>1</v>
      </c>
      <c r="E8148">
        <f>SUM($D$1:D8148)</f>
        <v>6414</v>
      </c>
      <c r="F8148">
        <v>8148</v>
      </c>
      <c r="G8148">
        <f t="shared" si="382"/>
        <v>3.1487481590574373</v>
      </c>
      <c r="H8148">
        <f t="shared" si="383"/>
        <v>7.1999999999999998E-3</v>
      </c>
    </row>
    <row r="8149" spans="1:8" x14ac:dyDescent="0.25">
      <c r="A8149">
        <v>96</v>
      </c>
      <c r="B8149">
        <v>176</v>
      </c>
      <c r="C8149">
        <f>(A8149-200)^2+(B8149-200)^2</f>
        <v>11392</v>
      </c>
      <c r="D8149">
        <f t="shared" si="381"/>
        <v>1</v>
      </c>
      <c r="E8149">
        <f>SUM($D$1:D8149)</f>
        <v>6415</v>
      </c>
      <c r="F8149">
        <v>8149</v>
      </c>
      <c r="G8149">
        <f t="shared" si="382"/>
        <v>3.1488526199533684</v>
      </c>
      <c r="H8149">
        <f t="shared" si="383"/>
        <v>7.3000000000000001E-3</v>
      </c>
    </row>
    <row r="8150" spans="1:8" x14ac:dyDescent="0.25">
      <c r="A8150">
        <v>236</v>
      </c>
      <c r="B8150">
        <v>212</v>
      </c>
      <c r="C8150">
        <f>(A8150-200)^2+(B8150-200)^2</f>
        <v>1440</v>
      </c>
      <c r="D8150">
        <f t="shared" si="381"/>
        <v>1</v>
      </c>
      <c r="E8150">
        <f>SUM($D$1:D8150)</f>
        <v>6416</v>
      </c>
      <c r="F8150">
        <v>8150</v>
      </c>
      <c r="G8150">
        <f t="shared" si="382"/>
        <v>3.1489570552147241</v>
      </c>
      <c r="H8150">
        <f t="shared" si="383"/>
        <v>7.4000000000000003E-3</v>
      </c>
    </row>
    <row r="8151" spans="1:8" x14ac:dyDescent="0.25">
      <c r="A8151">
        <v>341</v>
      </c>
      <c r="B8151">
        <v>147</v>
      </c>
      <c r="C8151">
        <f>(A8151-200)^2+(B8151-200)^2</f>
        <v>22690</v>
      </c>
      <c r="D8151">
        <f t="shared" si="381"/>
        <v>1</v>
      </c>
      <c r="E8151">
        <f>SUM($D$1:D8151)</f>
        <v>6417</v>
      </c>
      <c r="F8151">
        <v>8151</v>
      </c>
      <c r="G8151">
        <f t="shared" si="382"/>
        <v>3.1490614648509387</v>
      </c>
      <c r="H8151">
        <f t="shared" si="383"/>
        <v>7.4999999999999997E-3</v>
      </c>
    </row>
    <row r="8152" spans="1:8" x14ac:dyDescent="0.25">
      <c r="A8152">
        <v>191</v>
      </c>
      <c r="B8152">
        <v>139</v>
      </c>
      <c r="C8152">
        <f>(A8152-200)^2+(B8152-200)^2</f>
        <v>3802</v>
      </c>
      <c r="D8152">
        <f t="shared" si="381"/>
        <v>1</v>
      </c>
      <c r="E8152">
        <f>SUM($D$1:D8152)</f>
        <v>6418</v>
      </c>
      <c r="F8152">
        <v>8152</v>
      </c>
      <c r="G8152">
        <f t="shared" si="382"/>
        <v>3.1491658488714425</v>
      </c>
      <c r="H8152">
        <f t="shared" si="383"/>
        <v>7.6E-3</v>
      </c>
    </row>
    <row r="8153" spans="1:8" x14ac:dyDescent="0.25">
      <c r="A8153">
        <v>138</v>
      </c>
      <c r="B8153">
        <v>227</v>
      </c>
      <c r="C8153">
        <f>(A8153-200)^2+(B8153-200)^2</f>
        <v>4573</v>
      </c>
      <c r="D8153">
        <f t="shared" si="381"/>
        <v>1</v>
      </c>
      <c r="E8153">
        <f>SUM($D$1:D8153)</f>
        <v>6419</v>
      </c>
      <c r="F8153">
        <v>8153</v>
      </c>
      <c r="G8153">
        <f t="shared" si="382"/>
        <v>3.1492702072856615</v>
      </c>
      <c r="H8153">
        <f t="shared" si="383"/>
        <v>7.7000000000000002E-3</v>
      </c>
    </row>
    <row r="8154" spans="1:8" x14ac:dyDescent="0.25">
      <c r="A8154">
        <v>262</v>
      </c>
      <c r="B8154">
        <v>281</v>
      </c>
      <c r="C8154">
        <f>(A8154-200)^2+(B8154-200)^2</f>
        <v>10405</v>
      </c>
      <c r="D8154">
        <f t="shared" si="381"/>
        <v>1</v>
      </c>
      <c r="E8154">
        <f>SUM($D$1:D8154)</f>
        <v>6420</v>
      </c>
      <c r="F8154">
        <v>8154</v>
      </c>
      <c r="G8154">
        <f t="shared" si="382"/>
        <v>3.1493745401030169</v>
      </c>
      <c r="H8154">
        <f t="shared" si="383"/>
        <v>7.7999999999999996E-3</v>
      </c>
    </row>
    <row r="8155" spans="1:8" x14ac:dyDescent="0.25">
      <c r="A8155">
        <v>200</v>
      </c>
      <c r="B8155">
        <v>115</v>
      </c>
      <c r="C8155">
        <f>(A8155-200)^2+(B8155-200)^2</f>
        <v>7225</v>
      </c>
      <c r="D8155">
        <f t="shared" si="381"/>
        <v>1</v>
      </c>
      <c r="E8155">
        <f>SUM($D$1:D8155)</f>
        <v>6421</v>
      </c>
      <c r="F8155">
        <v>8155</v>
      </c>
      <c r="G8155">
        <f t="shared" si="382"/>
        <v>3.1494788473329245</v>
      </c>
      <c r="H8155">
        <f t="shared" si="383"/>
        <v>7.9000000000000008E-3</v>
      </c>
    </row>
    <row r="8156" spans="1:8" x14ac:dyDescent="0.25">
      <c r="A8156">
        <v>384</v>
      </c>
      <c r="B8156">
        <v>399</v>
      </c>
      <c r="C8156">
        <f>(A8156-200)^2+(B8156-200)^2</f>
        <v>73457</v>
      </c>
      <c r="D8156">
        <f t="shared" si="381"/>
        <v>0</v>
      </c>
      <c r="E8156">
        <f>SUM($D$1:D8156)</f>
        <v>6421</v>
      </c>
      <c r="F8156">
        <v>8156</v>
      </c>
      <c r="G8156">
        <f t="shared" si="382"/>
        <v>3.1490926924963216</v>
      </c>
      <c r="H8156">
        <f t="shared" si="383"/>
        <v>7.4999999999999997E-3</v>
      </c>
    </row>
    <row r="8157" spans="1:8" x14ac:dyDescent="0.25">
      <c r="A8157">
        <v>373</v>
      </c>
      <c r="B8157">
        <v>181</v>
      </c>
      <c r="C8157">
        <f>(A8157-200)^2+(B8157-200)^2</f>
        <v>30290</v>
      </c>
      <c r="D8157">
        <f t="shared" si="381"/>
        <v>1</v>
      </c>
      <c r="E8157">
        <f>SUM($D$1:D8157)</f>
        <v>6422</v>
      </c>
      <c r="F8157">
        <v>8157</v>
      </c>
      <c r="G8157">
        <f t="shared" si="382"/>
        <v>3.1491970087041805</v>
      </c>
      <c r="H8157">
        <f t="shared" si="383"/>
        <v>7.6E-3</v>
      </c>
    </row>
    <row r="8158" spans="1:8" x14ac:dyDescent="0.25">
      <c r="A8158">
        <v>344</v>
      </c>
      <c r="B8158">
        <v>19</v>
      </c>
      <c r="C8158">
        <f>(A8158-200)^2+(B8158-200)^2</f>
        <v>53497</v>
      </c>
      <c r="D8158">
        <f t="shared" si="381"/>
        <v>0</v>
      </c>
      <c r="E8158">
        <f>SUM($D$1:D8158)</f>
        <v>6422</v>
      </c>
      <c r="F8158">
        <v>8158</v>
      </c>
      <c r="G8158">
        <f t="shared" si="382"/>
        <v>3.1488109830840894</v>
      </c>
      <c r="H8158">
        <f t="shared" si="383"/>
        <v>7.1999999999999998E-3</v>
      </c>
    </row>
    <row r="8159" spans="1:8" x14ac:dyDescent="0.25">
      <c r="A8159">
        <v>273</v>
      </c>
      <c r="B8159">
        <v>69</v>
      </c>
      <c r="C8159">
        <f>(A8159-200)^2+(B8159-200)^2</f>
        <v>22490</v>
      </c>
      <c r="D8159">
        <f t="shared" si="381"/>
        <v>1</v>
      </c>
      <c r="E8159">
        <f>SUM($D$1:D8159)</f>
        <v>6423</v>
      </c>
      <c r="F8159">
        <v>8159</v>
      </c>
      <c r="G8159">
        <f t="shared" si="382"/>
        <v>3.1489153082485597</v>
      </c>
      <c r="H8159">
        <f t="shared" si="383"/>
        <v>7.3000000000000001E-3</v>
      </c>
    </row>
    <row r="8160" spans="1:8" x14ac:dyDescent="0.25">
      <c r="A8160">
        <v>131</v>
      </c>
      <c r="B8160">
        <v>133</v>
      </c>
      <c r="C8160">
        <f>(A8160-200)^2+(B8160-200)^2</f>
        <v>9250</v>
      </c>
      <c r="D8160">
        <f t="shared" si="381"/>
        <v>1</v>
      </c>
      <c r="E8160">
        <f>SUM($D$1:D8160)</f>
        <v>6424</v>
      </c>
      <c r="F8160">
        <v>8160</v>
      </c>
      <c r="G8160">
        <f t="shared" si="382"/>
        <v>3.1490196078431372</v>
      </c>
      <c r="H8160">
        <f t="shared" si="383"/>
        <v>7.4000000000000003E-3</v>
      </c>
    </row>
    <row r="8161" spans="1:8" x14ac:dyDescent="0.25">
      <c r="A8161">
        <v>75</v>
      </c>
      <c r="B8161">
        <v>387</v>
      </c>
      <c r="C8161">
        <f>(A8161-200)^2+(B8161-200)^2</f>
        <v>50594</v>
      </c>
      <c r="D8161">
        <f t="shared" si="381"/>
        <v>0</v>
      </c>
      <c r="E8161">
        <f>SUM($D$1:D8161)</f>
        <v>6424</v>
      </c>
      <c r="F8161">
        <v>8161</v>
      </c>
      <c r="G8161">
        <f t="shared" si="382"/>
        <v>3.1486337458644775</v>
      </c>
      <c r="H8161">
        <f t="shared" si="383"/>
        <v>7.0000000000000001E-3</v>
      </c>
    </row>
    <row r="8162" spans="1:8" x14ac:dyDescent="0.25">
      <c r="A8162">
        <v>160</v>
      </c>
      <c r="B8162">
        <v>400</v>
      </c>
      <c r="C8162">
        <f>(A8162-200)^2+(B8162-200)^2</f>
        <v>41600</v>
      </c>
      <c r="D8162">
        <f t="shared" si="381"/>
        <v>0</v>
      </c>
      <c r="E8162">
        <f>SUM($D$1:D8162)</f>
        <v>6424</v>
      </c>
      <c r="F8162">
        <v>8162</v>
      </c>
      <c r="G8162">
        <f t="shared" si="382"/>
        <v>3.1482479784366575</v>
      </c>
      <c r="H8162">
        <f t="shared" si="383"/>
        <v>6.7000000000000002E-3</v>
      </c>
    </row>
    <row r="8163" spans="1:8" x14ac:dyDescent="0.25">
      <c r="A8163">
        <v>204</v>
      </c>
      <c r="B8163">
        <v>22</v>
      </c>
      <c r="C8163">
        <f>(A8163-200)^2+(B8163-200)^2</f>
        <v>31700</v>
      </c>
      <c r="D8163">
        <f t="shared" si="381"/>
        <v>1</v>
      </c>
      <c r="E8163">
        <f>SUM($D$1:D8163)</f>
        <v>6425</v>
      </c>
      <c r="F8163">
        <v>8163</v>
      </c>
      <c r="G8163">
        <f t="shared" si="382"/>
        <v>3.1483523214504472</v>
      </c>
      <c r="H8163">
        <f t="shared" si="383"/>
        <v>6.7999999999999996E-3</v>
      </c>
    </row>
    <row r="8164" spans="1:8" x14ac:dyDescent="0.25">
      <c r="A8164">
        <v>336</v>
      </c>
      <c r="B8164">
        <v>223</v>
      </c>
      <c r="C8164">
        <f>(A8164-200)^2+(B8164-200)^2</f>
        <v>19025</v>
      </c>
      <c r="D8164">
        <f t="shared" si="381"/>
        <v>1</v>
      </c>
      <c r="E8164">
        <f>SUM($D$1:D8164)</f>
        <v>6426</v>
      </c>
      <c r="F8164">
        <v>8164</v>
      </c>
      <c r="G8164">
        <f t="shared" si="382"/>
        <v>3.1484566389024988</v>
      </c>
      <c r="H8164">
        <f t="shared" si="383"/>
        <v>6.8999999999999999E-3</v>
      </c>
    </row>
    <row r="8165" spans="1:8" x14ac:dyDescent="0.25">
      <c r="A8165">
        <v>362</v>
      </c>
      <c r="B8165">
        <v>91</v>
      </c>
      <c r="C8165">
        <f>(A8165-200)^2+(B8165-200)^2</f>
        <v>38125</v>
      </c>
      <c r="D8165">
        <f t="shared" si="381"/>
        <v>1</v>
      </c>
      <c r="E8165">
        <f>SUM($D$1:D8165)</f>
        <v>6427</v>
      </c>
      <c r="F8165">
        <v>8165</v>
      </c>
      <c r="G8165">
        <f t="shared" si="382"/>
        <v>3.1485609308022044</v>
      </c>
      <c r="H8165">
        <f t="shared" si="383"/>
        <v>7.0000000000000001E-3</v>
      </c>
    </row>
    <row r="8166" spans="1:8" x14ac:dyDescent="0.25">
      <c r="A8166">
        <v>223</v>
      </c>
      <c r="B8166">
        <v>291</v>
      </c>
      <c r="C8166">
        <f>(A8166-200)^2+(B8166-200)^2</f>
        <v>8810</v>
      </c>
      <c r="D8166">
        <f t="shared" si="381"/>
        <v>1</v>
      </c>
      <c r="E8166">
        <f>SUM($D$1:D8166)</f>
        <v>6428</v>
      </c>
      <c r="F8166">
        <v>8166</v>
      </c>
      <c r="G8166">
        <f t="shared" si="382"/>
        <v>3.1486651971589517</v>
      </c>
      <c r="H8166">
        <f t="shared" si="383"/>
        <v>7.1000000000000004E-3</v>
      </c>
    </row>
    <row r="8167" spans="1:8" x14ac:dyDescent="0.25">
      <c r="A8167">
        <v>389</v>
      </c>
      <c r="B8167">
        <v>96</v>
      </c>
      <c r="C8167">
        <f>(A8167-200)^2+(B8167-200)^2</f>
        <v>46537</v>
      </c>
      <c r="D8167">
        <f t="shared" si="381"/>
        <v>0</v>
      </c>
      <c r="E8167">
        <f>SUM($D$1:D8167)</f>
        <v>6428</v>
      </c>
      <c r="F8167">
        <v>8167</v>
      </c>
      <c r="G8167">
        <f t="shared" si="382"/>
        <v>3.1482796620546099</v>
      </c>
      <c r="H8167">
        <f t="shared" si="383"/>
        <v>6.7000000000000002E-3</v>
      </c>
    </row>
    <row r="8168" spans="1:8" x14ac:dyDescent="0.25">
      <c r="A8168">
        <v>378</v>
      </c>
      <c r="B8168">
        <v>343</v>
      </c>
      <c r="C8168">
        <f>(A8168-200)^2+(B8168-200)^2</f>
        <v>52133</v>
      </c>
      <c r="D8168">
        <f t="shared" si="381"/>
        <v>0</v>
      </c>
      <c r="E8168">
        <f>SUM($D$1:D8168)</f>
        <v>6428</v>
      </c>
      <c r="F8168">
        <v>8168</v>
      </c>
      <c r="G8168">
        <f t="shared" si="382"/>
        <v>3.1478942213516161</v>
      </c>
      <c r="H8168">
        <f t="shared" si="383"/>
        <v>6.3E-3</v>
      </c>
    </row>
    <row r="8169" spans="1:8" x14ac:dyDescent="0.25">
      <c r="A8169">
        <v>132</v>
      </c>
      <c r="B8169">
        <v>102</v>
      </c>
      <c r="C8169">
        <f>(A8169-200)^2+(B8169-200)^2</f>
        <v>14228</v>
      </c>
      <c r="D8169">
        <f t="shared" si="381"/>
        <v>1</v>
      </c>
      <c r="E8169">
        <f>SUM($D$1:D8169)</f>
        <v>6429</v>
      </c>
      <c r="F8169">
        <v>8169</v>
      </c>
      <c r="G8169">
        <f t="shared" si="382"/>
        <v>3.1479985310319503</v>
      </c>
      <c r="H8169">
        <f t="shared" si="383"/>
        <v>6.4000000000000003E-3</v>
      </c>
    </row>
    <row r="8170" spans="1:8" x14ac:dyDescent="0.25">
      <c r="A8170">
        <v>118</v>
      </c>
      <c r="B8170">
        <v>54</v>
      </c>
      <c r="C8170">
        <f>(A8170-200)^2+(B8170-200)^2</f>
        <v>28040</v>
      </c>
      <c r="D8170">
        <f t="shared" si="381"/>
        <v>1</v>
      </c>
      <c r="E8170">
        <f>SUM($D$1:D8170)</f>
        <v>6430</v>
      </c>
      <c r="F8170">
        <v>8170</v>
      </c>
      <c r="G8170">
        <f t="shared" si="382"/>
        <v>3.1481028151774786</v>
      </c>
      <c r="H8170">
        <f t="shared" si="383"/>
        <v>6.4999999999999997E-3</v>
      </c>
    </row>
    <row r="8171" spans="1:8" x14ac:dyDescent="0.25">
      <c r="A8171">
        <v>229</v>
      </c>
      <c r="B8171">
        <v>63</v>
      </c>
      <c r="C8171">
        <f>(A8171-200)^2+(B8171-200)^2</f>
        <v>19610</v>
      </c>
      <c r="D8171">
        <f t="shared" si="381"/>
        <v>1</v>
      </c>
      <c r="E8171">
        <f>SUM($D$1:D8171)</f>
        <v>6431</v>
      </c>
      <c r="F8171">
        <v>8171</v>
      </c>
      <c r="G8171">
        <f t="shared" si="382"/>
        <v>3.1482070737975767</v>
      </c>
      <c r="H8171">
        <f t="shared" si="383"/>
        <v>6.6E-3</v>
      </c>
    </row>
    <row r="8172" spans="1:8" x14ac:dyDescent="0.25">
      <c r="A8172">
        <v>183</v>
      </c>
      <c r="B8172">
        <v>217</v>
      </c>
      <c r="C8172">
        <f>(A8172-200)^2+(B8172-200)^2</f>
        <v>578</v>
      </c>
      <c r="D8172">
        <f t="shared" si="381"/>
        <v>1</v>
      </c>
      <c r="E8172">
        <f>SUM($D$1:D8172)</f>
        <v>6432</v>
      </c>
      <c r="F8172">
        <v>8172</v>
      </c>
      <c r="G8172">
        <f t="shared" si="382"/>
        <v>3.1483113069016153</v>
      </c>
      <c r="H8172">
        <f t="shared" si="383"/>
        <v>6.7000000000000002E-3</v>
      </c>
    </row>
    <row r="8173" spans="1:8" x14ac:dyDescent="0.25">
      <c r="A8173">
        <v>9</v>
      </c>
      <c r="B8173">
        <v>127</v>
      </c>
      <c r="C8173">
        <f>(A8173-200)^2+(B8173-200)^2</f>
        <v>41810</v>
      </c>
      <c r="D8173">
        <f t="shared" si="381"/>
        <v>0</v>
      </c>
      <c r="E8173">
        <f>SUM($D$1:D8173)</f>
        <v>6432</v>
      </c>
      <c r="F8173">
        <v>8173</v>
      </c>
      <c r="G8173">
        <f t="shared" si="382"/>
        <v>3.1479260981279822</v>
      </c>
      <c r="H8173">
        <f t="shared" si="383"/>
        <v>6.3E-3</v>
      </c>
    </row>
    <row r="8174" spans="1:8" x14ac:dyDescent="0.25">
      <c r="A8174">
        <v>95</v>
      </c>
      <c r="B8174">
        <v>186</v>
      </c>
      <c r="C8174">
        <f>(A8174-200)^2+(B8174-200)^2</f>
        <v>11221</v>
      </c>
      <c r="D8174">
        <f t="shared" si="381"/>
        <v>1</v>
      </c>
      <c r="E8174">
        <f>SUM($D$1:D8174)</f>
        <v>6433</v>
      </c>
      <c r="F8174">
        <v>8174</v>
      </c>
      <c r="G8174">
        <f t="shared" si="382"/>
        <v>3.1480303401027649</v>
      </c>
      <c r="H8174">
        <f t="shared" si="383"/>
        <v>6.4000000000000003E-3</v>
      </c>
    </row>
    <row r="8175" spans="1:8" x14ac:dyDescent="0.25">
      <c r="A8175">
        <v>240</v>
      </c>
      <c r="B8175">
        <v>128</v>
      </c>
      <c r="C8175">
        <f>(A8175-200)^2+(B8175-200)^2</f>
        <v>6784</v>
      </c>
      <c r="D8175">
        <f t="shared" si="381"/>
        <v>1</v>
      </c>
      <c r="E8175">
        <f>SUM($D$1:D8175)</f>
        <v>6434</v>
      </c>
      <c r="F8175">
        <v>8175</v>
      </c>
      <c r="G8175">
        <f t="shared" si="382"/>
        <v>3.1481345565749237</v>
      </c>
      <c r="H8175">
        <f t="shared" si="383"/>
        <v>6.4999999999999997E-3</v>
      </c>
    </row>
    <row r="8176" spans="1:8" x14ac:dyDescent="0.25">
      <c r="A8176">
        <v>237</v>
      </c>
      <c r="B8176">
        <v>154</v>
      </c>
      <c r="C8176">
        <f>(A8176-200)^2+(B8176-200)^2</f>
        <v>3485</v>
      </c>
      <c r="D8176">
        <f t="shared" si="381"/>
        <v>1</v>
      </c>
      <c r="E8176">
        <f>SUM($D$1:D8176)</f>
        <v>6435</v>
      </c>
      <c r="F8176">
        <v>8176</v>
      </c>
      <c r="G8176">
        <f t="shared" si="382"/>
        <v>3.1482387475538158</v>
      </c>
      <c r="H8176">
        <f t="shared" si="383"/>
        <v>6.6E-3</v>
      </c>
    </row>
    <row r="8177" spans="1:8" x14ac:dyDescent="0.25">
      <c r="A8177">
        <v>321</v>
      </c>
      <c r="B8177">
        <v>357</v>
      </c>
      <c r="C8177">
        <f>(A8177-200)^2+(B8177-200)^2</f>
        <v>39290</v>
      </c>
      <c r="D8177">
        <f t="shared" si="381"/>
        <v>1</v>
      </c>
      <c r="E8177">
        <f>SUM($D$1:D8177)</f>
        <v>6436</v>
      </c>
      <c r="F8177">
        <v>8177</v>
      </c>
      <c r="G8177">
        <f t="shared" si="382"/>
        <v>3.1483429130487952</v>
      </c>
      <c r="H8177">
        <f t="shared" si="383"/>
        <v>6.7999999999999996E-3</v>
      </c>
    </row>
    <row r="8178" spans="1:8" x14ac:dyDescent="0.25">
      <c r="A8178">
        <v>376</v>
      </c>
      <c r="B8178">
        <v>385</v>
      </c>
      <c r="C8178">
        <f>(A8178-200)^2+(B8178-200)^2</f>
        <v>65201</v>
      </c>
      <c r="D8178">
        <f t="shared" si="381"/>
        <v>0</v>
      </c>
      <c r="E8178">
        <f>SUM($D$1:D8178)</f>
        <v>6436</v>
      </c>
      <c r="F8178">
        <v>8178</v>
      </c>
      <c r="G8178">
        <f t="shared" si="382"/>
        <v>3.1479579359256542</v>
      </c>
      <c r="H8178">
        <f t="shared" si="383"/>
        <v>6.4000000000000003E-3</v>
      </c>
    </row>
    <row r="8179" spans="1:8" x14ac:dyDescent="0.25">
      <c r="A8179">
        <v>232</v>
      </c>
      <c r="B8179">
        <v>6</v>
      </c>
      <c r="C8179">
        <f>(A8179-200)^2+(B8179-200)^2</f>
        <v>38660</v>
      </c>
      <c r="D8179">
        <f t="shared" si="381"/>
        <v>1</v>
      </c>
      <c r="E8179">
        <f>SUM($D$1:D8179)</f>
        <v>6437</v>
      </c>
      <c r="F8179">
        <v>8179</v>
      </c>
      <c r="G8179">
        <f t="shared" si="382"/>
        <v>3.1480621102824307</v>
      </c>
      <c r="H8179">
        <f t="shared" si="383"/>
        <v>6.4999999999999997E-3</v>
      </c>
    </row>
    <row r="8180" spans="1:8" x14ac:dyDescent="0.25">
      <c r="A8180">
        <v>359</v>
      </c>
      <c r="B8180">
        <v>372</v>
      </c>
      <c r="C8180">
        <f>(A8180-200)^2+(B8180-200)^2</f>
        <v>54865</v>
      </c>
      <c r="D8180">
        <f t="shared" si="381"/>
        <v>0</v>
      </c>
      <c r="E8180">
        <f>SUM($D$1:D8180)</f>
        <v>6437</v>
      </c>
      <c r="F8180">
        <v>8180</v>
      </c>
      <c r="G8180">
        <f t="shared" si="382"/>
        <v>3.1476772616136919</v>
      </c>
      <c r="H8180">
        <f t="shared" si="383"/>
        <v>6.1000000000000004E-3</v>
      </c>
    </row>
    <row r="8181" spans="1:8" x14ac:dyDescent="0.25">
      <c r="A8181">
        <v>359</v>
      </c>
      <c r="B8181">
        <v>91</v>
      </c>
      <c r="C8181">
        <f>(A8181-200)^2+(B8181-200)^2</f>
        <v>37162</v>
      </c>
      <c r="D8181">
        <f t="shared" si="381"/>
        <v>1</v>
      </c>
      <c r="E8181">
        <f>SUM($D$1:D8181)</f>
        <v>6438</v>
      </c>
      <c r="F8181">
        <v>8181</v>
      </c>
      <c r="G8181">
        <f t="shared" si="382"/>
        <v>3.1477814448111476</v>
      </c>
      <c r="H8181">
        <f t="shared" si="383"/>
        <v>6.1999999999999998E-3</v>
      </c>
    </row>
    <row r="8182" spans="1:8" x14ac:dyDescent="0.25">
      <c r="A8182">
        <v>357</v>
      </c>
      <c r="B8182">
        <v>219</v>
      </c>
      <c r="C8182">
        <f>(A8182-200)^2+(B8182-200)^2</f>
        <v>25010</v>
      </c>
      <c r="D8182">
        <f t="shared" si="381"/>
        <v>1</v>
      </c>
      <c r="E8182">
        <f>SUM($D$1:D8182)</f>
        <v>6439</v>
      </c>
      <c r="F8182">
        <v>8182</v>
      </c>
      <c r="G8182">
        <f t="shared" si="382"/>
        <v>3.1478856025421655</v>
      </c>
      <c r="H8182">
        <f t="shared" si="383"/>
        <v>6.3E-3</v>
      </c>
    </row>
    <row r="8183" spans="1:8" x14ac:dyDescent="0.25">
      <c r="A8183">
        <v>125</v>
      </c>
      <c r="B8183">
        <v>44</v>
      </c>
      <c r="C8183">
        <f>(A8183-200)^2+(B8183-200)^2</f>
        <v>29961</v>
      </c>
      <c r="D8183">
        <f t="shared" si="381"/>
        <v>1</v>
      </c>
      <c r="E8183">
        <f>SUM($D$1:D8183)</f>
        <v>6440</v>
      </c>
      <c r="F8183">
        <v>8183</v>
      </c>
      <c r="G8183">
        <f t="shared" si="382"/>
        <v>3.1479897348160821</v>
      </c>
      <c r="H8183">
        <f t="shared" si="383"/>
        <v>6.4000000000000003E-3</v>
      </c>
    </row>
    <row r="8184" spans="1:8" x14ac:dyDescent="0.25">
      <c r="A8184">
        <v>185</v>
      </c>
      <c r="B8184">
        <v>82</v>
      </c>
      <c r="C8184">
        <f>(A8184-200)^2+(B8184-200)^2</f>
        <v>14149</v>
      </c>
      <c r="D8184">
        <f t="shared" si="381"/>
        <v>1</v>
      </c>
      <c r="E8184">
        <f>SUM($D$1:D8184)</f>
        <v>6441</v>
      </c>
      <c r="F8184">
        <v>8184</v>
      </c>
      <c r="G8184">
        <f t="shared" si="382"/>
        <v>3.1480938416422286</v>
      </c>
      <c r="H8184">
        <f t="shared" si="383"/>
        <v>6.4999999999999997E-3</v>
      </c>
    </row>
    <row r="8185" spans="1:8" x14ac:dyDescent="0.25">
      <c r="A8185">
        <v>278</v>
      </c>
      <c r="B8185">
        <v>166</v>
      </c>
      <c r="C8185">
        <f>(A8185-200)^2+(B8185-200)^2</f>
        <v>7240</v>
      </c>
      <c r="D8185">
        <f t="shared" si="381"/>
        <v>1</v>
      </c>
      <c r="E8185">
        <f>SUM($D$1:D8185)</f>
        <v>6442</v>
      </c>
      <c r="F8185">
        <v>8185</v>
      </c>
      <c r="G8185">
        <f t="shared" si="382"/>
        <v>3.1481979230299326</v>
      </c>
      <c r="H8185">
        <f t="shared" si="383"/>
        <v>6.6E-3</v>
      </c>
    </row>
    <row r="8186" spans="1:8" x14ac:dyDescent="0.25">
      <c r="A8186">
        <v>234</v>
      </c>
      <c r="B8186">
        <v>316</v>
      </c>
      <c r="C8186">
        <f>(A8186-200)^2+(B8186-200)^2</f>
        <v>14612</v>
      </c>
      <c r="D8186">
        <f t="shared" si="381"/>
        <v>1</v>
      </c>
      <c r="E8186">
        <f>SUM($D$1:D8186)</f>
        <v>6443</v>
      </c>
      <c r="F8186">
        <v>8186</v>
      </c>
      <c r="G8186">
        <f t="shared" si="382"/>
        <v>3.1483019789885169</v>
      </c>
      <c r="H8186">
        <f t="shared" si="383"/>
        <v>6.7000000000000002E-3</v>
      </c>
    </row>
    <row r="8187" spans="1:8" x14ac:dyDescent="0.25">
      <c r="A8187">
        <v>70</v>
      </c>
      <c r="B8187">
        <v>193</v>
      </c>
      <c r="C8187">
        <f>(A8187-200)^2+(B8187-200)^2</f>
        <v>16949</v>
      </c>
      <c r="D8187">
        <f t="shared" si="381"/>
        <v>1</v>
      </c>
      <c r="E8187">
        <f>SUM($D$1:D8187)</f>
        <v>6444</v>
      </c>
      <c r="F8187">
        <v>8187</v>
      </c>
      <c r="G8187">
        <f t="shared" si="382"/>
        <v>3.1484060095272994</v>
      </c>
      <c r="H8187">
        <f t="shared" si="383"/>
        <v>6.7999999999999996E-3</v>
      </c>
    </row>
    <row r="8188" spans="1:8" x14ac:dyDescent="0.25">
      <c r="A8188">
        <v>368</v>
      </c>
      <c r="B8188">
        <v>378</v>
      </c>
      <c r="C8188">
        <f>(A8188-200)^2+(B8188-200)^2</f>
        <v>59908</v>
      </c>
      <c r="D8188">
        <f t="shared" si="381"/>
        <v>0</v>
      </c>
      <c r="E8188">
        <f>SUM($D$1:D8188)</f>
        <v>6444</v>
      </c>
      <c r="F8188">
        <v>8188</v>
      </c>
      <c r="G8188">
        <f t="shared" si="382"/>
        <v>3.1480214948705423</v>
      </c>
      <c r="H8188">
        <f t="shared" si="383"/>
        <v>6.4000000000000003E-3</v>
      </c>
    </row>
    <row r="8189" spans="1:8" x14ac:dyDescent="0.25">
      <c r="A8189">
        <v>253</v>
      </c>
      <c r="B8189">
        <v>221</v>
      </c>
      <c r="C8189">
        <f>(A8189-200)^2+(B8189-200)^2</f>
        <v>3250</v>
      </c>
      <c r="D8189">
        <f t="shared" si="381"/>
        <v>1</v>
      </c>
      <c r="E8189">
        <f>SUM($D$1:D8189)</f>
        <v>6445</v>
      </c>
      <c r="F8189">
        <v>8189</v>
      </c>
      <c r="G8189">
        <f t="shared" si="382"/>
        <v>3.1481255342532664</v>
      </c>
      <c r="H8189">
        <f t="shared" si="383"/>
        <v>6.4999999999999997E-3</v>
      </c>
    </row>
    <row r="8190" spans="1:8" x14ac:dyDescent="0.25">
      <c r="A8190">
        <v>216</v>
      </c>
      <c r="B8190">
        <v>321</v>
      </c>
      <c r="C8190">
        <f>(A8190-200)^2+(B8190-200)^2</f>
        <v>14897</v>
      </c>
      <c r="D8190">
        <f t="shared" si="381"/>
        <v>1</v>
      </c>
      <c r="E8190">
        <f>SUM($D$1:D8190)</f>
        <v>6446</v>
      </c>
      <c r="F8190">
        <v>8190</v>
      </c>
      <c r="G8190">
        <f t="shared" si="382"/>
        <v>3.1482295482295481</v>
      </c>
      <c r="H8190">
        <f t="shared" si="383"/>
        <v>6.6E-3</v>
      </c>
    </row>
    <row r="8191" spans="1:8" x14ac:dyDescent="0.25">
      <c r="A8191">
        <v>383</v>
      </c>
      <c r="B8191">
        <v>37</v>
      </c>
      <c r="C8191">
        <f>(A8191-200)^2+(B8191-200)^2</f>
        <v>60058</v>
      </c>
      <c r="D8191">
        <f t="shared" si="381"/>
        <v>0</v>
      </c>
      <c r="E8191">
        <f>SUM($D$1:D8191)</f>
        <v>6446</v>
      </c>
      <c r="F8191">
        <v>8191</v>
      </c>
      <c r="G8191">
        <f t="shared" si="382"/>
        <v>3.147845195946771</v>
      </c>
      <c r="H8191">
        <f t="shared" si="383"/>
        <v>6.3E-3</v>
      </c>
    </row>
    <row r="8192" spans="1:8" x14ac:dyDescent="0.25">
      <c r="A8192">
        <v>37</v>
      </c>
      <c r="B8192">
        <v>6</v>
      </c>
      <c r="C8192">
        <f>(A8192-200)^2+(B8192-200)^2</f>
        <v>64205</v>
      </c>
      <c r="D8192">
        <f t="shared" si="381"/>
        <v>0</v>
      </c>
      <c r="E8192">
        <f>SUM($D$1:D8192)</f>
        <v>6446</v>
      </c>
      <c r="F8192">
        <v>8192</v>
      </c>
      <c r="G8192">
        <f t="shared" si="382"/>
        <v>3.1474609375</v>
      </c>
      <c r="H8192">
        <f t="shared" si="383"/>
        <v>5.8999999999999999E-3</v>
      </c>
    </row>
    <row r="8193" spans="1:8" x14ac:dyDescent="0.25">
      <c r="A8193">
        <v>208</v>
      </c>
      <c r="B8193">
        <v>327</v>
      </c>
      <c r="C8193">
        <f>(A8193-200)^2+(B8193-200)^2</f>
        <v>16193</v>
      </c>
      <c r="D8193">
        <f t="shared" si="381"/>
        <v>1</v>
      </c>
      <c r="E8193">
        <f>SUM($D$1:D8193)</f>
        <v>6447</v>
      </c>
      <c r="F8193">
        <v>8193</v>
      </c>
      <c r="G8193">
        <f t="shared" si="382"/>
        <v>3.1475649945075066</v>
      </c>
      <c r="H8193">
        <f t="shared" si="383"/>
        <v>6.0000000000000001E-3</v>
      </c>
    </row>
    <row r="8194" spans="1:8" x14ac:dyDescent="0.25">
      <c r="A8194">
        <v>228</v>
      </c>
      <c r="B8194">
        <v>64</v>
      </c>
      <c r="C8194">
        <f>(A8194-200)^2+(B8194-200)^2</f>
        <v>19280</v>
      </c>
      <c r="D8194">
        <f t="shared" ref="D8194:D8257" si="384">IF(C8194&lt;=40000,1,0)</f>
        <v>1</v>
      </c>
      <c r="E8194">
        <f>SUM($D$1:D8194)</f>
        <v>6448</v>
      </c>
      <c r="F8194">
        <v>8194</v>
      </c>
      <c r="G8194">
        <f t="shared" ref="G8194:G8257" si="385">(E8194*16)/(F8194*4)</f>
        <v>3.1476690261166707</v>
      </c>
      <c r="H8194">
        <f t="shared" ref="H8194:H8257" si="386">ROUND(ABS(PI()-G8194),4)</f>
        <v>6.1000000000000004E-3</v>
      </c>
    </row>
    <row r="8195" spans="1:8" x14ac:dyDescent="0.25">
      <c r="A8195">
        <v>44</v>
      </c>
      <c r="B8195">
        <v>295</v>
      </c>
      <c r="C8195">
        <f>(A8195-200)^2+(B8195-200)^2</f>
        <v>33361</v>
      </c>
      <c r="D8195">
        <f t="shared" si="384"/>
        <v>1</v>
      </c>
      <c r="E8195">
        <f>SUM($D$1:D8195)</f>
        <v>6449</v>
      </c>
      <c r="F8195">
        <v>8195</v>
      </c>
      <c r="G8195">
        <f t="shared" si="385"/>
        <v>3.1477730323367905</v>
      </c>
      <c r="H8195">
        <f t="shared" si="386"/>
        <v>6.1999999999999998E-3</v>
      </c>
    </row>
    <row r="8196" spans="1:8" x14ac:dyDescent="0.25">
      <c r="A8196">
        <v>321</v>
      </c>
      <c r="B8196">
        <v>338</v>
      </c>
      <c r="C8196">
        <f>(A8196-200)^2+(B8196-200)^2</f>
        <v>33685</v>
      </c>
      <c r="D8196">
        <f t="shared" si="384"/>
        <v>1</v>
      </c>
      <c r="E8196">
        <f>SUM($D$1:D8196)</f>
        <v>6450</v>
      </c>
      <c r="F8196">
        <v>8196</v>
      </c>
      <c r="G8196">
        <f t="shared" si="385"/>
        <v>3.1478770131771596</v>
      </c>
      <c r="H8196">
        <f t="shared" si="386"/>
        <v>6.3E-3</v>
      </c>
    </row>
    <row r="8197" spans="1:8" x14ac:dyDescent="0.25">
      <c r="A8197">
        <v>130</v>
      </c>
      <c r="B8197">
        <v>355</v>
      </c>
      <c r="C8197">
        <f>(A8197-200)^2+(B8197-200)^2</f>
        <v>28925</v>
      </c>
      <c r="D8197">
        <f t="shared" si="384"/>
        <v>1</v>
      </c>
      <c r="E8197">
        <f>SUM($D$1:D8197)</f>
        <v>6451</v>
      </c>
      <c r="F8197">
        <v>8197</v>
      </c>
      <c r="G8197">
        <f t="shared" si="385"/>
        <v>3.1479809686470661</v>
      </c>
      <c r="H8197">
        <f t="shared" si="386"/>
        <v>6.4000000000000003E-3</v>
      </c>
    </row>
    <row r="8198" spans="1:8" x14ac:dyDescent="0.25">
      <c r="A8198">
        <v>62</v>
      </c>
      <c r="B8198">
        <v>341</v>
      </c>
      <c r="C8198">
        <f>(A8198-200)^2+(B8198-200)^2</f>
        <v>38925</v>
      </c>
      <c r="D8198">
        <f t="shared" si="384"/>
        <v>1</v>
      </c>
      <c r="E8198">
        <f>SUM($D$1:D8198)</f>
        <v>6452</v>
      </c>
      <c r="F8198">
        <v>8198</v>
      </c>
      <c r="G8198">
        <f t="shared" si="385"/>
        <v>3.1480848987557941</v>
      </c>
      <c r="H8198">
        <f t="shared" si="386"/>
        <v>6.4999999999999997E-3</v>
      </c>
    </row>
    <row r="8199" spans="1:8" x14ac:dyDescent="0.25">
      <c r="A8199">
        <v>41</v>
      </c>
      <c r="B8199">
        <v>24</v>
      </c>
      <c r="C8199">
        <f>(A8199-200)^2+(B8199-200)^2</f>
        <v>56257</v>
      </c>
      <c r="D8199">
        <f t="shared" si="384"/>
        <v>0</v>
      </c>
      <c r="E8199">
        <f>SUM($D$1:D8199)</f>
        <v>6452</v>
      </c>
      <c r="F8199">
        <v>8199</v>
      </c>
      <c r="G8199">
        <f t="shared" si="385"/>
        <v>3.1477009391389195</v>
      </c>
      <c r="H8199">
        <f t="shared" si="386"/>
        <v>6.1000000000000004E-3</v>
      </c>
    </row>
    <row r="8200" spans="1:8" x14ac:dyDescent="0.25">
      <c r="A8200">
        <v>130</v>
      </c>
      <c r="B8200">
        <v>78</v>
      </c>
      <c r="C8200">
        <f>(A8200-200)^2+(B8200-200)^2</f>
        <v>19784</v>
      </c>
      <c r="D8200">
        <f t="shared" si="384"/>
        <v>1</v>
      </c>
      <c r="E8200">
        <f>SUM($D$1:D8200)</f>
        <v>6453</v>
      </c>
      <c r="F8200">
        <v>8200</v>
      </c>
      <c r="G8200">
        <f t="shared" si="385"/>
        <v>3.1478048780487806</v>
      </c>
      <c r="H8200">
        <f t="shared" si="386"/>
        <v>6.1999999999999998E-3</v>
      </c>
    </row>
    <row r="8201" spans="1:8" x14ac:dyDescent="0.25">
      <c r="A8201">
        <v>378</v>
      </c>
      <c r="B8201">
        <v>155</v>
      </c>
      <c r="C8201">
        <f>(A8201-200)^2+(B8201-200)^2</f>
        <v>33709</v>
      </c>
      <c r="D8201">
        <f t="shared" si="384"/>
        <v>1</v>
      </c>
      <c r="E8201">
        <f>SUM($D$1:D8201)</f>
        <v>6454</v>
      </c>
      <c r="F8201">
        <v>8201</v>
      </c>
      <c r="G8201">
        <f t="shared" si="385"/>
        <v>3.1479087916107793</v>
      </c>
      <c r="H8201">
        <f t="shared" si="386"/>
        <v>6.3E-3</v>
      </c>
    </row>
    <row r="8202" spans="1:8" x14ac:dyDescent="0.25">
      <c r="A8202">
        <v>123</v>
      </c>
      <c r="B8202">
        <v>64</v>
      </c>
      <c r="C8202">
        <f>(A8202-200)^2+(B8202-200)^2</f>
        <v>24425</v>
      </c>
      <c r="D8202">
        <f t="shared" si="384"/>
        <v>1</v>
      </c>
      <c r="E8202">
        <f>SUM($D$1:D8202)</f>
        <v>6455</v>
      </c>
      <c r="F8202">
        <v>8202</v>
      </c>
      <c r="G8202">
        <f t="shared" si="385"/>
        <v>3.1480126798341868</v>
      </c>
      <c r="H8202">
        <f t="shared" si="386"/>
        <v>6.4000000000000003E-3</v>
      </c>
    </row>
    <row r="8203" spans="1:8" x14ac:dyDescent="0.25">
      <c r="A8203">
        <v>3</v>
      </c>
      <c r="B8203">
        <v>39</v>
      </c>
      <c r="C8203">
        <f>(A8203-200)^2+(B8203-200)^2</f>
        <v>64730</v>
      </c>
      <c r="D8203">
        <f t="shared" si="384"/>
        <v>0</v>
      </c>
      <c r="E8203">
        <f>SUM($D$1:D8203)</f>
        <v>6455</v>
      </c>
      <c r="F8203">
        <v>8203</v>
      </c>
      <c r="G8203">
        <f t="shared" si="385"/>
        <v>3.1476289162501523</v>
      </c>
      <c r="H8203">
        <f t="shared" si="386"/>
        <v>6.0000000000000001E-3</v>
      </c>
    </row>
    <row r="8204" spans="1:8" x14ac:dyDescent="0.25">
      <c r="A8204">
        <v>329</v>
      </c>
      <c r="B8204">
        <v>12</v>
      </c>
      <c r="C8204">
        <f>(A8204-200)^2+(B8204-200)^2</f>
        <v>51985</v>
      </c>
      <c r="D8204">
        <f t="shared" si="384"/>
        <v>0</v>
      </c>
      <c r="E8204">
        <f>SUM($D$1:D8204)</f>
        <v>6455</v>
      </c>
      <c r="F8204">
        <v>8204</v>
      </c>
      <c r="G8204">
        <f t="shared" si="385"/>
        <v>3.1472452462213556</v>
      </c>
      <c r="H8204">
        <f t="shared" si="386"/>
        <v>5.7000000000000002E-3</v>
      </c>
    </row>
    <row r="8205" spans="1:8" x14ac:dyDescent="0.25">
      <c r="A8205">
        <v>335</v>
      </c>
      <c r="B8205">
        <v>300</v>
      </c>
      <c r="C8205">
        <f>(A8205-200)^2+(B8205-200)^2</f>
        <v>28225</v>
      </c>
      <c r="D8205">
        <f t="shared" si="384"/>
        <v>1</v>
      </c>
      <c r="E8205">
        <f>SUM($D$1:D8205)</f>
        <v>6456</v>
      </c>
      <c r="F8205">
        <v>8205</v>
      </c>
      <c r="G8205">
        <f t="shared" si="385"/>
        <v>3.1473491773308959</v>
      </c>
      <c r="H8205">
        <f t="shared" si="386"/>
        <v>5.7999999999999996E-3</v>
      </c>
    </row>
    <row r="8206" spans="1:8" x14ac:dyDescent="0.25">
      <c r="A8206">
        <v>366</v>
      </c>
      <c r="B8206">
        <v>308</v>
      </c>
      <c r="C8206">
        <f>(A8206-200)^2+(B8206-200)^2</f>
        <v>39220</v>
      </c>
      <c r="D8206">
        <f t="shared" si="384"/>
        <v>1</v>
      </c>
      <c r="E8206">
        <f>SUM($D$1:D8206)</f>
        <v>6457</v>
      </c>
      <c r="F8206">
        <v>8206</v>
      </c>
      <c r="G8206">
        <f t="shared" si="385"/>
        <v>3.1474530831099194</v>
      </c>
      <c r="H8206">
        <f t="shared" si="386"/>
        <v>5.8999999999999999E-3</v>
      </c>
    </row>
    <row r="8207" spans="1:8" x14ac:dyDescent="0.25">
      <c r="A8207">
        <v>217</v>
      </c>
      <c r="B8207">
        <v>196</v>
      </c>
      <c r="C8207">
        <f>(A8207-200)^2+(B8207-200)^2</f>
        <v>305</v>
      </c>
      <c r="D8207">
        <f t="shared" si="384"/>
        <v>1</v>
      </c>
      <c r="E8207">
        <f>SUM($D$1:D8207)</f>
        <v>6458</v>
      </c>
      <c r="F8207">
        <v>8207</v>
      </c>
      <c r="G8207">
        <f t="shared" si="385"/>
        <v>3.1475569635676863</v>
      </c>
      <c r="H8207">
        <f t="shared" si="386"/>
        <v>6.0000000000000001E-3</v>
      </c>
    </row>
    <row r="8208" spans="1:8" x14ac:dyDescent="0.25">
      <c r="A8208">
        <v>157</v>
      </c>
      <c r="B8208">
        <v>304</v>
      </c>
      <c r="C8208">
        <f>(A8208-200)^2+(B8208-200)^2</f>
        <v>12665</v>
      </c>
      <c r="D8208">
        <f t="shared" si="384"/>
        <v>1</v>
      </c>
      <c r="E8208">
        <f>SUM($D$1:D8208)</f>
        <v>6459</v>
      </c>
      <c r="F8208">
        <v>8208</v>
      </c>
      <c r="G8208">
        <f t="shared" si="385"/>
        <v>3.1476608187134505</v>
      </c>
      <c r="H8208">
        <f t="shared" si="386"/>
        <v>6.1000000000000004E-3</v>
      </c>
    </row>
    <row r="8209" spans="1:8" x14ac:dyDescent="0.25">
      <c r="A8209">
        <v>290</v>
      </c>
      <c r="B8209">
        <v>227</v>
      </c>
      <c r="C8209">
        <f>(A8209-200)^2+(B8209-200)^2</f>
        <v>8829</v>
      </c>
      <c r="D8209">
        <f t="shared" si="384"/>
        <v>1</v>
      </c>
      <c r="E8209">
        <f>SUM($D$1:D8209)</f>
        <v>6460</v>
      </c>
      <c r="F8209">
        <v>8209</v>
      </c>
      <c r="G8209">
        <f t="shared" si="385"/>
        <v>3.1477646485564623</v>
      </c>
      <c r="H8209">
        <f t="shared" si="386"/>
        <v>6.1999999999999998E-3</v>
      </c>
    </row>
    <row r="8210" spans="1:8" x14ac:dyDescent="0.25">
      <c r="A8210">
        <v>270</v>
      </c>
      <c r="B8210">
        <v>347</v>
      </c>
      <c r="C8210">
        <f>(A8210-200)^2+(B8210-200)^2</f>
        <v>26509</v>
      </c>
      <c r="D8210">
        <f t="shared" si="384"/>
        <v>1</v>
      </c>
      <c r="E8210">
        <f>SUM($D$1:D8210)</f>
        <v>6461</v>
      </c>
      <c r="F8210">
        <v>8210</v>
      </c>
      <c r="G8210">
        <f t="shared" si="385"/>
        <v>3.1478684531059682</v>
      </c>
      <c r="H8210">
        <f t="shared" si="386"/>
        <v>6.3E-3</v>
      </c>
    </row>
    <row r="8211" spans="1:8" x14ac:dyDescent="0.25">
      <c r="A8211">
        <v>289</v>
      </c>
      <c r="B8211">
        <v>301</v>
      </c>
      <c r="C8211">
        <f>(A8211-200)^2+(B8211-200)^2</f>
        <v>18122</v>
      </c>
      <c r="D8211">
        <f t="shared" si="384"/>
        <v>1</v>
      </c>
      <c r="E8211">
        <f>SUM($D$1:D8211)</f>
        <v>6462</v>
      </c>
      <c r="F8211">
        <v>8211</v>
      </c>
      <c r="G8211">
        <f t="shared" si="385"/>
        <v>3.1479722323712092</v>
      </c>
      <c r="H8211">
        <f t="shared" si="386"/>
        <v>6.4000000000000003E-3</v>
      </c>
    </row>
    <row r="8212" spans="1:8" x14ac:dyDescent="0.25">
      <c r="A8212">
        <v>112</v>
      </c>
      <c r="B8212">
        <v>8</v>
      </c>
      <c r="C8212">
        <f>(A8212-200)^2+(B8212-200)^2</f>
        <v>44608</v>
      </c>
      <c r="D8212">
        <f t="shared" si="384"/>
        <v>0</v>
      </c>
      <c r="E8212">
        <f>SUM($D$1:D8212)</f>
        <v>6462</v>
      </c>
      <c r="F8212">
        <v>8212</v>
      </c>
      <c r="G8212">
        <f t="shared" si="385"/>
        <v>3.1475888943010228</v>
      </c>
      <c r="H8212">
        <f t="shared" si="386"/>
        <v>6.0000000000000001E-3</v>
      </c>
    </row>
    <row r="8213" spans="1:8" x14ac:dyDescent="0.25">
      <c r="A8213">
        <v>365</v>
      </c>
      <c r="B8213">
        <v>0</v>
      </c>
      <c r="C8213">
        <f>(A8213-200)^2+(B8213-200)^2</f>
        <v>67225</v>
      </c>
      <c r="D8213">
        <f t="shared" si="384"/>
        <v>0</v>
      </c>
      <c r="E8213">
        <f>SUM($D$1:D8213)</f>
        <v>6462</v>
      </c>
      <c r="F8213">
        <v>8213</v>
      </c>
      <c r="G8213">
        <f t="shared" si="385"/>
        <v>3.1472056495799343</v>
      </c>
      <c r="H8213">
        <f t="shared" si="386"/>
        <v>5.5999999999999999E-3</v>
      </c>
    </row>
    <row r="8214" spans="1:8" x14ac:dyDescent="0.25">
      <c r="A8214">
        <v>383</v>
      </c>
      <c r="B8214">
        <v>382</v>
      </c>
      <c r="C8214">
        <f>(A8214-200)^2+(B8214-200)^2</f>
        <v>66613</v>
      </c>
      <c r="D8214">
        <f t="shared" si="384"/>
        <v>0</v>
      </c>
      <c r="E8214">
        <f>SUM($D$1:D8214)</f>
        <v>6462</v>
      </c>
      <c r="F8214">
        <v>8214</v>
      </c>
      <c r="G8214">
        <f t="shared" si="385"/>
        <v>3.1468224981738495</v>
      </c>
      <c r="H8214">
        <f t="shared" si="386"/>
        <v>5.1999999999999998E-3</v>
      </c>
    </row>
    <row r="8215" spans="1:8" x14ac:dyDescent="0.25">
      <c r="A8215">
        <v>284</v>
      </c>
      <c r="B8215">
        <v>353</v>
      </c>
      <c r="C8215">
        <f>(A8215-200)^2+(B8215-200)^2</f>
        <v>30465</v>
      </c>
      <c r="D8215">
        <f t="shared" si="384"/>
        <v>1</v>
      </c>
      <c r="E8215">
        <f>SUM($D$1:D8215)</f>
        <v>6463</v>
      </c>
      <c r="F8215">
        <v>8215</v>
      </c>
      <c r="G8215">
        <f t="shared" si="385"/>
        <v>3.1469263542300672</v>
      </c>
      <c r="H8215">
        <f t="shared" si="386"/>
        <v>5.3E-3</v>
      </c>
    </row>
    <row r="8216" spans="1:8" x14ac:dyDescent="0.25">
      <c r="A8216">
        <v>397</v>
      </c>
      <c r="B8216">
        <v>178</v>
      </c>
      <c r="C8216">
        <f>(A8216-200)^2+(B8216-200)^2</f>
        <v>39293</v>
      </c>
      <c r="D8216">
        <f t="shared" si="384"/>
        <v>1</v>
      </c>
      <c r="E8216">
        <f>SUM($D$1:D8216)</f>
        <v>6464</v>
      </c>
      <c r="F8216">
        <v>8216</v>
      </c>
      <c r="G8216">
        <f t="shared" si="385"/>
        <v>3.1470301850048688</v>
      </c>
      <c r="H8216">
        <f t="shared" si="386"/>
        <v>5.4000000000000003E-3</v>
      </c>
    </row>
    <row r="8217" spans="1:8" x14ac:dyDescent="0.25">
      <c r="A8217">
        <v>56</v>
      </c>
      <c r="B8217">
        <v>225</v>
      </c>
      <c r="C8217">
        <f>(A8217-200)^2+(B8217-200)^2</f>
        <v>21361</v>
      </c>
      <c r="D8217">
        <f t="shared" si="384"/>
        <v>1</v>
      </c>
      <c r="E8217">
        <f>SUM($D$1:D8217)</f>
        <v>6465</v>
      </c>
      <c r="F8217">
        <v>8217</v>
      </c>
      <c r="G8217">
        <f t="shared" si="385"/>
        <v>3.1471339905074847</v>
      </c>
      <c r="H8217">
        <f t="shared" si="386"/>
        <v>5.4999999999999997E-3</v>
      </c>
    </row>
    <row r="8218" spans="1:8" x14ac:dyDescent="0.25">
      <c r="A8218">
        <v>386</v>
      </c>
      <c r="B8218">
        <v>32</v>
      </c>
      <c r="C8218">
        <f>(A8218-200)^2+(B8218-200)^2</f>
        <v>62820</v>
      </c>
      <c r="D8218">
        <f t="shared" si="384"/>
        <v>0</v>
      </c>
      <c r="E8218">
        <f>SUM($D$1:D8218)</f>
        <v>6465</v>
      </c>
      <c r="F8218">
        <v>8218</v>
      </c>
      <c r="G8218">
        <f t="shared" si="385"/>
        <v>3.1467510343149185</v>
      </c>
      <c r="H8218">
        <f t="shared" si="386"/>
        <v>5.1999999999999998E-3</v>
      </c>
    </row>
    <row r="8219" spans="1:8" x14ac:dyDescent="0.25">
      <c r="A8219">
        <v>167</v>
      </c>
      <c r="B8219">
        <v>217</v>
      </c>
      <c r="C8219">
        <f>(A8219-200)^2+(B8219-200)^2</f>
        <v>1378</v>
      </c>
      <c r="D8219">
        <f t="shared" si="384"/>
        <v>1</v>
      </c>
      <c r="E8219">
        <f>SUM($D$1:D8219)</f>
        <v>6466</v>
      </c>
      <c r="F8219">
        <v>8219</v>
      </c>
      <c r="G8219">
        <f t="shared" si="385"/>
        <v>3.146854848521718</v>
      </c>
      <c r="H8219">
        <f t="shared" si="386"/>
        <v>5.3E-3</v>
      </c>
    </row>
    <row r="8220" spans="1:8" x14ac:dyDescent="0.25">
      <c r="A8220">
        <v>258</v>
      </c>
      <c r="B8220">
        <v>58</v>
      </c>
      <c r="C8220">
        <f>(A8220-200)^2+(B8220-200)^2</f>
        <v>23528</v>
      </c>
      <c r="D8220">
        <f t="shared" si="384"/>
        <v>1</v>
      </c>
      <c r="E8220">
        <f>SUM($D$1:D8220)</f>
        <v>6467</v>
      </c>
      <c r="F8220">
        <v>8220</v>
      </c>
      <c r="G8220">
        <f t="shared" si="385"/>
        <v>3.1469586374695866</v>
      </c>
      <c r="H8220">
        <f t="shared" si="386"/>
        <v>5.4000000000000003E-3</v>
      </c>
    </row>
    <row r="8221" spans="1:8" x14ac:dyDescent="0.25">
      <c r="A8221">
        <v>121</v>
      </c>
      <c r="B8221">
        <v>130</v>
      </c>
      <c r="C8221">
        <f>(A8221-200)^2+(B8221-200)^2</f>
        <v>11141</v>
      </c>
      <c r="D8221">
        <f t="shared" si="384"/>
        <v>1</v>
      </c>
      <c r="E8221">
        <f>SUM($D$1:D8221)</f>
        <v>6468</v>
      </c>
      <c r="F8221">
        <v>8221</v>
      </c>
      <c r="G8221">
        <f t="shared" si="385"/>
        <v>3.1470624011677413</v>
      </c>
      <c r="H8221">
        <f t="shared" si="386"/>
        <v>5.4999999999999997E-3</v>
      </c>
    </row>
    <row r="8222" spans="1:8" x14ac:dyDescent="0.25">
      <c r="A8222">
        <v>216</v>
      </c>
      <c r="B8222">
        <v>267</v>
      </c>
      <c r="C8222">
        <f>(A8222-200)^2+(B8222-200)^2</f>
        <v>4745</v>
      </c>
      <c r="D8222">
        <f t="shared" si="384"/>
        <v>1</v>
      </c>
      <c r="E8222">
        <f>SUM($D$1:D8222)</f>
        <v>6469</v>
      </c>
      <c r="F8222">
        <v>8222</v>
      </c>
      <c r="G8222">
        <f t="shared" si="385"/>
        <v>3.1471661396253952</v>
      </c>
      <c r="H8222">
        <f t="shared" si="386"/>
        <v>5.5999999999999999E-3</v>
      </c>
    </row>
    <row r="8223" spans="1:8" x14ac:dyDescent="0.25">
      <c r="A8223">
        <v>142</v>
      </c>
      <c r="B8223">
        <v>19</v>
      </c>
      <c r="C8223">
        <f>(A8223-200)^2+(B8223-200)^2</f>
        <v>36125</v>
      </c>
      <c r="D8223">
        <f t="shared" si="384"/>
        <v>1</v>
      </c>
      <c r="E8223">
        <f>SUM($D$1:D8223)</f>
        <v>6470</v>
      </c>
      <c r="F8223">
        <v>8223</v>
      </c>
      <c r="G8223">
        <f t="shared" si="385"/>
        <v>3.1472698528517573</v>
      </c>
      <c r="H8223">
        <f t="shared" si="386"/>
        <v>5.7000000000000002E-3</v>
      </c>
    </row>
    <row r="8224" spans="1:8" x14ac:dyDescent="0.25">
      <c r="A8224">
        <v>15</v>
      </c>
      <c r="B8224">
        <v>321</v>
      </c>
      <c r="C8224">
        <f>(A8224-200)^2+(B8224-200)^2</f>
        <v>48866</v>
      </c>
      <c r="D8224">
        <f t="shared" si="384"/>
        <v>0</v>
      </c>
      <c r="E8224">
        <f>SUM($D$1:D8224)</f>
        <v>6470</v>
      </c>
      <c r="F8224">
        <v>8224</v>
      </c>
      <c r="G8224">
        <f t="shared" si="385"/>
        <v>3.1468871595330739</v>
      </c>
      <c r="H8224">
        <f t="shared" si="386"/>
        <v>5.3E-3</v>
      </c>
    </row>
    <row r="8225" spans="1:8" x14ac:dyDescent="0.25">
      <c r="A8225">
        <v>38</v>
      </c>
      <c r="B8225">
        <v>396</v>
      </c>
      <c r="C8225">
        <f>(A8225-200)^2+(B8225-200)^2</f>
        <v>64660</v>
      </c>
      <c r="D8225">
        <f t="shared" si="384"/>
        <v>0</v>
      </c>
      <c r="E8225">
        <f>SUM($D$1:D8225)</f>
        <v>6470</v>
      </c>
      <c r="F8225">
        <v>8225</v>
      </c>
      <c r="G8225">
        <f t="shared" si="385"/>
        <v>3.1465045592705168</v>
      </c>
      <c r="H8225">
        <f t="shared" si="386"/>
        <v>4.8999999999999998E-3</v>
      </c>
    </row>
    <row r="8226" spans="1:8" x14ac:dyDescent="0.25">
      <c r="A8226">
        <v>96</v>
      </c>
      <c r="B8226">
        <v>332</v>
      </c>
      <c r="C8226">
        <f>(A8226-200)^2+(B8226-200)^2</f>
        <v>28240</v>
      </c>
      <c r="D8226">
        <f t="shared" si="384"/>
        <v>1</v>
      </c>
      <c r="E8226">
        <f>SUM($D$1:D8226)</f>
        <v>6471</v>
      </c>
      <c r="F8226">
        <v>8226</v>
      </c>
      <c r="G8226">
        <f t="shared" si="385"/>
        <v>3.1466083150984683</v>
      </c>
      <c r="H8226">
        <f t="shared" si="386"/>
        <v>5.0000000000000001E-3</v>
      </c>
    </row>
    <row r="8227" spans="1:8" x14ac:dyDescent="0.25">
      <c r="A8227">
        <v>90</v>
      </c>
      <c r="B8227">
        <v>310</v>
      </c>
      <c r="C8227">
        <f>(A8227-200)^2+(B8227-200)^2</f>
        <v>24200</v>
      </c>
      <c r="D8227">
        <f t="shared" si="384"/>
        <v>1</v>
      </c>
      <c r="E8227">
        <f>SUM($D$1:D8227)</f>
        <v>6472</v>
      </c>
      <c r="F8227">
        <v>8227</v>
      </c>
      <c r="G8227">
        <f t="shared" si="385"/>
        <v>3.1467120457031723</v>
      </c>
      <c r="H8227">
        <f t="shared" si="386"/>
        <v>5.1000000000000004E-3</v>
      </c>
    </row>
    <row r="8228" spans="1:8" x14ac:dyDescent="0.25">
      <c r="A8228">
        <v>378</v>
      </c>
      <c r="B8228">
        <v>256</v>
      </c>
      <c r="C8228">
        <f>(A8228-200)^2+(B8228-200)^2</f>
        <v>34820</v>
      </c>
      <c r="D8228">
        <f t="shared" si="384"/>
        <v>1</v>
      </c>
      <c r="E8228">
        <f>SUM($D$1:D8228)</f>
        <v>6473</v>
      </c>
      <c r="F8228">
        <v>8228</v>
      </c>
      <c r="G8228">
        <f t="shared" si="385"/>
        <v>3.1468157510938259</v>
      </c>
      <c r="H8228">
        <f t="shared" si="386"/>
        <v>5.1999999999999998E-3</v>
      </c>
    </row>
    <row r="8229" spans="1:8" x14ac:dyDescent="0.25">
      <c r="A8229">
        <v>335</v>
      </c>
      <c r="B8229">
        <v>273</v>
      </c>
      <c r="C8229">
        <f>(A8229-200)^2+(B8229-200)^2</f>
        <v>23554</v>
      </c>
      <c r="D8229">
        <f t="shared" si="384"/>
        <v>1</v>
      </c>
      <c r="E8229">
        <f>SUM($D$1:D8229)</f>
        <v>6474</v>
      </c>
      <c r="F8229">
        <v>8229</v>
      </c>
      <c r="G8229">
        <f t="shared" si="385"/>
        <v>3.1469194312796209</v>
      </c>
      <c r="H8229">
        <f t="shared" si="386"/>
        <v>5.3E-3</v>
      </c>
    </row>
    <row r="8230" spans="1:8" x14ac:dyDescent="0.25">
      <c r="A8230">
        <v>199</v>
      </c>
      <c r="B8230">
        <v>262</v>
      </c>
      <c r="C8230">
        <f>(A8230-200)^2+(B8230-200)^2</f>
        <v>3845</v>
      </c>
      <c r="D8230">
        <f t="shared" si="384"/>
        <v>1</v>
      </c>
      <c r="E8230">
        <f>SUM($D$1:D8230)</f>
        <v>6475</v>
      </c>
      <c r="F8230">
        <v>8230</v>
      </c>
      <c r="G8230">
        <f t="shared" si="385"/>
        <v>3.147023086269745</v>
      </c>
      <c r="H8230">
        <f t="shared" si="386"/>
        <v>5.4000000000000003E-3</v>
      </c>
    </row>
    <row r="8231" spans="1:8" x14ac:dyDescent="0.25">
      <c r="A8231">
        <v>282</v>
      </c>
      <c r="B8231">
        <v>39</v>
      </c>
      <c r="C8231">
        <f>(A8231-200)^2+(B8231-200)^2</f>
        <v>32645</v>
      </c>
      <c r="D8231">
        <f t="shared" si="384"/>
        <v>1</v>
      </c>
      <c r="E8231">
        <f>SUM($D$1:D8231)</f>
        <v>6476</v>
      </c>
      <c r="F8231">
        <v>8231</v>
      </c>
      <c r="G8231">
        <f t="shared" si="385"/>
        <v>3.1471267160733811</v>
      </c>
      <c r="H8231">
        <f t="shared" si="386"/>
        <v>5.4999999999999997E-3</v>
      </c>
    </row>
    <row r="8232" spans="1:8" x14ac:dyDescent="0.25">
      <c r="A8232">
        <v>44</v>
      </c>
      <c r="B8232">
        <v>73</v>
      </c>
      <c r="C8232">
        <f>(A8232-200)^2+(B8232-200)^2</f>
        <v>40465</v>
      </c>
      <c r="D8232">
        <f t="shared" si="384"/>
        <v>0</v>
      </c>
      <c r="E8232">
        <f>SUM($D$1:D8232)</f>
        <v>6476</v>
      </c>
      <c r="F8232">
        <v>8232</v>
      </c>
      <c r="G8232">
        <f t="shared" si="385"/>
        <v>3.1467444120505346</v>
      </c>
      <c r="H8232">
        <f t="shared" si="386"/>
        <v>5.1999999999999998E-3</v>
      </c>
    </row>
    <row r="8233" spans="1:8" x14ac:dyDescent="0.25">
      <c r="A8233">
        <v>173</v>
      </c>
      <c r="B8233">
        <v>153</v>
      </c>
      <c r="C8233">
        <f>(A8233-200)^2+(B8233-200)^2</f>
        <v>2938</v>
      </c>
      <c r="D8233">
        <f t="shared" si="384"/>
        <v>1</v>
      </c>
      <c r="E8233">
        <f>SUM($D$1:D8233)</f>
        <v>6477</v>
      </c>
      <c r="F8233">
        <v>8233</v>
      </c>
      <c r="G8233">
        <f t="shared" si="385"/>
        <v>3.1468480505283614</v>
      </c>
      <c r="H8233">
        <f t="shared" si="386"/>
        <v>5.3E-3</v>
      </c>
    </row>
    <row r="8234" spans="1:8" x14ac:dyDescent="0.25">
      <c r="A8234">
        <v>158</v>
      </c>
      <c r="B8234">
        <v>189</v>
      </c>
      <c r="C8234">
        <f>(A8234-200)^2+(B8234-200)^2</f>
        <v>1885</v>
      </c>
      <c r="D8234">
        <f t="shared" si="384"/>
        <v>1</v>
      </c>
      <c r="E8234">
        <f>SUM($D$1:D8234)</f>
        <v>6478</v>
      </c>
      <c r="F8234">
        <v>8234</v>
      </c>
      <c r="G8234">
        <f t="shared" si="385"/>
        <v>3.1469516638328878</v>
      </c>
      <c r="H8234">
        <f t="shared" si="386"/>
        <v>5.4000000000000003E-3</v>
      </c>
    </row>
    <row r="8235" spans="1:8" x14ac:dyDescent="0.25">
      <c r="A8235">
        <v>71</v>
      </c>
      <c r="B8235">
        <v>306</v>
      </c>
      <c r="C8235">
        <f>(A8235-200)^2+(B8235-200)^2</f>
        <v>27877</v>
      </c>
      <c r="D8235">
        <f t="shared" si="384"/>
        <v>1</v>
      </c>
      <c r="E8235">
        <f>SUM($D$1:D8235)</f>
        <v>6479</v>
      </c>
      <c r="F8235">
        <v>8235</v>
      </c>
      <c r="G8235">
        <f t="shared" si="385"/>
        <v>3.1470552519732848</v>
      </c>
      <c r="H8235">
        <f t="shared" si="386"/>
        <v>5.4999999999999997E-3</v>
      </c>
    </row>
    <row r="8236" spans="1:8" x14ac:dyDescent="0.25">
      <c r="A8236">
        <v>86</v>
      </c>
      <c r="B8236">
        <v>192</v>
      </c>
      <c r="C8236">
        <f>(A8236-200)^2+(B8236-200)^2</f>
        <v>13060</v>
      </c>
      <c r="D8236">
        <f t="shared" si="384"/>
        <v>1</v>
      </c>
      <c r="E8236">
        <f>SUM($D$1:D8236)</f>
        <v>6480</v>
      </c>
      <c r="F8236">
        <v>8236</v>
      </c>
      <c r="G8236">
        <f t="shared" si="385"/>
        <v>3.147158814958718</v>
      </c>
      <c r="H8236">
        <f t="shared" si="386"/>
        <v>5.5999999999999999E-3</v>
      </c>
    </row>
    <row r="8237" spans="1:8" x14ac:dyDescent="0.25">
      <c r="A8237">
        <v>190</v>
      </c>
      <c r="B8237">
        <v>362</v>
      </c>
      <c r="C8237">
        <f>(A8237-200)^2+(B8237-200)^2</f>
        <v>26344</v>
      </c>
      <c r="D8237">
        <f t="shared" si="384"/>
        <v>1</v>
      </c>
      <c r="E8237">
        <f>SUM($D$1:D8237)</f>
        <v>6481</v>
      </c>
      <c r="F8237">
        <v>8237</v>
      </c>
      <c r="G8237">
        <f t="shared" si="385"/>
        <v>3.1472623527983488</v>
      </c>
      <c r="H8237">
        <f t="shared" si="386"/>
        <v>5.7000000000000002E-3</v>
      </c>
    </row>
    <row r="8238" spans="1:8" x14ac:dyDescent="0.25">
      <c r="A8238">
        <v>26</v>
      </c>
      <c r="B8238">
        <v>379</v>
      </c>
      <c r="C8238">
        <f>(A8238-200)^2+(B8238-200)^2</f>
        <v>62317</v>
      </c>
      <c r="D8238">
        <f t="shared" si="384"/>
        <v>0</v>
      </c>
      <c r="E8238">
        <f>SUM($D$1:D8238)</f>
        <v>6481</v>
      </c>
      <c r="F8238">
        <v>8238</v>
      </c>
      <c r="G8238">
        <f t="shared" si="385"/>
        <v>3.1468803107550376</v>
      </c>
      <c r="H8238">
        <f t="shared" si="386"/>
        <v>5.3E-3</v>
      </c>
    </row>
    <row r="8239" spans="1:8" x14ac:dyDescent="0.25">
      <c r="A8239">
        <v>224</v>
      </c>
      <c r="B8239">
        <v>239</v>
      </c>
      <c r="C8239">
        <f>(A8239-200)^2+(B8239-200)^2</f>
        <v>2097</v>
      </c>
      <c r="D8239">
        <f t="shared" si="384"/>
        <v>1</v>
      </c>
      <c r="E8239">
        <f>SUM($D$1:D8239)</f>
        <v>6482</v>
      </c>
      <c r="F8239">
        <v>8239</v>
      </c>
      <c r="G8239">
        <f t="shared" si="385"/>
        <v>3.1469838572642312</v>
      </c>
      <c r="H8239">
        <f t="shared" si="386"/>
        <v>5.4000000000000003E-3</v>
      </c>
    </row>
    <row r="8240" spans="1:8" x14ac:dyDescent="0.25">
      <c r="A8240">
        <v>72</v>
      </c>
      <c r="B8240">
        <v>288</v>
      </c>
      <c r="C8240">
        <f>(A8240-200)^2+(B8240-200)^2</f>
        <v>24128</v>
      </c>
      <c r="D8240">
        <f t="shared" si="384"/>
        <v>1</v>
      </c>
      <c r="E8240">
        <f>SUM($D$1:D8240)</f>
        <v>6483</v>
      </c>
      <c r="F8240">
        <v>8240</v>
      </c>
      <c r="G8240">
        <f t="shared" si="385"/>
        <v>3.1470873786407765</v>
      </c>
      <c r="H8240">
        <f t="shared" si="386"/>
        <v>5.4999999999999997E-3</v>
      </c>
    </row>
    <row r="8241" spans="1:8" x14ac:dyDescent="0.25">
      <c r="A8241">
        <v>246</v>
      </c>
      <c r="B8241">
        <v>365</v>
      </c>
      <c r="C8241">
        <f>(A8241-200)^2+(B8241-200)^2</f>
        <v>29341</v>
      </c>
      <c r="D8241">
        <f t="shared" si="384"/>
        <v>1</v>
      </c>
      <c r="E8241">
        <f>SUM($D$1:D8241)</f>
        <v>6484</v>
      </c>
      <c r="F8241">
        <v>8241</v>
      </c>
      <c r="G8241">
        <f t="shared" si="385"/>
        <v>3.1471908748938238</v>
      </c>
      <c r="H8241">
        <f t="shared" si="386"/>
        <v>5.5999999999999999E-3</v>
      </c>
    </row>
    <row r="8242" spans="1:8" x14ac:dyDescent="0.25">
      <c r="A8242">
        <v>391</v>
      </c>
      <c r="B8242">
        <v>383</v>
      </c>
      <c r="C8242">
        <f>(A8242-200)^2+(B8242-200)^2</f>
        <v>69970</v>
      </c>
      <c r="D8242">
        <f t="shared" si="384"/>
        <v>0</v>
      </c>
      <c r="E8242">
        <f>SUM($D$1:D8242)</f>
        <v>6484</v>
      </c>
      <c r="F8242">
        <v>8242</v>
      </c>
      <c r="G8242">
        <f t="shared" si="385"/>
        <v>3.1468090269352098</v>
      </c>
      <c r="H8242">
        <f t="shared" si="386"/>
        <v>5.1999999999999998E-3</v>
      </c>
    </row>
    <row r="8243" spans="1:8" x14ac:dyDescent="0.25">
      <c r="A8243">
        <v>265</v>
      </c>
      <c r="B8243">
        <v>116</v>
      </c>
      <c r="C8243">
        <f>(A8243-200)^2+(B8243-200)^2</f>
        <v>11281</v>
      </c>
      <c r="D8243">
        <f t="shared" si="384"/>
        <v>1</v>
      </c>
      <c r="E8243">
        <f>SUM($D$1:D8243)</f>
        <v>6485</v>
      </c>
      <c r="F8243">
        <v>8243</v>
      </c>
      <c r="G8243">
        <f t="shared" si="385"/>
        <v>3.146912531845202</v>
      </c>
      <c r="H8243">
        <f t="shared" si="386"/>
        <v>5.3E-3</v>
      </c>
    </row>
    <row r="8244" spans="1:8" x14ac:dyDescent="0.25">
      <c r="A8244">
        <v>46</v>
      </c>
      <c r="B8244">
        <v>95</v>
      </c>
      <c r="C8244">
        <f>(A8244-200)^2+(B8244-200)^2</f>
        <v>34741</v>
      </c>
      <c r="D8244">
        <f t="shared" si="384"/>
        <v>1</v>
      </c>
      <c r="E8244">
        <f>SUM($D$1:D8244)</f>
        <v>6486</v>
      </c>
      <c r="F8244">
        <v>8244</v>
      </c>
      <c r="G8244">
        <f t="shared" si="385"/>
        <v>3.1470160116448325</v>
      </c>
      <c r="H8244">
        <f t="shared" si="386"/>
        <v>5.4000000000000003E-3</v>
      </c>
    </row>
    <row r="8245" spans="1:8" x14ac:dyDescent="0.25">
      <c r="A8245">
        <v>69</v>
      </c>
      <c r="B8245">
        <v>78</v>
      </c>
      <c r="C8245">
        <f>(A8245-200)^2+(B8245-200)^2</f>
        <v>32045</v>
      </c>
      <c r="D8245">
        <f t="shared" si="384"/>
        <v>1</v>
      </c>
      <c r="E8245">
        <f>SUM($D$1:D8245)</f>
        <v>6487</v>
      </c>
      <c r="F8245">
        <v>8245</v>
      </c>
      <c r="G8245">
        <f t="shared" si="385"/>
        <v>3.1471194663432382</v>
      </c>
      <c r="H8245">
        <f t="shared" si="386"/>
        <v>5.4999999999999997E-3</v>
      </c>
    </row>
    <row r="8246" spans="1:8" x14ac:dyDescent="0.25">
      <c r="A8246">
        <v>144</v>
      </c>
      <c r="B8246">
        <v>79</v>
      </c>
      <c r="C8246">
        <f>(A8246-200)^2+(B8246-200)^2</f>
        <v>17777</v>
      </c>
      <c r="D8246">
        <f t="shared" si="384"/>
        <v>1</v>
      </c>
      <c r="E8246">
        <f>SUM($D$1:D8246)</f>
        <v>6488</v>
      </c>
      <c r="F8246">
        <v>8246</v>
      </c>
      <c r="G8246">
        <f t="shared" si="385"/>
        <v>3.1472228959495512</v>
      </c>
      <c r="H8246">
        <f t="shared" si="386"/>
        <v>5.5999999999999999E-3</v>
      </c>
    </row>
    <row r="8247" spans="1:8" x14ac:dyDescent="0.25">
      <c r="A8247">
        <v>259</v>
      </c>
      <c r="B8247">
        <v>187</v>
      </c>
      <c r="C8247">
        <f>(A8247-200)^2+(B8247-200)^2</f>
        <v>3650</v>
      </c>
      <c r="D8247">
        <f t="shared" si="384"/>
        <v>1</v>
      </c>
      <c r="E8247">
        <f>SUM($D$1:D8247)</f>
        <v>6489</v>
      </c>
      <c r="F8247">
        <v>8247</v>
      </c>
      <c r="G8247">
        <f t="shared" si="385"/>
        <v>3.1473263004728991</v>
      </c>
      <c r="H8247">
        <f t="shared" si="386"/>
        <v>5.7000000000000002E-3</v>
      </c>
    </row>
    <row r="8248" spans="1:8" x14ac:dyDescent="0.25">
      <c r="A8248">
        <v>55</v>
      </c>
      <c r="B8248">
        <v>209</v>
      </c>
      <c r="C8248">
        <f>(A8248-200)^2+(B8248-200)^2</f>
        <v>21106</v>
      </c>
      <c r="D8248">
        <f t="shared" si="384"/>
        <v>1</v>
      </c>
      <c r="E8248">
        <f>SUM($D$1:D8248)</f>
        <v>6490</v>
      </c>
      <c r="F8248">
        <v>8248</v>
      </c>
      <c r="G8248">
        <f t="shared" si="385"/>
        <v>3.1474296799224053</v>
      </c>
      <c r="H8248">
        <f t="shared" si="386"/>
        <v>5.7999999999999996E-3</v>
      </c>
    </row>
    <row r="8249" spans="1:8" x14ac:dyDescent="0.25">
      <c r="A8249">
        <v>19</v>
      </c>
      <c r="B8249">
        <v>130</v>
      </c>
      <c r="C8249">
        <f>(A8249-200)^2+(B8249-200)^2</f>
        <v>37661</v>
      </c>
      <c r="D8249">
        <f t="shared" si="384"/>
        <v>1</v>
      </c>
      <c r="E8249">
        <f>SUM($D$1:D8249)</f>
        <v>6491</v>
      </c>
      <c r="F8249">
        <v>8249</v>
      </c>
      <c r="G8249">
        <f t="shared" si="385"/>
        <v>3.1475330343071888</v>
      </c>
      <c r="H8249">
        <f t="shared" si="386"/>
        <v>5.8999999999999999E-3</v>
      </c>
    </row>
    <row r="8250" spans="1:8" x14ac:dyDescent="0.25">
      <c r="A8250">
        <v>300</v>
      </c>
      <c r="B8250">
        <v>366</v>
      </c>
      <c r="C8250">
        <f>(A8250-200)^2+(B8250-200)^2</f>
        <v>37556</v>
      </c>
      <c r="D8250">
        <f t="shared" si="384"/>
        <v>1</v>
      </c>
      <c r="E8250">
        <f>SUM($D$1:D8250)</f>
        <v>6492</v>
      </c>
      <c r="F8250">
        <v>8250</v>
      </c>
      <c r="G8250">
        <f t="shared" si="385"/>
        <v>3.1476363636363636</v>
      </c>
      <c r="H8250">
        <f t="shared" si="386"/>
        <v>6.0000000000000001E-3</v>
      </c>
    </row>
    <row r="8251" spans="1:8" x14ac:dyDescent="0.25">
      <c r="A8251">
        <v>299</v>
      </c>
      <c r="B8251">
        <v>280</v>
      </c>
      <c r="C8251">
        <f>(A8251-200)^2+(B8251-200)^2</f>
        <v>16201</v>
      </c>
      <c r="D8251">
        <f t="shared" si="384"/>
        <v>1</v>
      </c>
      <c r="E8251">
        <f>SUM($D$1:D8251)</f>
        <v>6493</v>
      </c>
      <c r="F8251">
        <v>8251</v>
      </c>
      <c r="G8251">
        <f t="shared" si="385"/>
        <v>3.1477396679190401</v>
      </c>
      <c r="H8251">
        <f t="shared" si="386"/>
        <v>6.1000000000000004E-3</v>
      </c>
    </row>
    <row r="8252" spans="1:8" x14ac:dyDescent="0.25">
      <c r="A8252">
        <v>356</v>
      </c>
      <c r="B8252">
        <v>182</v>
      </c>
      <c r="C8252">
        <f>(A8252-200)^2+(B8252-200)^2</f>
        <v>24660</v>
      </c>
      <c r="D8252">
        <f t="shared" si="384"/>
        <v>1</v>
      </c>
      <c r="E8252">
        <f>SUM($D$1:D8252)</f>
        <v>6494</v>
      </c>
      <c r="F8252">
        <v>8252</v>
      </c>
      <c r="G8252">
        <f t="shared" si="385"/>
        <v>3.1478429471643237</v>
      </c>
      <c r="H8252">
        <f t="shared" si="386"/>
        <v>6.3E-3</v>
      </c>
    </row>
    <row r="8253" spans="1:8" x14ac:dyDescent="0.25">
      <c r="A8253">
        <v>124</v>
      </c>
      <c r="B8253">
        <v>209</v>
      </c>
      <c r="C8253">
        <f>(A8253-200)^2+(B8253-200)^2</f>
        <v>5857</v>
      </c>
      <c r="D8253">
        <f t="shared" si="384"/>
        <v>1</v>
      </c>
      <c r="E8253">
        <f>SUM($D$1:D8253)</f>
        <v>6495</v>
      </c>
      <c r="F8253">
        <v>8253</v>
      </c>
      <c r="G8253">
        <f t="shared" si="385"/>
        <v>3.1479462013813158</v>
      </c>
      <c r="H8253">
        <f t="shared" si="386"/>
        <v>6.4000000000000003E-3</v>
      </c>
    </row>
    <row r="8254" spans="1:8" x14ac:dyDescent="0.25">
      <c r="A8254">
        <v>265</v>
      </c>
      <c r="B8254">
        <v>259</v>
      </c>
      <c r="C8254">
        <f>(A8254-200)^2+(B8254-200)^2</f>
        <v>7706</v>
      </c>
      <c r="D8254">
        <f t="shared" si="384"/>
        <v>1</v>
      </c>
      <c r="E8254">
        <f>SUM($D$1:D8254)</f>
        <v>6496</v>
      </c>
      <c r="F8254">
        <v>8254</v>
      </c>
      <c r="G8254">
        <f t="shared" si="385"/>
        <v>3.1480494305791131</v>
      </c>
      <c r="H8254">
        <f t="shared" si="386"/>
        <v>6.4999999999999997E-3</v>
      </c>
    </row>
    <row r="8255" spans="1:8" x14ac:dyDescent="0.25">
      <c r="A8255">
        <v>375</v>
      </c>
      <c r="B8255">
        <v>34</v>
      </c>
      <c r="C8255">
        <f>(A8255-200)^2+(B8255-200)^2</f>
        <v>58181</v>
      </c>
      <c r="D8255">
        <f t="shared" si="384"/>
        <v>0</v>
      </c>
      <c r="E8255">
        <f>SUM($D$1:D8255)</f>
        <v>6496</v>
      </c>
      <c r="F8255">
        <v>8255</v>
      </c>
      <c r="G8255">
        <f t="shared" si="385"/>
        <v>3.1476680799515444</v>
      </c>
      <c r="H8255">
        <f t="shared" si="386"/>
        <v>6.1000000000000004E-3</v>
      </c>
    </row>
    <row r="8256" spans="1:8" x14ac:dyDescent="0.25">
      <c r="A8256">
        <v>102</v>
      </c>
      <c r="B8256">
        <v>397</v>
      </c>
      <c r="C8256">
        <f>(A8256-200)^2+(B8256-200)^2</f>
        <v>48413</v>
      </c>
      <c r="D8256">
        <f t="shared" si="384"/>
        <v>0</v>
      </c>
      <c r="E8256">
        <f>SUM($D$1:D8256)</f>
        <v>6496</v>
      </c>
      <c r="F8256">
        <v>8256</v>
      </c>
      <c r="G8256">
        <f t="shared" si="385"/>
        <v>3.1472868217054262</v>
      </c>
      <c r="H8256">
        <f t="shared" si="386"/>
        <v>5.7000000000000002E-3</v>
      </c>
    </row>
    <row r="8257" spans="1:8" x14ac:dyDescent="0.25">
      <c r="A8257">
        <v>156</v>
      </c>
      <c r="B8257">
        <v>384</v>
      </c>
      <c r="C8257">
        <f>(A8257-200)^2+(B8257-200)^2</f>
        <v>35792</v>
      </c>
      <c r="D8257">
        <f t="shared" si="384"/>
        <v>1</v>
      </c>
      <c r="E8257">
        <f>SUM($D$1:D8257)</f>
        <v>6497</v>
      </c>
      <c r="F8257">
        <v>8257</v>
      </c>
      <c r="G8257">
        <f t="shared" si="385"/>
        <v>3.1473900932542085</v>
      </c>
      <c r="H8257">
        <f t="shared" si="386"/>
        <v>5.7999999999999996E-3</v>
      </c>
    </row>
    <row r="8258" spans="1:8" x14ac:dyDescent="0.25">
      <c r="A8258">
        <v>387</v>
      </c>
      <c r="B8258">
        <v>377</v>
      </c>
      <c r="C8258">
        <f>(A8258-200)^2+(B8258-200)^2</f>
        <v>66298</v>
      </c>
      <c r="D8258">
        <f t="shared" ref="D8258:D8321" si="387">IF(C8258&lt;=40000,1,0)</f>
        <v>0</v>
      </c>
      <c r="E8258">
        <f>SUM($D$1:D8258)</f>
        <v>6497</v>
      </c>
      <c r="F8258">
        <v>8258</v>
      </c>
      <c r="G8258">
        <f t="shared" ref="G8258:G8321" si="388">(E8258*16)/(F8258*4)</f>
        <v>3.1470089610075078</v>
      </c>
      <c r="H8258">
        <f t="shared" ref="H8258:H8321" si="389">ROUND(ABS(PI()-G8258),4)</f>
        <v>5.4000000000000003E-3</v>
      </c>
    </row>
    <row r="8259" spans="1:8" x14ac:dyDescent="0.25">
      <c r="A8259">
        <v>35</v>
      </c>
      <c r="B8259">
        <v>199</v>
      </c>
      <c r="C8259">
        <f>(A8259-200)^2+(B8259-200)^2</f>
        <v>27226</v>
      </c>
      <c r="D8259">
        <f t="shared" si="387"/>
        <v>1</v>
      </c>
      <c r="E8259">
        <f>SUM($D$1:D8259)</f>
        <v>6498</v>
      </c>
      <c r="F8259">
        <v>8259</v>
      </c>
      <c r="G8259">
        <f t="shared" si="388"/>
        <v>3.1471122411914276</v>
      </c>
      <c r="H8259">
        <f t="shared" si="389"/>
        <v>5.4999999999999997E-3</v>
      </c>
    </row>
    <row r="8260" spans="1:8" x14ac:dyDescent="0.25">
      <c r="A8260">
        <v>352</v>
      </c>
      <c r="B8260">
        <v>143</v>
      </c>
      <c r="C8260">
        <f>(A8260-200)^2+(B8260-200)^2</f>
        <v>26353</v>
      </c>
      <c r="D8260">
        <f t="shared" si="387"/>
        <v>1</v>
      </c>
      <c r="E8260">
        <f>SUM($D$1:D8260)</f>
        <v>6499</v>
      </c>
      <c r="F8260">
        <v>8260</v>
      </c>
      <c r="G8260">
        <f t="shared" si="388"/>
        <v>3.1472154963680388</v>
      </c>
      <c r="H8260">
        <f t="shared" si="389"/>
        <v>5.5999999999999999E-3</v>
      </c>
    </row>
    <row r="8261" spans="1:8" x14ac:dyDescent="0.25">
      <c r="A8261">
        <v>120</v>
      </c>
      <c r="B8261">
        <v>215</v>
      </c>
      <c r="C8261">
        <f>(A8261-200)^2+(B8261-200)^2</f>
        <v>6625</v>
      </c>
      <c r="D8261">
        <f t="shared" si="387"/>
        <v>1</v>
      </c>
      <c r="E8261">
        <f>SUM($D$1:D8261)</f>
        <v>6500</v>
      </c>
      <c r="F8261">
        <v>8261</v>
      </c>
      <c r="G8261">
        <f t="shared" si="388"/>
        <v>3.1473187265464229</v>
      </c>
      <c r="H8261">
        <f t="shared" si="389"/>
        <v>5.7000000000000002E-3</v>
      </c>
    </row>
    <row r="8262" spans="1:8" x14ac:dyDescent="0.25">
      <c r="A8262">
        <v>252</v>
      </c>
      <c r="B8262">
        <v>265</v>
      </c>
      <c r="C8262">
        <f>(A8262-200)^2+(B8262-200)^2</f>
        <v>6929</v>
      </c>
      <c r="D8262">
        <f t="shared" si="387"/>
        <v>1</v>
      </c>
      <c r="E8262">
        <f>SUM($D$1:D8262)</f>
        <v>6501</v>
      </c>
      <c r="F8262">
        <v>8262</v>
      </c>
      <c r="G8262">
        <f t="shared" si="388"/>
        <v>3.1474219317356571</v>
      </c>
      <c r="H8262">
        <f t="shared" si="389"/>
        <v>5.7999999999999996E-3</v>
      </c>
    </row>
    <row r="8263" spans="1:8" x14ac:dyDescent="0.25">
      <c r="A8263">
        <v>127</v>
      </c>
      <c r="B8263">
        <v>120</v>
      </c>
      <c r="C8263">
        <f>(A8263-200)^2+(B8263-200)^2</f>
        <v>11729</v>
      </c>
      <c r="D8263">
        <f t="shared" si="387"/>
        <v>1</v>
      </c>
      <c r="E8263">
        <f>SUM($D$1:D8263)</f>
        <v>6502</v>
      </c>
      <c r="F8263">
        <v>8263</v>
      </c>
      <c r="G8263">
        <f t="shared" si="388"/>
        <v>3.1475251119448142</v>
      </c>
      <c r="H8263">
        <f t="shared" si="389"/>
        <v>5.8999999999999999E-3</v>
      </c>
    </row>
    <row r="8264" spans="1:8" x14ac:dyDescent="0.25">
      <c r="A8264">
        <v>24</v>
      </c>
      <c r="B8264">
        <v>400</v>
      </c>
      <c r="C8264">
        <f>(A8264-200)^2+(B8264-200)^2</f>
        <v>70976</v>
      </c>
      <c r="D8264">
        <f t="shared" si="387"/>
        <v>0</v>
      </c>
      <c r="E8264">
        <f>SUM($D$1:D8264)</f>
        <v>6502</v>
      </c>
      <c r="F8264">
        <v>8264</v>
      </c>
      <c r="G8264">
        <f t="shared" si="388"/>
        <v>3.1471442400774445</v>
      </c>
      <c r="H8264">
        <f t="shared" si="389"/>
        <v>5.5999999999999999E-3</v>
      </c>
    </row>
    <row r="8265" spans="1:8" x14ac:dyDescent="0.25">
      <c r="A8265">
        <v>250</v>
      </c>
      <c r="B8265">
        <v>379</v>
      </c>
      <c r="C8265">
        <f>(A8265-200)^2+(B8265-200)^2</f>
        <v>34541</v>
      </c>
      <c r="D8265">
        <f t="shared" si="387"/>
        <v>1</v>
      </c>
      <c r="E8265">
        <f>SUM($D$1:D8265)</f>
        <v>6503</v>
      </c>
      <c r="F8265">
        <v>8265</v>
      </c>
      <c r="G8265">
        <f t="shared" si="388"/>
        <v>3.1472474289171202</v>
      </c>
      <c r="H8265">
        <f t="shared" si="389"/>
        <v>5.7000000000000002E-3</v>
      </c>
    </row>
    <row r="8266" spans="1:8" x14ac:dyDescent="0.25">
      <c r="A8266">
        <v>399</v>
      </c>
      <c r="B8266">
        <v>145</v>
      </c>
      <c r="C8266">
        <f>(A8266-200)^2+(B8266-200)^2</f>
        <v>42626</v>
      </c>
      <c r="D8266">
        <f t="shared" si="387"/>
        <v>0</v>
      </c>
      <c r="E8266">
        <f>SUM($D$1:D8266)</f>
        <v>6503</v>
      </c>
      <c r="F8266">
        <v>8266</v>
      </c>
      <c r="G8266">
        <f t="shared" si="388"/>
        <v>3.1468666827969995</v>
      </c>
      <c r="H8266">
        <f t="shared" si="389"/>
        <v>5.3E-3</v>
      </c>
    </row>
    <row r="8267" spans="1:8" x14ac:dyDescent="0.25">
      <c r="A8267">
        <v>80</v>
      </c>
      <c r="B8267">
        <v>225</v>
      </c>
      <c r="C8267">
        <f>(A8267-200)^2+(B8267-200)^2</f>
        <v>15025</v>
      </c>
      <c r="D8267">
        <f t="shared" si="387"/>
        <v>1</v>
      </c>
      <c r="E8267">
        <f>SUM($D$1:D8267)</f>
        <v>6504</v>
      </c>
      <c r="F8267">
        <v>8267</v>
      </c>
      <c r="G8267">
        <f t="shared" si="388"/>
        <v>3.1469698802467643</v>
      </c>
      <c r="H8267">
        <f t="shared" si="389"/>
        <v>5.4000000000000003E-3</v>
      </c>
    </row>
    <row r="8268" spans="1:8" x14ac:dyDescent="0.25">
      <c r="A8268">
        <v>110</v>
      </c>
      <c r="B8268">
        <v>5</v>
      </c>
      <c r="C8268">
        <f>(A8268-200)^2+(B8268-200)^2</f>
        <v>46125</v>
      </c>
      <c r="D8268">
        <f t="shared" si="387"/>
        <v>0</v>
      </c>
      <c r="E8268">
        <f>SUM($D$1:D8268)</f>
        <v>6504</v>
      </c>
      <c r="F8268">
        <v>8268</v>
      </c>
      <c r="G8268">
        <f t="shared" si="388"/>
        <v>3.1465892597968068</v>
      </c>
      <c r="H8268">
        <f t="shared" si="389"/>
        <v>5.0000000000000001E-3</v>
      </c>
    </row>
    <row r="8269" spans="1:8" x14ac:dyDescent="0.25">
      <c r="A8269">
        <v>356</v>
      </c>
      <c r="B8269">
        <v>193</v>
      </c>
      <c r="C8269">
        <f>(A8269-200)^2+(B8269-200)^2</f>
        <v>24385</v>
      </c>
      <c r="D8269">
        <f t="shared" si="387"/>
        <v>1</v>
      </c>
      <c r="E8269">
        <f>SUM($D$1:D8269)</f>
        <v>6505</v>
      </c>
      <c r="F8269">
        <v>8269</v>
      </c>
      <c r="G8269">
        <f t="shared" si="388"/>
        <v>3.1466924658362561</v>
      </c>
      <c r="H8269">
        <f t="shared" si="389"/>
        <v>5.1000000000000004E-3</v>
      </c>
    </row>
    <row r="8270" spans="1:8" x14ac:dyDescent="0.25">
      <c r="A8270">
        <v>361</v>
      </c>
      <c r="B8270">
        <v>220</v>
      </c>
      <c r="C8270">
        <f>(A8270-200)^2+(B8270-200)^2</f>
        <v>26321</v>
      </c>
      <c r="D8270">
        <f t="shared" si="387"/>
        <v>1</v>
      </c>
      <c r="E8270">
        <f>SUM($D$1:D8270)</f>
        <v>6506</v>
      </c>
      <c r="F8270">
        <v>8270</v>
      </c>
      <c r="G8270">
        <f t="shared" si="388"/>
        <v>3.1467956469165661</v>
      </c>
      <c r="H8270">
        <f t="shared" si="389"/>
        <v>5.1999999999999998E-3</v>
      </c>
    </row>
    <row r="8271" spans="1:8" x14ac:dyDescent="0.25">
      <c r="A8271">
        <v>317</v>
      </c>
      <c r="B8271">
        <v>376</v>
      </c>
      <c r="C8271">
        <f>(A8271-200)^2+(B8271-200)^2</f>
        <v>44665</v>
      </c>
      <c r="D8271">
        <f t="shared" si="387"/>
        <v>0</v>
      </c>
      <c r="E8271">
        <f>SUM($D$1:D8271)</f>
        <v>6506</v>
      </c>
      <c r="F8271">
        <v>8271</v>
      </c>
      <c r="G8271">
        <f t="shared" si="388"/>
        <v>3.1464151855881997</v>
      </c>
      <c r="H8271">
        <f t="shared" si="389"/>
        <v>4.7999999999999996E-3</v>
      </c>
    </row>
    <row r="8272" spans="1:8" x14ac:dyDescent="0.25">
      <c r="A8272">
        <v>393</v>
      </c>
      <c r="B8272">
        <v>131</v>
      </c>
      <c r="C8272">
        <f>(A8272-200)^2+(B8272-200)^2</f>
        <v>42010</v>
      </c>
      <c r="D8272">
        <f t="shared" si="387"/>
        <v>0</v>
      </c>
      <c r="E8272">
        <f>SUM($D$1:D8272)</f>
        <v>6506</v>
      </c>
      <c r="F8272">
        <v>8272</v>
      </c>
      <c r="G8272">
        <f t="shared" si="388"/>
        <v>3.1460348162475822</v>
      </c>
      <c r="H8272">
        <f t="shared" si="389"/>
        <v>4.4000000000000003E-3</v>
      </c>
    </row>
    <row r="8273" spans="1:8" x14ac:dyDescent="0.25">
      <c r="A8273">
        <v>387</v>
      </c>
      <c r="B8273">
        <v>350</v>
      </c>
      <c r="C8273">
        <f>(A8273-200)^2+(B8273-200)^2</f>
        <v>57469</v>
      </c>
      <c r="D8273">
        <f t="shared" si="387"/>
        <v>0</v>
      </c>
      <c r="E8273">
        <f>SUM($D$1:D8273)</f>
        <v>6506</v>
      </c>
      <c r="F8273">
        <v>8273</v>
      </c>
      <c r="G8273">
        <f t="shared" si="388"/>
        <v>3.1456545388613564</v>
      </c>
      <c r="H8273">
        <f t="shared" si="389"/>
        <v>4.1000000000000003E-3</v>
      </c>
    </row>
    <row r="8274" spans="1:8" x14ac:dyDescent="0.25">
      <c r="A8274">
        <v>138</v>
      </c>
      <c r="B8274">
        <v>91</v>
      </c>
      <c r="C8274">
        <f>(A8274-200)^2+(B8274-200)^2</f>
        <v>15725</v>
      </c>
      <c r="D8274">
        <f t="shared" si="387"/>
        <v>1</v>
      </c>
      <c r="E8274">
        <f>SUM($D$1:D8274)</f>
        <v>6507</v>
      </c>
      <c r="F8274">
        <v>8274</v>
      </c>
      <c r="G8274">
        <f t="shared" si="388"/>
        <v>3.1457577955039886</v>
      </c>
      <c r="H8274">
        <f t="shared" si="389"/>
        <v>4.1999999999999997E-3</v>
      </c>
    </row>
    <row r="8275" spans="1:8" x14ac:dyDescent="0.25">
      <c r="A8275">
        <v>25</v>
      </c>
      <c r="B8275">
        <v>12</v>
      </c>
      <c r="C8275">
        <f>(A8275-200)^2+(B8275-200)^2</f>
        <v>65969</v>
      </c>
      <c r="D8275">
        <f t="shared" si="387"/>
        <v>0</v>
      </c>
      <c r="E8275">
        <f>SUM($D$1:D8275)</f>
        <v>6507</v>
      </c>
      <c r="F8275">
        <v>8275</v>
      </c>
      <c r="G8275">
        <f t="shared" si="388"/>
        <v>3.1453776435045318</v>
      </c>
      <c r="H8275">
        <f t="shared" si="389"/>
        <v>3.8E-3</v>
      </c>
    </row>
    <row r="8276" spans="1:8" x14ac:dyDescent="0.25">
      <c r="A8276">
        <v>215</v>
      </c>
      <c r="B8276">
        <v>297</v>
      </c>
      <c r="C8276">
        <f>(A8276-200)^2+(B8276-200)^2</f>
        <v>9634</v>
      </c>
      <c r="D8276">
        <f t="shared" si="387"/>
        <v>1</v>
      </c>
      <c r="E8276">
        <f>SUM($D$1:D8276)</f>
        <v>6508</v>
      </c>
      <c r="F8276">
        <v>8276</v>
      </c>
      <c r="G8276">
        <f t="shared" si="388"/>
        <v>3.1454809086515225</v>
      </c>
      <c r="H8276">
        <f t="shared" si="389"/>
        <v>3.8999999999999998E-3</v>
      </c>
    </row>
    <row r="8277" spans="1:8" x14ac:dyDescent="0.25">
      <c r="A8277">
        <v>248</v>
      </c>
      <c r="B8277">
        <v>53</v>
      </c>
      <c r="C8277">
        <f>(A8277-200)^2+(B8277-200)^2</f>
        <v>23913</v>
      </c>
      <c r="D8277">
        <f t="shared" si="387"/>
        <v>1</v>
      </c>
      <c r="E8277">
        <f>SUM($D$1:D8277)</f>
        <v>6509</v>
      </c>
      <c r="F8277">
        <v>8277</v>
      </c>
      <c r="G8277">
        <f t="shared" si="388"/>
        <v>3.1455841488462002</v>
      </c>
      <c r="H8277">
        <f t="shared" si="389"/>
        <v>4.0000000000000001E-3</v>
      </c>
    </row>
    <row r="8278" spans="1:8" x14ac:dyDescent="0.25">
      <c r="A8278">
        <v>322</v>
      </c>
      <c r="B8278">
        <v>317</v>
      </c>
      <c r="C8278">
        <f>(A8278-200)^2+(B8278-200)^2</f>
        <v>28573</v>
      </c>
      <c r="D8278">
        <f t="shared" si="387"/>
        <v>1</v>
      </c>
      <c r="E8278">
        <f>SUM($D$1:D8278)</f>
        <v>6510</v>
      </c>
      <c r="F8278">
        <v>8278</v>
      </c>
      <c r="G8278">
        <f t="shared" si="388"/>
        <v>3.1456873640976082</v>
      </c>
      <c r="H8278">
        <f t="shared" si="389"/>
        <v>4.1000000000000003E-3</v>
      </c>
    </row>
    <row r="8279" spans="1:8" x14ac:dyDescent="0.25">
      <c r="A8279">
        <v>290</v>
      </c>
      <c r="B8279">
        <v>278</v>
      </c>
      <c r="C8279">
        <f>(A8279-200)^2+(B8279-200)^2</f>
        <v>14184</v>
      </c>
      <c r="D8279">
        <f t="shared" si="387"/>
        <v>1</v>
      </c>
      <c r="E8279">
        <f>SUM($D$1:D8279)</f>
        <v>6511</v>
      </c>
      <c r="F8279">
        <v>8279</v>
      </c>
      <c r="G8279">
        <f t="shared" si="388"/>
        <v>3.1457905544147846</v>
      </c>
      <c r="H8279">
        <f t="shared" si="389"/>
        <v>4.1999999999999997E-3</v>
      </c>
    </row>
    <row r="8280" spans="1:8" x14ac:dyDescent="0.25">
      <c r="A8280">
        <v>99</v>
      </c>
      <c r="B8280">
        <v>27</v>
      </c>
      <c r="C8280">
        <f>(A8280-200)^2+(B8280-200)^2</f>
        <v>40130</v>
      </c>
      <c r="D8280">
        <f t="shared" si="387"/>
        <v>0</v>
      </c>
      <c r="E8280">
        <f>SUM($D$1:D8280)</f>
        <v>6511</v>
      </c>
      <c r="F8280">
        <v>8280</v>
      </c>
      <c r="G8280">
        <f t="shared" si="388"/>
        <v>3.1454106280193237</v>
      </c>
      <c r="H8280">
        <f t="shared" si="389"/>
        <v>3.8E-3</v>
      </c>
    </row>
    <row r="8281" spans="1:8" x14ac:dyDescent="0.25">
      <c r="A8281">
        <v>163</v>
      </c>
      <c r="B8281">
        <v>113</v>
      </c>
      <c r="C8281">
        <f>(A8281-200)^2+(B8281-200)^2</f>
        <v>8938</v>
      </c>
      <c r="D8281">
        <f t="shared" si="387"/>
        <v>1</v>
      </c>
      <c r="E8281">
        <f>SUM($D$1:D8281)</f>
        <v>6512</v>
      </c>
      <c r="F8281">
        <v>8281</v>
      </c>
      <c r="G8281">
        <f t="shared" si="388"/>
        <v>3.145513826832508</v>
      </c>
      <c r="H8281">
        <f t="shared" si="389"/>
        <v>3.8999999999999998E-3</v>
      </c>
    </row>
    <row r="8282" spans="1:8" x14ac:dyDescent="0.25">
      <c r="A8282">
        <v>104</v>
      </c>
      <c r="B8282">
        <v>332</v>
      </c>
      <c r="C8282">
        <f>(A8282-200)^2+(B8282-200)^2</f>
        <v>26640</v>
      </c>
      <c r="D8282">
        <f t="shared" si="387"/>
        <v>1</v>
      </c>
      <c r="E8282">
        <f>SUM($D$1:D8282)</f>
        <v>6513</v>
      </c>
      <c r="F8282">
        <v>8282</v>
      </c>
      <c r="G8282">
        <f t="shared" si="388"/>
        <v>3.1456170007244628</v>
      </c>
      <c r="H8282">
        <f t="shared" si="389"/>
        <v>4.0000000000000001E-3</v>
      </c>
    </row>
    <row r="8283" spans="1:8" x14ac:dyDescent="0.25">
      <c r="A8283">
        <v>217</v>
      </c>
      <c r="B8283">
        <v>354</v>
      </c>
      <c r="C8283">
        <f>(A8283-200)^2+(B8283-200)^2</f>
        <v>24005</v>
      </c>
      <c r="D8283">
        <f t="shared" si="387"/>
        <v>1</v>
      </c>
      <c r="E8283">
        <f>SUM($D$1:D8283)</f>
        <v>6514</v>
      </c>
      <c r="F8283">
        <v>8283</v>
      </c>
      <c r="G8283">
        <f t="shared" si="388"/>
        <v>3.1457201497042133</v>
      </c>
      <c r="H8283">
        <f t="shared" si="389"/>
        <v>4.1000000000000003E-3</v>
      </c>
    </row>
    <row r="8284" spans="1:8" x14ac:dyDescent="0.25">
      <c r="A8284">
        <v>253</v>
      </c>
      <c r="B8284">
        <v>221</v>
      </c>
      <c r="C8284">
        <f>(A8284-200)^2+(B8284-200)^2</f>
        <v>3250</v>
      </c>
      <c r="D8284">
        <f t="shared" si="387"/>
        <v>1</v>
      </c>
      <c r="E8284">
        <f>SUM($D$1:D8284)</f>
        <v>6515</v>
      </c>
      <c r="F8284">
        <v>8284</v>
      </c>
      <c r="G8284">
        <f t="shared" si="388"/>
        <v>3.1458232737807821</v>
      </c>
      <c r="H8284">
        <f t="shared" si="389"/>
        <v>4.1999999999999997E-3</v>
      </c>
    </row>
    <row r="8285" spans="1:8" x14ac:dyDescent="0.25">
      <c r="A8285">
        <v>240</v>
      </c>
      <c r="B8285">
        <v>171</v>
      </c>
      <c r="C8285">
        <f>(A8285-200)^2+(B8285-200)^2</f>
        <v>2441</v>
      </c>
      <c r="D8285">
        <f t="shared" si="387"/>
        <v>1</v>
      </c>
      <c r="E8285">
        <f>SUM($D$1:D8285)</f>
        <v>6516</v>
      </c>
      <c r="F8285">
        <v>8285</v>
      </c>
      <c r="G8285">
        <f t="shared" si="388"/>
        <v>3.1459263729631863</v>
      </c>
      <c r="H8285">
        <f t="shared" si="389"/>
        <v>4.3E-3</v>
      </c>
    </row>
    <row r="8286" spans="1:8" x14ac:dyDescent="0.25">
      <c r="A8286">
        <v>149</v>
      </c>
      <c r="B8286">
        <v>88</v>
      </c>
      <c r="C8286">
        <f>(A8286-200)^2+(B8286-200)^2</f>
        <v>15145</v>
      </c>
      <c r="D8286">
        <f t="shared" si="387"/>
        <v>1</v>
      </c>
      <c r="E8286">
        <f>SUM($D$1:D8286)</f>
        <v>6517</v>
      </c>
      <c r="F8286">
        <v>8286</v>
      </c>
      <c r="G8286">
        <f t="shared" si="388"/>
        <v>3.1460294472604393</v>
      </c>
      <c r="H8286">
        <f t="shared" si="389"/>
        <v>4.4000000000000003E-3</v>
      </c>
    </row>
    <row r="8287" spans="1:8" x14ac:dyDescent="0.25">
      <c r="A8287">
        <v>400</v>
      </c>
      <c r="B8287">
        <v>159</v>
      </c>
      <c r="C8287">
        <f>(A8287-200)^2+(B8287-200)^2</f>
        <v>41681</v>
      </c>
      <c r="D8287">
        <f t="shared" si="387"/>
        <v>0</v>
      </c>
      <c r="E8287">
        <f>SUM($D$1:D8287)</f>
        <v>6517</v>
      </c>
      <c r="F8287">
        <v>8287</v>
      </c>
      <c r="G8287">
        <f t="shared" si="388"/>
        <v>3.1456498129600581</v>
      </c>
      <c r="H8287">
        <f t="shared" si="389"/>
        <v>4.1000000000000003E-3</v>
      </c>
    </row>
    <row r="8288" spans="1:8" x14ac:dyDescent="0.25">
      <c r="A8288">
        <v>182</v>
      </c>
      <c r="B8288">
        <v>314</v>
      </c>
      <c r="C8288">
        <f>(A8288-200)^2+(B8288-200)^2</f>
        <v>13320</v>
      </c>
      <c r="D8288">
        <f t="shared" si="387"/>
        <v>1</v>
      </c>
      <c r="E8288">
        <f>SUM($D$1:D8288)</f>
        <v>6518</v>
      </c>
      <c r="F8288">
        <v>8288</v>
      </c>
      <c r="G8288">
        <f t="shared" si="388"/>
        <v>3.1457528957528957</v>
      </c>
      <c r="H8288">
        <f t="shared" si="389"/>
        <v>4.1999999999999997E-3</v>
      </c>
    </row>
    <row r="8289" spans="1:8" x14ac:dyDescent="0.25">
      <c r="A8289">
        <v>138</v>
      </c>
      <c r="B8289">
        <v>242</v>
      </c>
      <c r="C8289">
        <f>(A8289-200)^2+(B8289-200)^2</f>
        <v>5608</v>
      </c>
      <c r="D8289">
        <f t="shared" si="387"/>
        <v>1</v>
      </c>
      <c r="E8289">
        <f>SUM($D$1:D8289)</f>
        <v>6519</v>
      </c>
      <c r="F8289">
        <v>8289</v>
      </c>
      <c r="G8289">
        <f t="shared" si="388"/>
        <v>3.1458559536735433</v>
      </c>
      <c r="H8289">
        <f t="shared" si="389"/>
        <v>4.3E-3</v>
      </c>
    </row>
    <row r="8290" spans="1:8" x14ac:dyDescent="0.25">
      <c r="A8290">
        <v>367</v>
      </c>
      <c r="B8290">
        <v>293</v>
      </c>
      <c r="C8290">
        <f>(A8290-200)^2+(B8290-200)^2</f>
        <v>36538</v>
      </c>
      <c r="D8290">
        <f t="shared" si="387"/>
        <v>1</v>
      </c>
      <c r="E8290">
        <f>SUM($D$1:D8290)</f>
        <v>6520</v>
      </c>
      <c r="F8290">
        <v>8290</v>
      </c>
      <c r="G8290">
        <f t="shared" si="388"/>
        <v>3.1459589867310012</v>
      </c>
      <c r="H8290">
        <f t="shared" si="389"/>
        <v>4.4000000000000003E-3</v>
      </c>
    </row>
    <row r="8291" spans="1:8" x14ac:dyDescent="0.25">
      <c r="A8291">
        <v>33</v>
      </c>
      <c r="B8291">
        <v>115</v>
      </c>
      <c r="C8291">
        <f>(A8291-200)^2+(B8291-200)^2</f>
        <v>35114</v>
      </c>
      <c r="D8291">
        <f t="shared" si="387"/>
        <v>1</v>
      </c>
      <c r="E8291">
        <f>SUM($D$1:D8291)</f>
        <v>6521</v>
      </c>
      <c r="F8291">
        <v>8291</v>
      </c>
      <c r="G8291">
        <f t="shared" si="388"/>
        <v>3.1460619949342661</v>
      </c>
      <c r="H8291">
        <f t="shared" si="389"/>
        <v>4.4999999999999997E-3</v>
      </c>
    </row>
    <row r="8292" spans="1:8" x14ac:dyDescent="0.25">
      <c r="A8292">
        <v>101</v>
      </c>
      <c r="B8292">
        <v>78</v>
      </c>
      <c r="C8292">
        <f>(A8292-200)^2+(B8292-200)^2</f>
        <v>24685</v>
      </c>
      <c r="D8292">
        <f t="shared" si="387"/>
        <v>1</v>
      </c>
      <c r="E8292">
        <f>SUM($D$1:D8292)</f>
        <v>6522</v>
      </c>
      <c r="F8292">
        <v>8292</v>
      </c>
      <c r="G8292">
        <f t="shared" si="388"/>
        <v>3.14616497829233</v>
      </c>
      <c r="H8292">
        <f t="shared" si="389"/>
        <v>4.5999999999999999E-3</v>
      </c>
    </row>
    <row r="8293" spans="1:8" x14ac:dyDescent="0.25">
      <c r="A8293">
        <v>32</v>
      </c>
      <c r="B8293">
        <v>39</v>
      </c>
      <c r="C8293">
        <f>(A8293-200)^2+(B8293-200)^2</f>
        <v>54145</v>
      </c>
      <c r="D8293">
        <f t="shared" si="387"/>
        <v>0</v>
      </c>
      <c r="E8293">
        <f>SUM($D$1:D8293)</f>
        <v>6522</v>
      </c>
      <c r="F8293">
        <v>8293</v>
      </c>
      <c r="G8293">
        <f t="shared" si="388"/>
        <v>3.1457856023152058</v>
      </c>
      <c r="H8293">
        <f t="shared" si="389"/>
        <v>4.1999999999999997E-3</v>
      </c>
    </row>
    <row r="8294" spans="1:8" x14ac:dyDescent="0.25">
      <c r="A8294">
        <v>150</v>
      </c>
      <c r="B8294">
        <v>222</v>
      </c>
      <c r="C8294">
        <f>(A8294-200)^2+(B8294-200)^2</f>
        <v>2984</v>
      </c>
      <c r="D8294">
        <f t="shared" si="387"/>
        <v>1</v>
      </c>
      <c r="E8294">
        <f>SUM($D$1:D8294)</f>
        <v>6523</v>
      </c>
      <c r="F8294">
        <v>8294</v>
      </c>
      <c r="G8294">
        <f t="shared" si="388"/>
        <v>3.1458885941644561</v>
      </c>
      <c r="H8294">
        <f t="shared" si="389"/>
        <v>4.3E-3</v>
      </c>
    </row>
    <row r="8295" spans="1:8" x14ac:dyDescent="0.25">
      <c r="A8295">
        <v>54</v>
      </c>
      <c r="B8295">
        <v>391</v>
      </c>
      <c r="C8295">
        <f>(A8295-200)^2+(B8295-200)^2</f>
        <v>57797</v>
      </c>
      <c r="D8295">
        <f t="shared" si="387"/>
        <v>0</v>
      </c>
      <c r="E8295">
        <f>SUM($D$1:D8295)</f>
        <v>6523</v>
      </c>
      <c r="F8295">
        <v>8295</v>
      </c>
      <c r="G8295">
        <f t="shared" si="388"/>
        <v>3.1455093429776975</v>
      </c>
      <c r="H8295">
        <f t="shared" si="389"/>
        <v>3.8999999999999998E-3</v>
      </c>
    </row>
    <row r="8296" spans="1:8" x14ac:dyDescent="0.25">
      <c r="A8296">
        <v>90</v>
      </c>
      <c r="B8296">
        <v>308</v>
      </c>
      <c r="C8296">
        <f>(A8296-200)^2+(B8296-200)^2</f>
        <v>23764</v>
      </c>
      <c r="D8296">
        <f t="shared" si="387"/>
        <v>1</v>
      </c>
      <c r="E8296">
        <f>SUM($D$1:D8296)</f>
        <v>6524</v>
      </c>
      <c r="F8296">
        <v>8296</v>
      </c>
      <c r="G8296">
        <f t="shared" si="388"/>
        <v>3.1456123432979748</v>
      </c>
      <c r="H8296">
        <f t="shared" si="389"/>
        <v>4.0000000000000001E-3</v>
      </c>
    </row>
    <row r="8297" spans="1:8" x14ac:dyDescent="0.25">
      <c r="A8297">
        <v>81</v>
      </c>
      <c r="B8297">
        <v>278</v>
      </c>
      <c r="C8297">
        <f>(A8297-200)^2+(B8297-200)^2</f>
        <v>20245</v>
      </c>
      <c r="D8297">
        <f t="shared" si="387"/>
        <v>1</v>
      </c>
      <c r="E8297">
        <f>SUM($D$1:D8297)</f>
        <v>6525</v>
      </c>
      <c r="F8297">
        <v>8297</v>
      </c>
      <c r="G8297">
        <f t="shared" si="388"/>
        <v>3.1457153187899243</v>
      </c>
      <c r="H8297">
        <f t="shared" si="389"/>
        <v>4.1000000000000003E-3</v>
      </c>
    </row>
    <row r="8298" spans="1:8" x14ac:dyDescent="0.25">
      <c r="A8298">
        <v>114</v>
      </c>
      <c r="B8298">
        <v>319</v>
      </c>
      <c r="C8298">
        <f>(A8298-200)^2+(B8298-200)^2</f>
        <v>21557</v>
      </c>
      <c r="D8298">
        <f t="shared" si="387"/>
        <v>1</v>
      </c>
      <c r="E8298">
        <f>SUM($D$1:D8298)</f>
        <v>6526</v>
      </c>
      <c r="F8298">
        <v>8298</v>
      </c>
      <c r="G8298">
        <f t="shared" si="388"/>
        <v>3.145818269462521</v>
      </c>
      <c r="H8298">
        <f t="shared" si="389"/>
        <v>4.1999999999999997E-3</v>
      </c>
    </row>
    <row r="8299" spans="1:8" x14ac:dyDescent="0.25">
      <c r="A8299">
        <v>365</v>
      </c>
      <c r="B8299">
        <v>376</v>
      </c>
      <c r="C8299">
        <f>(A8299-200)^2+(B8299-200)^2</f>
        <v>58201</v>
      </c>
      <c r="D8299">
        <f t="shared" si="387"/>
        <v>0</v>
      </c>
      <c r="E8299">
        <f>SUM($D$1:D8299)</f>
        <v>6526</v>
      </c>
      <c r="F8299">
        <v>8299</v>
      </c>
      <c r="G8299">
        <f t="shared" si="388"/>
        <v>3.1454392095433183</v>
      </c>
      <c r="H8299">
        <f t="shared" si="389"/>
        <v>3.8E-3</v>
      </c>
    </row>
    <row r="8300" spans="1:8" x14ac:dyDescent="0.25">
      <c r="A8300">
        <v>282</v>
      </c>
      <c r="B8300">
        <v>119</v>
      </c>
      <c r="C8300">
        <f>(A8300-200)^2+(B8300-200)^2</f>
        <v>13285</v>
      </c>
      <c r="D8300">
        <f t="shared" si="387"/>
        <v>1</v>
      </c>
      <c r="E8300">
        <f>SUM($D$1:D8300)</f>
        <v>6527</v>
      </c>
      <c r="F8300">
        <v>8300</v>
      </c>
      <c r="G8300">
        <f t="shared" si="388"/>
        <v>3.1455421686746989</v>
      </c>
      <c r="H8300">
        <f t="shared" si="389"/>
        <v>3.8999999999999998E-3</v>
      </c>
    </row>
    <row r="8301" spans="1:8" x14ac:dyDescent="0.25">
      <c r="A8301">
        <v>221</v>
      </c>
      <c r="B8301">
        <v>193</v>
      </c>
      <c r="C8301">
        <f>(A8301-200)^2+(B8301-200)^2</f>
        <v>490</v>
      </c>
      <c r="D8301">
        <f t="shared" si="387"/>
        <v>1</v>
      </c>
      <c r="E8301">
        <f>SUM($D$1:D8301)</f>
        <v>6528</v>
      </c>
      <c r="F8301">
        <v>8301</v>
      </c>
      <c r="G8301">
        <f t="shared" si="388"/>
        <v>3.1456451029996386</v>
      </c>
      <c r="H8301">
        <f t="shared" si="389"/>
        <v>4.1000000000000003E-3</v>
      </c>
    </row>
    <row r="8302" spans="1:8" x14ac:dyDescent="0.25">
      <c r="A8302">
        <v>174</v>
      </c>
      <c r="B8302">
        <v>124</v>
      </c>
      <c r="C8302">
        <f>(A8302-200)^2+(B8302-200)^2</f>
        <v>6452</v>
      </c>
      <c r="D8302">
        <f t="shared" si="387"/>
        <v>1</v>
      </c>
      <c r="E8302">
        <f>SUM($D$1:D8302)</f>
        <v>6529</v>
      </c>
      <c r="F8302">
        <v>8302</v>
      </c>
      <c r="G8302">
        <f t="shared" si="388"/>
        <v>3.1457480125271018</v>
      </c>
      <c r="H8302">
        <f t="shared" si="389"/>
        <v>4.1999999999999997E-3</v>
      </c>
    </row>
    <row r="8303" spans="1:8" x14ac:dyDescent="0.25">
      <c r="A8303">
        <v>54</v>
      </c>
      <c r="B8303">
        <v>318</v>
      </c>
      <c r="C8303">
        <f>(A8303-200)^2+(B8303-200)^2</f>
        <v>35240</v>
      </c>
      <c r="D8303">
        <f t="shared" si="387"/>
        <v>1</v>
      </c>
      <c r="E8303">
        <f>SUM($D$1:D8303)</f>
        <v>6530</v>
      </c>
      <c r="F8303">
        <v>8303</v>
      </c>
      <c r="G8303">
        <f t="shared" si="388"/>
        <v>3.1458508972660484</v>
      </c>
      <c r="H8303">
        <f t="shared" si="389"/>
        <v>4.3E-3</v>
      </c>
    </row>
    <row r="8304" spans="1:8" x14ac:dyDescent="0.25">
      <c r="A8304">
        <v>59</v>
      </c>
      <c r="B8304">
        <v>223</v>
      </c>
      <c r="C8304">
        <f>(A8304-200)^2+(B8304-200)^2</f>
        <v>20410</v>
      </c>
      <c r="D8304">
        <f t="shared" si="387"/>
        <v>1</v>
      </c>
      <c r="E8304">
        <f>SUM($D$1:D8304)</f>
        <v>6531</v>
      </c>
      <c r="F8304">
        <v>8304</v>
      </c>
      <c r="G8304">
        <f t="shared" si="388"/>
        <v>3.1459537572254335</v>
      </c>
      <c r="H8304">
        <f t="shared" si="389"/>
        <v>4.4000000000000003E-3</v>
      </c>
    </row>
    <row r="8305" spans="1:8" x14ac:dyDescent="0.25">
      <c r="A8305">
        <v>9</v>
      </c>
      <c r="B8305">
        <v>11</v>
      </c>
      <c r="C8305">
        <f>(A8305-200)^2+(B8305-200)^2</f>
        <v>72202</v>
      </c>
      <c r="D8305">
        <f t="shared" si="387"/>
        <v>0</v>
      </c>
      <c r="E8305">
        <f>SUM($D$1:D8305)</f>
        <v>6531</v>
      </c>
      <c r="F8305">
        <v>8305</v>
      </c>
      <c r="G8305">
        <f t="shared" si="388"/>
        <v>3.1455749548464782</v>
      </c>
      <c r="H8305">
        <f t="shared" si="389"/>
        <v>4.0000000000000001E-3</v>
      </c>
    </row>
    <row r="8306" spans="1:8" x14ac:dyDescent="0.25">
      <c r="A8306">
        <v>330</v>
      </c>
      <c r="B8306">
        <v>122</v>
      </c>
      <c r="C8306">
        <f>(A8306-200)^2+(B8306-200)^2</f>
        <v>22984</v>
      </c>
      <c r="D8306">
        <f t="shared" si="387"/>
        <v>1</v>
      </c>
      <c r="E8306">
        <f>SUM($D$1:D8306)</f>
        <v>6532</v>
      </c>
      <c r="F8306">
        <v>8306</v>
      </c>
      <c r="G8306">
        <f t="shared" si="388"/>
        <v>3.1456778232602938</v>
      </c>
      <c r="H8306">
        <f t="shared" si="389"/>
        <v>4.1000000000000003E-3</v>
      </c>
    </row>
    <row r="8307" spans="1:8" x14ac:dyDescent="0.25">
      <c r="A8307">
        <v>234</v>
      </c>
      <c r="B8307">
        <v>324</v>
      </c>
      <c r="C8307">
        <f>(A8307-200)^2+(B8307-200)^2</f>
        <v>16532</v>
      </c>
      <c r="D8307">
        <f t="shared" si="387"/>
        <v>1</v>
      </c>
      <c r="E8307">
        <f>SUM($D$1:D8307)</f>
        <v>6533</v>
      </c>
      <c r="F8307">
        <v>8307</v>
      </c>
      <c r="G8307">
        <f t="shared" si="388"/>
        <v>3.1457806669074273</v>
      </c>
      <c r="H8307">
        <f t="shared" si="389"/>
        <v>4.1999999999999997E-3</v>
      </c>
    </row>
    <row r="8308" spans="1:8" x14ac:dyDescent="0.25">
      <c r="A8308">
        <v>52</v>
      </c>
      <c r="B8308">
        <v>330</v>
      </c>
      <c r="C8308">
        <f>(A8308-200)^2+(B8308-200)^2</f>
        <v>38804</v>
      </c>
      <c r="D8308">
        <f t="shared" si="387"/>
        <v>1</v>
      </c>
      <c r="E8308">
        <f>SUM($D$1:D8308)</f>
        <v>6534</v>
      </c>
      <c r="F8308">
        <v>8308</v>
      </c>
      <c r="G8308">
        <f t="shared" si="388"/>
        <v>3.1458834857968223</v>
      </c>
      <c r="H8308">
        <f t="shared" si="389"/>
        <v>4.3E-3</v>
      </c>
    </row>
    <row r="8309" spans="1:8" x14ac:dyDescent="0.25">
      <c r="A8309">
        <v>278</v>
      </c>
      <c r="B8309">
        <v>152</v>
      </c>
      <c r="C8309">
        <f>(A8309-200)^2+(B8309-200)^2</f>
        <v>8388</v>
      </c>
      <c r="D8309">
        <f t="shared" si="387"/>
        <v>1</v>
      </c>
      <c r="E8309">
        <f>SUM($D$1:D8309)</f>
        <v>6535</v>
      </c>
      <c r="F8309">
        <v>8309</v>
      </c>
      <c r="G8309">
        <f t="shared" si="388"/>
        <v>3.1459862799374174</v>
      </c>
      <c r="H8309">
        <f t="shared" si="389"/>
        <v>4.4000000000000003E-3</v>
      </c>
    </row>
    <row r="8310" spans="1:8" x14ac:dyDescent="0.25">
      <c r="A8310">
        <v>184</v>
      </c>
      <c r="B8310">
        <v>42</v>
      </c>
      <c r="C8310">
        <f>(A8310-200)^2+(B8310-200)^2</f>
        <v>25220</v>
      </c>
      <c r="D8310">
        <f t="shared" si="387"/>
        <v>1</v>
      </c>
      <c r="E8310">
        <f>SUM($D$1:D8310)</f>
        <v>6536</v>
      </c>
      <c r="F8310">
        <v>8310</v>
      </c>
      <c r="G8310">
        <f t="shared" si="388"/>
        <v>3.1460890493381468</v>
      </c>
      <c r="H8310">
        <f t="shared" si="389"/>
        <v>4.4999999999999997E-3</v>
      </c>
    </row>
    <row r="8311" spans="1:8" x14ac:dyDescent="0.25">
      <c r="A8311">
        <v>132</v>
      </c>
      <c r="B8311">
        <v>319</v>
      </c>
      <c r="C8311">
        <f>(A8311-200)^2+(B8311-200)^2</f>
        <v>18785</v>
      </c>
      <c r="D8311">
        <f t="shared" si="387"/>
        <v>1</v>
      </c>
      <c r="E8311">
        <f>SUM($D$1:D8311)</f>
        <v>6537</v>
      </c>
      <c r="F8311">
        <v>8311</v>
      </c>
      <c r="G8311">
        <f t="shared" si="388"/>
        <v>3.1461917940079411</v>
      </c>
      <c r="H8311">
        <f t="shared" si="389"/>
        <v>4.5999999999999999E-3</v>
      </c>
    </row>
    <row r="8312" spans="1:8" x14ac:dyDescent="0.25">
      <c r="A8312">
        <v>90</v>
      </c>
      <c r="B8312">
        <v>179</v>
      </c>
      <c r="C8312">
        <f>(A8312-200)^2+(B8312-200)^2</f>
        <v>12541</v>
      </c>
      <c r="D8312">
        <f t="shared" si="387"/>
        <v>1</v>
      </c>
      <c r="E8312">
        <f>SUM($D$1:D8312)</f>
        <v>6538</v>
      </c>
      <c r="F8312">
        <v>8312</v>
      </c>
      <c r="G8312">
        <f t="shared" si="388"/>
        <v>3.1462945139557266</v>
      </c>
      <c r="H8312">
        <f t="shared" si="389"/>
        <v>4.7000000000000002E-3</v>
      </c>
    </row>
    <row r="8313" spans="1:8" x14ac:dyDescent="0.25">
      <c r="A8313">
        <v>49</v>
      </c>
      <c r="B8313">
        <v>175</v>
      </c>
      <c r="C8313">
        <f>(A8313-200)^2+(B8313-200)^2</f>
        <v>23426</v>
      </c>
      <c r="D8313">
        <f t="shared" si="387"/>
        <v>1</v>
      </c>
      <c r="E8313">
        <f>SUM($D$1:D8313)</f>
        <v>6539</v>
      </c>
      <c r="F8313">
        <v>8313</v>
      </c>
      <c r="G8313">
        <f t="shared" si="388"/>
        <v>3.1463972091904244</v>
      </c>
      <c r="H8313">
        <f t="shared" si="389"/>
        <v>4.7999999999999996E-3</v>
      </c>
    </row>
    <row r="8314" spans="1:8" x14ac:dyDescent="0.25">
      <c r="A8314">
        <v>21</v>
      </c>
      <c r="B8314">
        <v>211</v>
      </c>
      <c r="C8314">
        <f>(A8314-200)^2+(B8314-200)^2</f>
        <v>32162</v>
      </c>
      <c r="D8314">
        <f t="shared" si="387"/>
        <v>1</v>
      </c>
      <c r="E8314">
        <f>SUM($D$1:D8314)</f>
        <v>6540</v>
      </c>
      <c r="F8314">
        <v>8314</v>
      </c>
      <c r="G8314">
        <f t="shared" si="388"/>
        <v>3.1464998797209525</v>
      </c>
      <c r="H8314">
        <f t="shared" si="389"/>
        <v>4.8999999999999998E-3</v>
      </c>
    </row>
    <row r="8315" spans="1:8" x14ac:dyDescent="0.25">
      <c r="A8315">
        <v>398</v>
      </c>
      <c r="B8315">
        <v>194</v>
      </c>
      <c r="C8315">
        <f>(A8315-200)^2+(B8315-200)^2</f>
        <v>39240</v>
      </c>
      <c r="D8315">
        <f t="shared" si="387"/>
        <v>1</v>
      </c>
      <c r="E8315">
        <f>SUM($D$1:D8315)</f>
        <v>6541</v>
      </c>
      <c r="F8315">
        <v>8315</v>
      </c>
      <c r="G8315">
        <f t="shared" si="388"/>
        <v>3.1466025255562236</v>
      </c>
      <c r="H8315">
        <f t="shared" si="389"/>
        <v>5.0000000000000001E-3</v>
      </c>
    </row>
    <row r="8316" spans="1:8" x14ac:dyDescent="0.25">
      <c r="A8316">
        <v>268</v>
      </c>
      <c r="B8316">
        <v>320</v>
      </c>
      <c r="C8316">
        <f>(A8316-200)^2+(B8316-200)^2</f>
        <v>19024</v>
      </c>
      <c r="D8316">
        <f t="shared" si="387"/>
        <v>1</v>
      </c>
      <c r="E8316">
        <f>SUM($D$1:D8316)</f>
        <v>6542</v>
      </c>
      <c r="F8316">
        <v>8316</v>
      </c>
      <c r="G8316">
        <f t="shared" si="388"/>
        <v>3.1467051467051466</v>
      </c>
      <c r="H8316">
        <f t="shared" si="389"/>
        <v>5.1000000000000004E-3</v>
      </c>
    </row>
    <row r="8317" spans="1:8" x14ac:dyDescent="0.25">
      <c r="A8317">
        <v>44</v>
      </c>
      <c r="B8317">
        <v>244</v>
      </c>
      <c r="C8317">
        <f>(A8317-200)^2+(B8317-200)^2</f>
        <v>26272</v>
      </c>
      <c r="D8317">
        <f t="shared" si="387"/>
        <v>1</v>
      </c>
      <c r="E8317">
        <f>SUM($D$1:D8317)</f>
        <v>6543</v>
      </c>
      <c r="F8317">
        <v>8317</v>
      </c>
      <c r="G8317">
        <f t="shared" si="388"/>
        <v>3.1468077431766264</v>
      </c>
      <c r="H8317">
        <f t="shared" si="389"/>
        <v>5.1999999999999998E-3</v>
      </c>
    </row>
    <row r="8318" spans="1:8" x14ac:dyDescent="0.25">
      <c r="A8318">
        <v>231</v>
      </c>
      <c r="B8318">
        <v>355</v>
      </c>
      <c r="C8318">
        <f>(A8318-200)^2+(B8318-200)^2</f>
        <v>24986</v>
      </c>
      <c r="D8318">
        <f t="shared" si="387"/>
        <v>1</v>
      </c>
      <c r="E8318">
        <f>SUM($D$1:D8318)</f>
        <v>6544</v>
      </c>
      <c r="F8318">
        <v>8318</v>
      </c>
      <c r="G8318">
        <f t="shared" si="388"/>
        <v>3.1469103149795625</v>
      </c>
      <c r="H8318">
        <f t="shared" si="389"/>
        <v>5.3E-3</v>
      </c>
    </row>
    <row r="8319" spans="1:8" x14ac:dyDescent="0.25">
      <c r="A8319">
        <v>340</v>
      </c>
      <c r="B8319">
        <v>287</v>
      </c>
      <c r="C8319">
        <f>(A8319-200)^2+(B8319-200)^2</f>
        <v>27169</v>
      </c>
      <c r="D8319">
        <f t="shared" si="387"/>
        <v>1</v>
      </c>
      <c r="E8319">
        <f>SUM($D$1:D8319)</f>
        <v>6545</v>
      </c>
      <c r="F8319">
        <v>8319</v>
      </c>
      <c r="G8319">
        <f t="shared" si="388"/>
        <v>3.1470128621228515</v>
      </c>
      <c r="H8319">
        <f t="shared" si="389"/>
        <v>5.4000000000000003E-3</v>
      </c>
    </row>
    <row r="8320" spans="1:8" x14ac:dyDescent="0.25">
      <c r="A8320">
        <v>81</v>
      </c>
      <c r="B8320">
        <v>158</v>
      </c>
      <c r="C8320">
        <f>(A8320-200)^2+(B8320-200)^2</f>
        <v>15925</v>
      </c>
      <c r="D8320">
        <f t="shared" si="387"/>
        <v>1</v>
      </c>
      <c r="E8320">
        <f>SUM($D$1:D8320)</f>
        <v>6546</v>
      </c>
      <c r="F8320">
        <v>8320</v>
      </c>
      <c r="G8320">
        <f t="shared" si="388"/>
        <v>3.1471153846153848</v>
      </c>
      <c r="H8320">
        <f t="shared" si="389"/>
        <v>5.4999999999999997E-3</v>
      </c>
    </row>
    <row r="8321" spans="1:8" x14ac:dyDescent="0.25">
      <c r="A8321">
        <v>162</v>
      </c>
      <c r="B8321">
        <v>77</v>
      </c>
      <c r="C8321">
        <f>(A8321-200)^2+(B8321-200)^2</f>
        <v>16573</v>
      </c>
      <c r="D8321">
        <f t="shared" si="387"/>
        <v>1</v>
      </c>
      <c r="E8321">
        <f>SUM($D$1:D8321)</f>
        <v>6547</v>
      </c>
      <c r="F8321">
        <v>8321</v>
      </c>
      <c r="G8321">
        <f t="shared" si="388"/>
        <v>3.1472178824660499</v>
      </c>
      <c r="H8321">
        <f t="shared" si="389"/>
        <v>5.5999999999999999E-3</v>
      </c>
    </row>
    <row r="8322" spans="1:8" x14ac:dyDescent="0.25">
      <c r="A8322">
        <v>162</v>
      </c>
      <c r="B8322">
        <v>165</v>
      </c>
      <c r="C8322">
        <f>(A8322-200)^2+(B8322-200)^2</f>
        <v>2669</v>
      </c>
      <c r="D8322">
        <f t="shared" ref="D8322:D8385" si="390">IF(C8322&lt;=40000,1,0)</f>
        <v>1</v>
      </c>
      <c r="E8322">
        <f>SUM($D$1:D8322)</f>
        <v>6548</v>
      </c>
      <c r="F8322">
        <v>8322</v>
      </c>
      <c r="G8322">
        <f t="shared" ref="G8322:G8385" si="391">(E8322*16)/(F8322*4)</f>
        <v>3.1473203556837297</v>
      </c>
      <c r="H8322">
        <f t="shared" ref="H8322:H8385" si="392">ROUND(ABS(PI()-G8322),4)</f>
        <v>5.7000000000000002E-3</v>
      </c>
    </row>
    <row r="8323" spans="1:8" x14ac:dyDescent="0.25">
      <c r="A8323">
        <v>23</v>
      </c>
      <c r="B8323">
        <v>100</v>
      </c>
      <c r="C8323">
        <f>(A8323-200)^2+(B8323-200)^2</f>
        <v>41329</v>
      </c>
      <c r="D8323">
        <f t="shared" si="390"/>
        <v>0</v>
      </c>
      <c r="E8323">
        <f>SUM($D$1:D8323)</f>
        <v>6548</v>
      </c>
      <c r="F8323">
        <v>8323</v>
      </c>
      <c r="G8323">
        <f t="shared" si="391"/>
        <v>3.1469422083383396</v>
      </c>
      <c r="H8323">
        <f t="shared" si="392"/>
        <v>5.3E-3</v>
      </c>
    </row>
    <row r="8324" spans="1:8" x14ac:dyDescent="0.25">
      <c r="A8324">
        <v>285</v>
      </c>
      <c r="B8324">
        <v>17</v>
      </c>
      <c r="C8324">
        <f>(A8324-200)^2+(B8324-200)^2</f>
        <v>40714</v>
      </c>
      <c r="D8324">
        <f t="shared" si="390"/>
        <v>0</v>
      </c>
      <c r="E8324">
        <f>SUM($D$1:D8324)</f>
        <v>6548</v>
      </c>
      <c r="F8324">
        <v>8324</v>
      </c>
      <c r="G8324">
        <f t="shared" si="391"/>
        <v>3.1465641518500722</v>
      </c>
      <c r="H8324">
        <f t="shared" si="392"/>
        <v>5.0000000000000001E-3</v>
      </c>
    </row>
    <row r="8325" spans="1:8" x14ac:dyDescent="0.25">
      <c r="A8325">
        <v>73</v>
      </c>
      <c r="B8325">
        <v>281</v>
      </c>
      <c r="C8325">
        <f>(A8325-200)^2+(B8325-200)^2</f>
        <v>22690</v>
      </c>
      <c r="D8325">
        <f t="shared" si="390"/>
        <v>1</v>
      </c>
      <c r="E8325">
        <f>SUM($D$1:D8325)</f>
        <v>6549</v>
      </c>
      <c r="F8325">
        <v>8325</v>
      </c>
      <c r="G8325">
        <f t="shared" si="391"/>
        <v>3.1466666666666665</v>
      </c>
      <c r="H8325">
        <f t="shared" si="392"/>
        <v>5.1000000000000004E-3</v>
      </c>
    </row>
    <row r="8326" spans="1:8" x14ac:dyDescent="0.25">
      <c r="A8326">
        <v>110</v>
      </c>
      <c r="B8326">
        <v>30</v>
      </c>
      <c r="C8326">
        <f>(A8326-200)^2+(B8326-200)^2</f>
        <v>37000</v>
      </c>
      <c r="D8326">
        <f t="shared" si="390"/>
        <v>1</v>
      </c>
      <c r="E8326">
        <f>SUM($D$1:D8326)</f>
        <v>6550</v>
      </c>
      <c r="F8326">
        <v>8326</v>
      </c>
      <c r="G8326">
        <f t="shared" si="391"/>
        <v>3.1467691568580349</v>
      </c>
      <c r="H8326">
        <f t="shared" si="392"/>
        <v>5.1999999999999998E-3</v>
      </c>
    </row>
    <row r="8327" spans="1:8" x14ac:dyDescent="0.25">
      <c r="A8327">
        <v>210</v>
      </c>
      <c r="B8327">
        <v>196</v>
      </c>
      <c r="C8327">
        <f>(A8327-200)^2+(B8327-200)^2</f>
        <v>116</v>
      </c>
      <c r="D8327">
        <f t="shared" si="390"/>
        <v>1</v>
      </c>
      <c r="E8327">
        <f>SUM($D$1:D8327)</f>
        <v>6551</v>
      </c>
      <c r="F8327">
        <v>8327</v>
      </c>
      <c r="G8327">
        <f t="shared" si="391"/>
        <v>3.1468716224330491</v>
      </c>
      <c r="H8327">
        <f t="shared" si="392"/>
        <v>5.3E-3</v>
      </c>
    </row>
    <row r="8328" spans="1:8" x14ac:dyDescent="0.25">
      <c r="A8328">
        <v>55</v>
      </c>
      <c r="B8328">
        <v>182</v>
      </c>
      <c r="C8328">
        <f>(A8328-200)^2+(B8328-200)^2</f>
        <v>21349</v>
      </c>
      <c r="D8328">
        <f t="shared" si="390"/>
        <v>1</v>
      </c>
      <c r="E8328">
        <f>SUM($D$1:D8328)</f>
        <v>6552</v>
      </c>
      <c r="F8328">
        <v>8328</v>
      </c>
      <c r="G8328">
        <f t="shared" si="391"/>
        <v>3.1469740634005765</v>
      </c>
      <c r="H8328">
        <f t="shared" si="392"/>
        <v>5.4000000000000003E-3</v>
      </c>
    </row>
    <row r="8329" spans="1:8" x14ac:dyDescent="0.25">
      <c r="A8329">
        <v>256</v>
      </c>
      <c r="B8329">
        <v>115</v>
      </c>
      <c r="C8329">
        <f>(A8329-200)^2+(B8329-200)^2</f>
        <v>10361</v>
      </c>
      <c r="D8329">
        <f t="shared" si="390"/>
        <v>1</v>
      </c>
      <c r="E8329">
        <f>SUM($D$1:D8329)</f>
        <v>6553</v>
      </c>
      <c r="F8329">
        <v>8329</v>
      </c>
      <c r="G8329">
        <f t="shared" si="391"/>
        <v>3.1470764797694804</v>
      </c>
      <c r="H8329">
        <f t="shared" si="392"/>
        <v>5.4999999999999997E-3</v>
      </c>
    </row>
    <row r="8330" spans="1:8" x14ac:dyDescent="0.25">
      <c r="A8330">
        <v>247</v>
      </c>
      <c r="B8330">
        <v>359</v>
      </c>
      <c r="C8330">
        <f>(A8330-200)^2+(B8330-200)^2</f>
        <v>27490</v>
      </c>
      <c r="D8330">
        <f t="shared" si="390"/>
        <v>1</v>
      </c>
      <c r="E8330">
        <f>SUM($D$1:D8330)</f>
        <v>6554</v>
      </c>
      <c r="F8330">
        <v>8330</v>
      </c>
      <c r="G8330">
        <f t="shared" si="391"/>
        <v>3.1471788715486193</v>
      </c>
      <c r="H8330">
        <f t="shared" si="392"/>
        <v>5.5999999999999999E-3</v>
      </c>
    </row>
    <row r="8331" spans="1:8" x14ac:dyDescent="0.25">
      <c r="A8331">
        <v>178</v>
      </c>
      <c r="B8331">
        <v>262</v>
      </c>
      <c r="C8331">
        <f>(A8331-200)^2+(B8331-200)^2</f>
        <v>4328</v>
      </c>
      <c r="D8331">
        <f t="shared" si="390"/>
        <v>1</v>
      </c>
      <c r="E8331">
        <f>SUM($D$1:D8331)</f>
        <v>6555</v>
      </c>
      <c r="F8331">
        <v>8331</v>
      </c>
      <c r="G8331">
        <f t="shared" si="391"/>
        <v>3.147281238746849</v>
      </c>
      <c r="H8331">
        <f t="shared" si="392"/>
        <v>5.7000000000000002E-3</v>
      </c>
    </row>
    <row r="8332" spans="1:8" x14ac:dyDescent="0.25">
      <c r="A8332">
        <v>277</v>
      </c>
      <c r="B8332">
        <v>355</v>
      </c>
      <c r="C8332">
        <f>(A8332-200)^2+(B8332-200)^2</f>
        <v>29954</v>
      </c>
      <c r="D8332">
        <f t="shared" si="390"/>
        <v>1</v>
      </c>
      <c r="E8332">
        <f>SUM($D$1:D8332)</f>
        <v>6556</v>
      </c>
      <c r="F8332">
        <v>8332</v>
      </c>
      <c r="G8332">
        <f t="shared" si="391"/>
        <v>3.1473835813730195</v>
      </c>
      <c r="H8332">
        <f t="shared" si="392"/>
        <v>5.7999999999999996E-3</v>
      </c>
    </row>
    <row r="8333" spans="1:8" x14ac:dyDescent="0.25">
      <c r="A8333">
        <v>46</v>
      </c>
      <c r="B8333">
        <v>1</v>
      </c>
      <c r="C8333">
        <f>(A8333-200)^2+(B8333-200)^2</f>
        <v>63317</v>
      </c>
      <c r="D8333">
        <f t="shared" si="390"/>
        <v>0</v>
      </c>
      <c r="E8333">
        <f>SUM($D$1:D8333)</f>
        <v>6556</v>
      </c>
      <c r="F8333">
        <v>8333</v>
      </c>
      <c r="G8333">
        <f t="shared" si="391"/>
        <v>3.1470058802352092</v>
      </c>
      <c r="H8333">
        <f t="shared" si="392"/>
        <v>5.4000000000000003E-3</v>
      </c>
    </row>
    <row r="8334" spans="1:8" x14ac:dyDescent="0.25">
      <c r="A8334">
        <v>300</v>
      </c>
      <c r="B8334">
        <v>122</v>
      </c>
      <c r="C8334">
        <f>(A8334-200)^2+(B8334-200)^2</f>
        <v>16084</v>
      </c>
      <c r="D8334">
        <f t="shared" si="390"/>
        <v>1</v>
      </c>
      <c r="E8334">
        <f>SUM($D$1:D8334)</f>
        <v>6557</v>
      </c>
      <c r="F8334">
        <v>8334</v>
      </c>
      <c r="G8334">
        <f t="shared" si="391"/>
        <v>3.1471082313414929</v>
      </c>
      <c r="H8334">
        <f t="shared" si="392"/>
        <v>5.4999999999999997E-3</v>
      </c>
    </row>
    <row r="8335" spans="1:8" x14ac:dyDescent="0.25">
      <c r="A8335">
        <v>387</v>
      </c>
      <c r="B8335">
        <v>97</v>
      </c>
      <c r="C8335">
        <f>(A8335-200)^2+(B8335-200)^2</f>
        <v>45578</v>
      </c>
      <c r="D8335">
        <f t="shared" si="390"/>
        <v>0</v>
      </c>
      <c r="E8335">
        <f>SUM($D$1:D8335)</f>
        <v>6557</v>
      </c>
      <c r="F8335">
        <v>8335</v>
      </c>
      <c r="G8335">
        <f t="shared" si="391"/>
        <v>3.1467306538692261</v>
      </c>
      <c r="H8335">
        <f t="shared" si="392"/>
        <v>5.1000000000000004E-3</v>
      </c>
    </row>
    <row r="8336" spans="1:8" x14ac:dyDescent="0.25">
      <c r="A8336">
        <v>346</v>
      </c>
      <c r="B8336">
        <v>259</v>
      </c>
      <c r="C8336">
        <f>(A8336-200)^2+(B8336-200)^2</f>
        <v>24797</v>
      </c>
      <c r="D8336">
        <f t="shared" si="390"/>
        <v>1</v>
      </c>
      <c r="E8336">
        <f>SUM($D$1:D8336)</f>
        <v>6558</v>
      </c>
      <c r="F8336">
        <v>8336</v>
      </c>
      <c r="G8336">
        <f t="shared" si="391"/>
        <v>3.1468330134357005</v>
      </c>
      <c r="H8336">
        <f t="shared" si="392"/>
        <v>5.1999999999999998E-3</v>
      </c>
    </row>
    <row r="8337" spans="1:8" x14ac:dyDescent="0.25">
      <c r="A8337">
        <v>63</v>
      </c>
      <c r="B8337">
        <v>296</v>
      </c>
      <c r="C8337">
        <f>(A8337-200)^2+(B8337-200)^2</f>
        <v>27985</v>
      </c>
      <c r="D8337">
        <f t="shared" si="390"/>
        <v>1</v>
      </c>
      <c r="E8337">
        <f>SUM($D$1:D8337)</f>
        <v>6559</v>
      </c>
      <c r="F8337">
        <v>8337</v>
      </c>
      <c r="G8337">
        <f t="shared" si="391"/>
        <v>3.1469353484466835</v>
      </c>
      <c r="H8337">
        <f t="shared" si="392"/>
        <v>5.3E-3</v>
      </c>
    </row>
    <row r="8338" spans="1:8" x14ac:dyDescent="0.25">
      <c r="A8338">
        <v>19</v>
      </c>
      <c r="B8338">
        <v>121</v>
      </c>
      <c r="C8338">
        <f>(A8338-200)^2+(B8338-200)^2</f>
        <v>39002</v>
      </c>
      <c r="D8338">
        <f t="shared" si="390"/>
        <v>1</v>
      </c>
      <c r="E8338">
        <f>SUM($D$1:D8338)</f>
        <v>6560</v>
      </c>
      <c r="F8338">
        <v>8338</v>
      </c>
      <c r="G8338">
        <f t="shared" si="391"/>
        <v>3.1470376589110098</v>
      </c>
      <c r="H8338">
        <f t="shared" si="392"/>
        <v>5.4000000000000003E-3</v>
      </c>
    </row>
    <row r="8339" spans="1:8" x14ac:dyDescent="0.25">
      <c r="A8339">
        <v>48</v>
      </c>
      <c r="B8339">
        <v>187</v>
      </c>
      <c r="C8339">
        <f>(A8339-200)^2+(B8339-200)^2</f>
        <v>23273</v>
      </c>
      <c r="D8339">
        <f t="shared" si="390"/>
        <v>1</v>
      </c>
      <c r="E8339">
        <f>SUM($D$1:D8339)</f>
        <v>6561</v>
      </c>
      <c r="F8339">
        <v>8339</v>
      </c>
      <c r="G8339">
        <f t="shared" si="391"/>
        <v>3.1471399448375106</v>
      </c>
      <c r="H8339">
        <f t="shared" si="392"/>
        <v>5.4999999999999997E-3</v>
      </c>
    </row>
    <row r="8340" spans="1:8" x14ac:dyDescent="0.25">
      <c r="A8340">
        <v>168</v>
      </c>
      <c r="B8340">
        <v>206</v>
      </c>
      <c r="C8340">
        <f>(A8340-200)^2+(B8340-200)^2</f>
        <v>1060</v>
      </c>
      <c r="D8340">
        <f t="shared" si="390"/>
        <v>1</v>
      </c>
      <c r="E8340">
        <f>SUM($D$1:D8340)</f>
        <v>6562</v>
      </c>
      <c r="F8340">
        <v>8340</v>
      </c>
      <c r="G8340">
        <f t="shared" si="391"/>
        <v>3.1472422062350121</v>
      </c>
      <c r="H8340">
        <f t="shared" si="392"/>
        <v>5.5999999999999999E-3</v>
      </c>
    </row>
    <row r="8341" spans="1:8" x14ac:dyDescent="0.25">
      <c r="A8341">
        <v>73</v>
      </c>
      <c r="B8341">
        <v>94</v>
      </c>
      <c r="C8341">
        <f>(A8341-200)^2+(B8341-200)^2</f>
        <v>27365</v>
      </c>
      <c r="D8341">
        <f t="shared" si="390"/>
        <v>1</v>
      </c>
      <c r="E8341">
        <f>SUM($D$1:D8341)</f>
        <v>6563</v>
      </c>
      <c r="F8341">
        <v>8341</v>
      </c>
      <c r="G8341">
        <f t="shared" si="391"/>
        <v>3.1473444431123365</v>
      </c>
      <c r="H8341">
        <f t="shared" si="392"/>
        <v>5.7999999999999996E-3</v>
      </c>
    </row>
    <row r="8342" spans="1:8" x14ac:dyDescent="0.25">
      <c r="A8342">
        <v>103</v>
      </c>
      <c r="B8342">
        <v>316</v>
      </c>
      <c r="C8342">
        <f>(A8342-200)^2+(B8342-200)^2</f>
        <v>22865</v>
      </c>
      <c r="D8342">
        <f t="shared" si="390"/>
        <v>1</v>
      </c>
      <c r="E8342">
        <f>SUM($D$1:D8342)</f>
        <v>6564</v>
      </c>
      <c r="F8342">
        <v>8342</v>
      </c>
      <c r="G8342">
        <f t="shared" si="391"/>
        <v>3.1474466554783027</v>
      </c>
      <c r="H8342">
        <f t="shared" si="392"/>
        <v>5.8999999999999999E-3</v>
      </c>
    </row>
    <row r="8343" spans="1:8" x14ac:dyDescent="0.25">
      <c r="A8343">
        <v>382</v>
      </c>
      <c r="B8343">
        <v>15</v>
      </c>
      <c r="C8343">
        <f>(A8343-200)^2+(B8343-200)^2</f>
        <v>67349</v>
      </c>
      <c r="D8343">
        <f t="shared" si="390"/>
        <v>0</v>
      </c>
      <c r="E8343">
        <f>SUM($D$1:D8343)</f>
        <v>6564</v>
      </c>
      <c r="F8343">
        <v>8343</v>
      </c>
      <c r="G8343">
        <f t="shared" si="391"/>
        <v>3.1470693994965839</v>
      </c>
      <c r="H8343">
        <f t="shared" si="392"/>
        <v>5.4999999999999997E-3</v>
      </c>
    </row>
    <row r="8344" spans="1:8" x14ac:dyDescent="0.25">
      <c r="A8344">
        <v>141</v>
      </c>
      <c r="B8344">
        <v>105</v>
      </c>
      <c r="C8344">
        <f>(A8344-200)^2+(B8344-200)^2</f>
        <v>12506</v>
      </c>
      <c r="D8344">
        <f t="shared" si="390"/>
        <v>1</v>
      </c>
      <c r="E8344">
        <f>SUM($D$1:D8344)</f>
        <v>6565</v>
      </c>
      <c r="F8344">
        <v>8344</v>
      </c>
      <c r="G8344">
        <f t="shared" si="391"/>
        <v>3.1471716203259827</v>
      </c>
      <c r="H8344">
        <f t="shared" si="392"/>
        <v>5.5999999999999999E-3</v>
      </c>
    </row>
    <row r="8345" spans="1:8" x14ac:dyDescent="0.25">
      <c r="A8345">
        <v>0</v>
      </c>
      <c r="B8345">
        <v>244</v>
      </c>
      <c r="C8345">
        <f>(A8345-200)^2+(B8345-200)^2</f>
        <v>41936</v>
      </c>
      <c r="D8345">
        <f t="shared" si="390"/>
        <v>0</v>
      </c>
      <c r="E8345">
        <f>SUM($D$1:D8345)</f>
        <v>6565</v>
      </c>
      <c r="F8345">
        <v>8345</v>
      </c>
      <c r="G8345">
        <f t="shared" si="391"/>
        <v>3.1467944877171958</v>
      </c>
      <c r="H8345">
        <f t="shared" si="392"/>
        <v>5.1999999999999998E-3</v>
      </c>
    </row>
    <row r="8346" spans="1:8" x14ac:dyDescent="0.25">
      <c r="A8346">
        <v>87</v>
      </c>
      <c r="B8346">
        <v>219</v>
      </c>
      <c r="C8346">
        <f>(A8346-200)^2+(B8346-200)^2</f>
        <v>13130</v>
      </c>
      <c r="D8346">
        <f t="shared" si="390"/>
        <v>1</v>
      </c>
      <c r="E8346">
        <f>SUM($D$1:D8346)</f>
        <v>6566</v>
      </c>
      <c r="F8346">
        <v>8346</v>
      </c>
      <c r="G8346">
        <f t="shared" si="391"/>
        <v>3.1468967169901751</v>
      </c>
      <c r="H8346">
        <f t="shared" si="392"/>
        <v>5.3E-3</v>
      </c>
    </row>
    <row r="8347" spans="1:8" x14ac:dyDescent="0.25">
      <c r="A8347">
        <v>295</v>
      </c>
      <c r="B8347">
        <v>115</v>
      </c>
      <c r="C8347">
        <f>(A8347-200)^2+(B8347-200)^2</f>
        <v>16250</v>
      </c>
      <c r="D8347">
        <f t="shared" si="390"/>
        <v>1</v>
      </c>
      <c r="E8347">
        <f>SUM($D$1:D8347)</f>
        <v>6567</v>
      </c>
      <c r="F8347">
        <v>8347</v>
      </c>
      <c r="G8347">
        <f t="shared" si="391"/>
        <v>3.1469989217682999</v>
      </c>
      <c r="H8347">
        <f t="shared" si="392"/>
        <v>5.4000000000000003E-3</v>
      </c>
    </row>
    <row r="8348" spans="1:8" x14ac:dyDescent="0.25">
      <c r="A8348">
        <v>156</v>
      </c>
      <c r="B8348">
        <v>305</v>
      </c>
      <c r="C8348">
        <f>(A8348-200)^2+(B8348-200)^2</f>
        <v>12961</v>
      </c>
      <c r="D8348">
        <f t="shared" si="390"/>
        <v>1</v>
      </c>
      <c r="E8348">
        <f>SUM($D$1:D8348)</f>
        <v>6568</v>
      </c>
      <c r="F8348">
        <v>8348</v>
      </c>
      <c r="G8348">
        <f t="shared" si="391"/>
        <v>3.1471011020603736</v>
      </c>
      <c r="H8348">
        <f t="shared" si="392"/>
        <v>5.4999999999999997E-3</v>
      </c>
    </row>
    <row r="8349" spans="1:8" x14ac:dyDescent="0.25">
      <c r="A8349">
        <v>340</v>
      </c>
      <c r="B8349">
        <v>389</v>
      </c>
      <c r="C8349">
        <f>(A8349-200)^2+(B8349-200)^2</f>
        <v>55321</v>
      </c>
      <c r="D8349">
        <f t="shared" si="390"/>
        <v>0</v>
      </c>
      <c r="E8349">
        <f>SUM($D$1:D8349)</f>
        <v>6568</v>
      </c>
      <c r="F8349">
        <v>8349</v>
      </c>
      <c r="G8349">
        <f t="shared" si="391"/>
        <v>3.1467241585818662</v>
      </c>
      <c r="H8349">
        <f t="shared" si="392"/>
        <v>5.1000000000000004E-3</v>
      </c>
    </row>
    <row r="8350" spans="1:8" x14ac:dyDescent="0.25">
      <c r="A8350">
        <v>248</v>
      </c>
      <c r="B8350">
        <v>38</v>
      </c>
      <c r="C8350">
        <f>(A8350-200)^2+(B8350-200)^2</f>
        <v>28548</v>
      </c>
      <c r="D8350">
        <f t="shared" si="390"/>
        <v>1</v>
      </c>
      <c r="E8350">
        <f>SUM($D$1:D8350)</f>
        <v>6569</v>
      </c>
      <c r="F8350">
        <v>8350</v>
      </c>
      <c r="G8350">
        <f t="shared" si="391"/>
        <v>3.1468263473053892</v>
      </c>
      <c r="H8350">
        <f t="shared" si="392"/>
        <v>5.1999999999999998E-3</v>
      </c>
    </row>
    <row r="8351" spans="1:8" x14ac:dyDescent="0.25">
      <c r="A8351">
        <v>94</v>
      </c>
      <c r="B8351">
        <v>237</v>
      </c>
      <c r="C8351">
        <f>(A8351-200)^2+(B8351-200)^2</f>
        <v>12605</v>
      </c>
      <c r="D8351">
        <f t="shared" si="390"/>
        <v>1</v>
      </c>
      <c r="E8351">
        <f>SUM($D$1:D8351)</f>
        <v>6570</v>
      </c>
      <c r="F8351">
        <v>8351</v>
      </c>
      <c r="G8351">
        <f t="shared" si="391"/>
        <v>3.1469285115555024</v>
      </c>
      <c r="H8351">
        <f t="shared" si="392"/>
        <v>5.3E-3</v>
      </c>
    </row>
    <row r="8352" spans="1:8" x14ac:dyDescent="0.25">
      <c r="A8352">
        <v>125</v>
      </c>
      <c r="B8352">
        <v>125</v>
      </c>
      <c r="C8352">
        <f>(A8352-200)^2+(B8352-200)^2</f>
        <v>11250</v>
      </c>
      <c r="D8352">
        <f t="shared" si="390"/>
        <v>1</v>
      </c>
      <c r="E8352">
        <f>SUM($D$1:D8352)</f>
        <v>6571</v>
      </c>
      <c r="F8352">
        <v>8352</v>
      </c>
      <c r="G8352">
        <f t="shared" si="391"/>
        <v>3.1470306513409962</v>
      </c>
      <c r="H8352">
        <f t="shared" si="392"/>
        <v>5.4000000000000003E-3</v>
      </c>
    </row>
    <row r="8353" spans="1:8" x14ac:dyDescent="0.25">
      <c r="A8353">
        <v>207</v>
      </c>
      <c r="B8353">
        <v>51</v>
      </c>
      <c r="C8353">
        <f>(A8353-200)^2+(B8353-200)^2</f>
        <v>22250</v>
      </c>
      <c r="D8353">
        <f t="shared" si="390"/>
        <v>1</v>
      </c>
      <c r="E8353">
        <f>SUM($D$1:D8353)</f>
        <v>6572</v>
      </c>
      <c r="F8353">
        <v>8353</v>
      </c>
      <c r="G8353">
        <f t="shared" si="391"/>
        <v>3.1471327666706572</v>
      </c>
      <c r="H8353">
        <f t="shared" si="392"/>
        <v>5.4999999999999997E-3</v>
      </c>
    </row>
    <row r="8354" spans="1:8" x14ac:dyDescent="0.25">
      <c r="A8354">
        <v>167</v>
      </c>
      <c r="B8354">
        <v>239</v>
      </c>
      <c r="C8354">
        <f>(A8354-200)^2+(B8354-200)^2</f>
        <v>2610</v>
      </c>
      <c r="D8354">
        <f t="shared" si="390"/>
        <v>1</v>
      </c>
      <c r="E8354">
        <f>SUM($D$1:D8354)</f>
        <v>6573</v>
      </c>
      <c r="F8354">
        <v>8354</v>
      </c>
      <c r="G8354">
        <f t="shared" si="391"/>
        <v>3.147234857553268</v>
      </c>
      <c r="H8354">
        <f t="shared" si="392"/>
        <v>5.5999999999999999E-3</v>
      </c>
    </row>
    <row r="8355" spans="1:8" x14ac:dyDescent="0.25">
      <c r="A8355">
        <v>41</v>
      </c>
      <c r="B8355">
        <v>181</v>
      </c>
      <c r="C8355">
        <f>(A8355-200)^2+(B8355-200)^2</f>
        <v>25642</v>
      </c>
      <c r="D8355">
        <f t="shared" si="390"/>
        <v>1</v>
      </c>
      <c r="E8355">
        <f>SUM($D$1:D8355)</f>
        <v>6574</v>
      </c>
      <c r="F8355">
        <v>8355</v>
      </c>
      <c r="G8355">
        <f t="shared" si="391"/>
        <v>3.1473369239976061</v>
      </c>
      <c r="H8355">
        <f t="shared" si="392"/>
        <v>5.7000000000000002E-3</v>
      </c>
    </row>
    <row r="8356" spans="1:8" x14ac:dyDescent="0.25">
      <c r="A8356">
        <v>38</v>
      </c>
      <c r="B8356">
        <v>306</v>
      </c>
      <c r="C8356">
        <f>(A8356-200)^2+(B8356-200)^2</f>
        <v>37480</v>
      </c>
      <c r="D8356">
        <f t="shared" si="390"/>
        <v>1</v>
      </c>
      <c r="E8356">
        <f>SUM($D$1:D8356)</f>
        <v>6575</v>
      </c>
      <c r="F8356">
        <v>8356</v>
      </c>
      <c r="G8356">
        <f t="shared" si="391"/>
        <v>3.1474389660124462</v>
      </c>
      <c r="H8356">
        <f t="shared" si="392"/>
        <v>5.7999999999999996E-3</v>
      </c>
    </row>
    <row r="8357" spans="1:8" x14ac:dyDescent="0.25">
      <c r="A8357">
        <v>112</v>
      </c>
      <c r="B8357">
        <v>393</v>
      </c>
      <c r="C8357">
        <f>(A8357-200)^2+(B8357-200)^2</f>
        <v>44993</v>
      </c>
      <c r="D8357">
        <f t="shared" si="390"/>
        <v>0</v>
      </c>
      <c r="E8357">
        <f>SUM($D$1:D8357)</f>
        <v>6575</v>
      </c>
      <c r="F8357">
        <v>8357</v>
      </c>
      <c r="G8357">
        <f t="shared" si="391"/>
        <v>3.1470623429460334</v>
      </c>
      <c r="H8357">
        <f t="shared" si="392"/>
        <v>5.4999999999999997E-3</v>
      </c>
    </row>
    <row r="8358" spans="1:8" x14ac:dyDescent="0.25">
      <c r="A8358">
        <v>289</v>
      </c>
      <c r="B8358">
        <v>233</v>
      </c>
      <c r="C8358">
        <f>(A8358-200)^2+(B8358-200)^2</f>
        <v>9010</v>
      </c>
      <c r="D8358">
        <f t="shared" si="390"/>
        <v>1</v>
      </c>
      <c r="E8358">
        <f>SUM($D$1:D8358)</f>
        <v>6576</v>
      </c>
      <c r="F8358">
        <v>8358</v>
      </c>
      <c r="G8358">
        <f t="shared" si="391"/>
        <v>3.1471643933955491</v>
      </c>
      <c r="H8358">
        <f t="shared" si="392"/>
        <v>5.5999999999999999E-3</v>
      </c>
    </row>
    <row r="8359" spans="1:8" x14ac:dyDescent="0.25">
      <c r="A8359">
        <v>220</v>
      </c>
      <c r="B8359">
        <v>321</v>
      </c>
      <c r="C8359">
        <f>(A8359-200)^2+(B8359-200)^2</f>
        <v>15041</v>
      </c>
      <c r="D8359">
        <f t="shared" si="390"/>
        <v>1</v>
      </c>
      <c r="E8359">
        <f>SUM($D$1:D8359)</f>
        <v>6577</v>
      </c>
      <c r="F8359">
        <v>8359</v>
      </c>
      <c r="G8359">
        <f t="shared" si="391"/>
        <v>3.1472664194281612</v>
      </c>
      <c r="H8359">
        <f t="shared" si="392"/>
        <v>5.7000000000000002E-3</v>
      </c>
    </row>
    <row r="8360" spans="1:8" x14ac:dyDescent="0.25">
      <c r="A8360">
        <v>320</v>
      </c>
      <c r="B8360">
        <v>266</v>
      </c>
      <c r="C8360">
        <f>(A8360-200)^2+(B8360-200)^2</f>
        <v>18756</v>
      </c>
      <c r="D8360">
        <f t="shared" si="390"/>
        <v>1</v>
      </c>
      <c r="E8360">
        <f>SUM($D$1:D8360)</f>
        <v>6578</v>
      </c>
      <c r="F8360">
        <v>8360</v>
      </c>
      <c r="G8360">
        <f t="shared" si="391"/>
        <v>3.1473684210526316</v>
      </c>
      <c r="H8360">
        <f t="shared" si="392"/>
        <v>5.7999999999999996E-3</v>
      </c>
    </row>
    <row r="8361" spans="1:8" x14ac:dyDescent="0.25">
      <c r="A8361">
        <v>159</v>
      </c>
      <c r="B8361">
        <v>219</v>
      </c>
      <c r="C8361">
        <f>(A8361-200)^2+(B8361-200)^2</f>
        <v>2042</v>
      </c>
      <c r="D8361">
        <f t="shared" si="390"/>
        <v>1</v>
      </c>
      <c r="E8361">
        <f>SUM($D$1:D8361)</f>
        <v>6579</v>
      </c>
      <c r="F8361">
        <v>8361</v>
      </c>
      <c r="G8361">
        <f t="shared" si="391"/>
        <v>3.1474703982777181</v>
      </c>
      <c r="H8361">
        <f t="shared" si="392"/>
        <v>5.8999999999999999E-3</v>
      </c>
    </row>
    <row r="8362" spans="1:8" x14ac:dyDescent="0.25">
      <c r="A8362">
        <v>361</v>
      </c>
      <c r="B8362">
        <v>87</v>
      </c>
      <c r="C8362">
        <f>(A8362-200)^2+(B8362-200)^2</f>
        <v>38690</v>
      </c>
      <c r="D8362">
        <f t="shared" si="390"/>
        <v>1</v>
      </c>
      <c r="E8362">
        <f>SUM($D$1:D8362)</f>
        <v>6580</v>
      </c>
      <c r="F8362">
        <v>8362</v>
      </c>
      <c r="G8362">
        <f t="shared" si="391"/>
        <v>3.1475723511121743</v>
      </c>
      <c r="H8362">
        <f t="shared" si="392"/>
        <v>6.0000000000000001E-3</v>
      </c>
    </row>
    <row r="8363" spans="1:8" x14ac:dyDescent="0.25">
      <c r="A8363">
        <v>301</v>
      </c>
      <c r="B8363">
        <v>34</v>
      </c>
      <c r="C8363">
        <f>(A8363-200)^2+(B8363-200)^2</f>
        <v>37757</v>
      </c>
      <c r="D8363">
        <f t="shared" si="390"/>
        <v>1</v>
      </c>
      <c r="E8363">
        <f>SUM($D$1:D8363)</f>
        <v>6581</v>
      </c>
      <c r="F8363">
        <v>8363</v>
      </c>
      <c r="G8363">
        <f t="shared" si="391"/>
        <v>3.1476742795647494</v>
      </c>
      <c r="H8363">
        <f t="shared" si="392"/>
        <v>6.1000000000000004E-3</v>
      </c>
    </row>
    <row r="8364" spans="1:8" x14ac:dyDescent="0.25">
      <c r="A8364">
        <v>199</v>
      </c>
      <c r="B8364">
        <v>382</v>
      </c>
      <c r="C8364">
        <f>(A8364-200)^2+(B8364-200)^2</f>
        <v>33125</v>
      </c>
      <c r="D8364">
        <f t="shared" si="390"/>
        <v>1</v>
      </c>
      <c r="E8364">
        <f>SUM($D$1:D8364)</f>
        <v>6582</v>
      </c>
      <c r="F8364">
        <v>8364</v>
      </c>
      <c r="G8364">
        <f t="shared" si="391"/>
        <v>3.1477761836441895</v>
      </c>
      <c r="H8364">
        <f t="shared" si="392"/>
        <v>6.1999999999999998E-3</v>
      </c>
    </row>
    <row r="8365" spans="1:8" x14ac:dyDescent="0.25">
      <c r="A8365">
        <v>233</v>
      </c>
      <c r="B8365">
        <v>399</v>
      </c>
      <c r="C8365">
        <f>(A8365-200)^2+(B8365-200)^2</f>
        <v>40690</v>
      </c>
      <c r="D8365">
        <f t="shared" si="390"/>
        <v>0</v>
      </c>
      <c r="E8365">
        <f>SUM($D$1:D8365)</f>
        <v>6582</v>
      </c>
      <c r="F8365">
        <v>8365</v>
      </c>
      <c r="G8365">
        <f t="shared" si="391"/>
        <v>3.1473998804542735</v>
      </c>
      <c r="H8365">
        <f t="shared" si="392"/>
        <v>5.7999999999999996E-3</v>
      </c>
    </row>
    <row r="8366" spans="1:8" x14ac:dyDescent="0.25">
      <c r="A8366">
        <v>322</v>
      </c>
      <c r="B8366">
        <v>24</v>
      </c>
      <c r="C8366">
        <f>(A8366-200)^2+(B8366-200)^2</f>
        <v>45860</v>
      </c>
      <c r="D8366">
        <f t="shared" si="390"/>
        <v>0</v>
      </c>
      <c r="E8366">
        <f>SUM($D$1:D8366)</f>
        <v>6582</v>
      </c>
      <c r="F8366">
        <v>8366</v>
      </c>
      <c r="G8366">
        <f t="shared" si="391"/>
        <v>3.14702366722448</v>
      </c>
      <c r="H8366">
        <f t="shared" si="392"/>
        <v>5.4000000000000003E-3</v>
      </c>
    </row>
    <row r="8367" spans="1:8" x14ac:dyDescent="0.25">
      <c r="A8367">
        <v>86</v>
      </c>
      <c r="B8367">
        <v>193</v>
      </c>
      <c r="C8367">
        <f>(A8367-200)^2+(B8367-200)^2</f>
        <v>13045</v>
      </c>
      <c r="D8367">
        <f t="shared" si="390"/>
        <v>1</v>
      </c>
      <c r="E8367">
        <f>SUM($D$1:D8367)</f>
        <v>6583</v>
      </c>
      <c r="F8367">
        <v>8367</v>
      </c>
      <c r="G8367">
        <f t="shared" si="391"/>
        <v>3.1471256125253975</v>
      </c>
      <c r="H8367">
        <f t="shared" si="392"/>
        <v>5.4999999999999997E-3</v>
      </c>
    </row>
    <row r="8368" spans="1:8" x14ac:dyDescent="0.25">
      <c r="A8368">
        <v>315</v>
      </c>
      <c r="B8368">
        <v>149</v>
      </c>
      <c r="C8368">
        <f>(A8368-200)^2+(B8368-200)^2</f>
        <v>15826</v>
      </c>
      <c r="D8368">
        <f t="shared" si="390"/>
        <v>1</v>
      </c>
      <c r="E8368">
        <f>SUM($D$1:D8368)</f>
        <v>6584</v>
      </c>
      <c r="F8368">
        <v>8368</v>
      </c>
      <c r="G8368">
        <f t="shared" si="391"/>
        <v>3.1472275334608031</v>
      </c>
      <c r="H8368">
        <f t="shared" si="392"/>
        <v>5.5999999999999999E-3</v>
      </c>
    </row>
    <row r="8369" spans="1:8" x14ac:dyDescent="0.25">
      <c r="A8369">
        <v>172</v>
      </c>
      <c r="B8369">
        <v>346</v>
      </c>
      <c r="C8369">
        <f>(A8369-200)^2+(B8369-200)^2</f>
        <v>22100</v>
      </c>
      <c r="D8369">
        <f t="shared" si="390"/>
        <v>1</v>
      </c>
      <c r="E8369">
        <f>SUM($D$1:D8369)</f>
        <v>6585</v>
      </c>
      <c r="F8369">
        <v>8369</v>
      </c>
      <c r="G8369">
        <f t="shared" si="391"/>
        <v>3.1473294300394312</v>
      </c>
      <c r="H8369">
        <f t="shared" si="392"/>
        <v>5.7000000000000002E-3</v>
      </c>
    </row>
    <row r="8370" spans="1:8" x14ac:dyDescent="0.25">
      <c r="A8370">
        <v>381</v>
      </c>
      <c r="B8370">
        <v>294</v>
      </c>
      <c r="C8370">
        <f>(A8370-200)^2+(B8370-200)^2</f>
        <v>41597</v>
      </c>
      <c r="D8370">
        <f t="shared" si="390"/>
        <v>0</v>
      </c>
      <c r="E8370">
        <f>SUM($D$1:D8370)</f>
        <v>6585</v>
      </c>
      <c r="F8370">
        <v>8370</v>
      </c>
      <c r="G8370">
        <f t="shared" si="391"/>
        <v>3.1469534050179213</v>
      </c>
      <c r="H8370">
        <f t="shared" si="392"/>
        <v>5.4000000000000003E-3</v>
      </c>
    </row>
    <row r="8371" spans="1:8" x14ac:dyDescent="0.25">
      <c r="A8371">
        <v>215</v>
      </c>
      <c r="B8371">
        <v>0</v>
      </c>
      <c r="C8371">
        <f>(A8371-200)^2+(B8371-200)^2</f>
        <v>40225</v>
      </c>
      <c r="D8371">
        <f t="shared" si="390"/>
        <v>0</v>
      </c>
      <c r="E8371">
        <f>SUM($D$1:D8371)</f>
        <v>6585</v>
      </c>
      <c r="F8371">
        <v>8371</v>
      </c>
      <c r="G8371">
        <f t="shared" si="391"/>
        <v>3.1465774698363398</v>
      </c>
      <c r="H8371">
        <f t="shared" si="392"/>
        <v>5.0000000000000001E-3</v>
      </c>
    </row>
    <row r="8372" spans="1:8" x14ac:dyDescent="0.25">
      <c r="A8372">
        <v>270</v>
      </c>
      <c r="B8372">
        <v>33</v>
      </c>
      <c r="C8372">
        <f>(A8372-200)^2+(B8372-200)^2</f>
        <v>32789</v>
      </c>
      <c r="D8372">
        <f t="shared" si="390"/>
        <v>1</v>
      </c>
      <c r="E8372">
        <f>SUM($D$1:D8372)</f>
        <v>6586</v>
      </c>
      <c r="F8372">
        <v>8372</v>
      </c>
      <c r="G8372">
        <f t="shared" si="391"/>
        <v>3.1466794075489726</v>
      </c>
      <c r="H8372">
        <f t="shared" si="392"/>
        <v>5.1000000000000004E-3</v>
      </c>
    </row>
    <row r="8373" spans="1:8" x14ac:dyDescent="0.25">
      <c r="A8373">
        <v>314</v>
      </c>
      <c r="B8373">
        <v>292</v>
      </c>
      <c r="C8373">
        <f>(A8373-200)^2+(B8373-200)^2</f>
        <v>21460</v>
      </c>
      <c r="D8373">
        <f t="shared" si="390"/>
        <v>1</v>
      </c>
      <c r="E8373">
        <f>SUM($D$1:D8373)</f>
        <v>6587</v>
      </c>
      <c r="F8373">
        <v>8373</v>
      </c>
      <c r="G8373">
        <f t="shared" si="391"/>
        <v>3.1467813209124569</v>
      </c>
      <c r="H8373">
        <f t="shared" si="392"/>
        <v>5.1999999999999998E-3</v>
      </c>
    </row>
    <row r="8374" spans="1:8" x14ac:dyDescent="0.25">
      <c r="A8374">
        <v>62</v>
      </c>
      <c r="B8374">
        <v>17</v>
      </c>
      <c r="C8374">
        <f>(A8374-200)^2+(B8374-200)^2</f>
        <v>52533</v>
      </c>
      <c r="D8374">
        <f t="shared" si="390"/>
        <v>0</v>
      </c>
      <c r="E8374">
        <f>SUM($D$1:D8374)</f>
        <v>6587</v>
      </c>
      <c r="F8374">
        <v>8374</v>
      </c>
      <c r="G8374">
        <f t="shared" si="391"/>
        <v>3.1464055409601146</v>
      </c>
      <c r="H8374">
        <f t="shared" si="392"/>
        <v>4.7999999999999996E-3</v>
      </c>
    </row>
    <row r="8375" spans="1:8" x14ac:dyDescent="0.25">
      <c r="A8375">
        <v>122</v>
      </c>
      <c r="B8375">
        <v>336</v>
      </c>
      <c r="C8375">
        <f>(A8375-200)^2+(B8375-200)^2</f>
        <v>24580</v>
      </c>
      <c r="D8375">
        <f t="shared" si="390"/>
        <v>1</v>
      </c>
      <c r="E8375">
        <f>SUM($D$1:D8375)</f>
        <v>6588</v>
      </c>
      <c r="F8375">
        <v>8375</v>
      </c>
      <c r="G8375">
        <f t="shared" si="391"/>
        <v>3.146507462686567</v>
      </c>
      <c r="H8375">
        <f t="shared" si="392"/>
        <v>4.8999999999999998E-3</v>
      </c>
    </row>
    <row r="8376" spans="1:8" x14ac:dyDescent="0.25">
      <c r="A8376">
        <v>8</v>
      </c>
      <c r="B8376">
        <v>289</v>
      </c>
      <c r="C8376">
        <f>(A8376-200)^2+(B8376-200)^2</f>
        <v>44785</v>
      </c>
      <c r="D8376">
        <f t="shared" si="390"/>
        <v>0</v>
      </c>
      <c r="E8376">
        <f>SUM($D$1:D8376)</f>
        <v>6588</v>
      </c>
      <c r="F8376">
        <v>8376</v>
      </c>
      <c r="G8376">
        <f t="shared" si="391"/>
        <v>3.1461318051575931</v>
      </c>
      <c r="H8376">
        <f t="shared" si="392"/>
        <v>4.4999999999999997E-3</v>
      </c>
    </row>
    <row r="8377" spans="1:8" x14ac:dyDescent="0.25">
      <c r="A8377">
        <v>176</v>
      </c>
      <c r="B8377">
        <v>151</v>
      </c>
      <c r="C8377">
        <f>(A8377-200)^2+(B8377-200)^2</f>
        <v>2977</v>
      </c>
      <c r="D8377">
        <f t="shared" si="390"/>
        <v>1</v>
      </c>
      <c r="E8377">
        <f>SUM($D$1:D8377)</f>
        <v>6589</v>
      </c>
      <c r="F8377">
        <v>8377</v>
      </c>
      <c r="G8377">
        <f t="shared" si="391"/>
        <v>3.1462337352274083</v>
      </c>
      <c r="H8377">
        <f t="shared" si="392"/>
        <v>4.5999999999999999E-3</v>
      </c>
    </row>
    <row r="8378" spans="1:8" x14ac:dyDescent="0.25">
      <c r="A8378">
        <v>317</v>
      </c>
      <c r="B8378">
        <v>284</v>
      </c>
      <c r="C8378">
        <f>(A8378-200)^2+(B8378-200)^2</f>
        <v>20745</v>
      </c>
      <c r="D8378">
        <f t="shared" si="390"/>
        <v>1</v>
      </c>
      <c r="E8378">
        <f>SUM($D$1:D8378)</f>
        <v>6590</v>
      </c>
      <c r="F8378">
        <v>8378</v>
      </c>
      <c r="G8378">
        <f t="shared" si="391"/>
        <v>3.1463356409644305</v>
      </c>
      <c r="H8378">
        <f t="shared" si="392"/>
        <v>4.7000000000000002E-3</v>
      </c>
    </row>
    <row r="8379" spans="1:8" x14ac:dyDescent="0.25">
      <c r="A8379">
        <v>132</v>
      </c>
      <c r="B8379">
        <v>44</v>
      </c>
      <c r="C8379">
        <f>(A8379-200)^2+(B8379-200)^2</f>
        <v>28960</v>
      </c>
      <c r="D8379">
        <f t="shared" si="390"/>
        <v>1</v>
      </c>
      <c r="E8379">
        <f>SUM($D$1:D8379)</f>
        <v>6591</v>
      </c>
      <c r="F8379">
        <v>8379</v>
      </c>
      <c r="G8379">
        <f t="shared" si="391"/>
        <v>3.1464375223773722</v>
      </c>
      <c r="H8379">
        <f t="shared" si="392"/>
        <v>4.7999999999999996E-3</v>
      </c>
    </row>
    <row r="8380" spans="1:8" x14ac:dyDescent="0.25">
      <c r="A8380">
        <v>361</v>
      </c>
      <c r="B8380">
        <v>153</v>
      </c>
      <c r="C8380">
        <f>(A8380-200)^2+(B8380-200)^2</f>
        <v>28130</v>
      </c>
      <c r="D8380">
        <f t="shared" si="390"/>
        <v>1</v>
      </c>
      <c r="E8380">
        <f>SUM($D$1:D8380)</f>
        <v>6592</v>
      </c>
      <c r="F8380">
        <v>8380</v>
      </c>
      <c r="G8380">
        <f t="shared" si="391"/>
        <v>3.1465393794749401</v>
      </c>
      <c r="H8380">
        <f t="shared" si="392"/>
        <v>4.8999999999999998E-3</v>
      </c>
    </row>
    <row r="8381" spans="1:8" x14ac:dyDescent="0.25">
      <c r="A8381">
        <v>90</v>
      </c>
      <c r="B8381">
        <v>90</v>
      </c>
      <c r="C8381">
        <f>(A8381-200)^2+(B8381-200)^2</f>
        <v>24200</v>
      </c>
      <c r="D8381">
        <f t="shared" si="390"/>
        <v>1</v>
      </c>
      <c r="E8381">
        <f>SUM($D$1:D8381)</f>
        <v>6593</v>
      </c>
      <c r="F8381">
        <v>8381</v>
      </c>
      <c r="G8381">
        <f t="shared" si="391"/>
        <v>3.1466412122658394</v>
      </c>
      <c r="H8381">
        <f t="shared" si="392"/>
        <v>5.0000000000000001E-3</v>
      </c>
    </row>
    <row r="8382" spans="1:8" x14ac:dyDescent="0.25">
      <c r="A8382">
        <v>140</v>
      </c>
      <c r="B8382">
        <v>334</v>
      </c>
      <c r="C8382">
        <f>(A8382-200)^2+(B8382-200)^2</f>
        <v>21556</v>
      </c>
      <c r="D8382">
        <f t="shared" si="390"/>
        <v>1</v>
      </c>
      <c r="E8382">
        <f>SUM($D$1:D8382)</f>
        <v>6594</v>
      </c>
      <c r="F8382">
        <v>8382</v>
      </c>
      <c r="G8382">
        <f t="shared" si="391"/>
        <v>3.1467430207587688</v>
      </c>
      <c r="H8382">
        <f t="shared" si="392"/>
        <v>5.1999999999999998E-3</v>
      </c>
    </row>
    <row r="8383" spans="1:8" x14ac:dyDescent="0.25">
      <c r="A8383">
        <v>23</v>
      </c>
      <c r="B8383">
        <v>326</v>
      </c>
      <c r="C8383">
        <f>(A8383-200)^2+(B8383-200)^2</f>
        <v>47205</v>
      </c>
      <c r="D8383">
        <f t="shared" si="390"/>
        <v>0</v>
      </c>
      <c r="E8383">
        <f>SUM($D$1:D8383)</f>
        <v>6594</v>
      </c>
      <c r="F8383">
        <v>8383</v>
      </c>
      <c r="G8383">
        <f t="shared" si="391"/>
        <v>3.1463676488130741</v>
      </c>
      <c r="H8383">
        <f t="shared" si="392"/>
        <v>4.7999999999999996E-3</v>
      </c>
    </row>
    <row r="8384" spans="1:8" x14ac:dyDescent="0.25">
      <c r="A8384">
        <v>193</v>
      </c>
      <c r="B8384">
        <v>309</v>
      </c>
      <c r="C8384">
        <f>(A8384-200)^2+(B8384-200)^2</f>
        <v>11930</v>
      </c>
      <c r="D8384">
        <f t="shared" si="390"/>
        <v>1</v>
      </c>
      <c r="E8384">
        <f>SUM($D$1:D8384)</f>
        <v>6595</v>
      </c>
      <c r="F8384">
        <v>8384</v>
      </c>
      <c r="G8384">
        <f t="shared" si="391"/>
        <v>3.1464694656488548</v>
      </c>
      <c r="H8384">
        <f t="shared" si="392"/>
        <v>4.8999999999999998E-3</v>
      </c>
    </row>
    <row r="8385" spans="1:8" x14ac:dyDescent="0.25">
      <c r="A8385">
        <v>281</v>
      </c>
      <c r="B8385">
        <v>373</v>
      </c>
      <c r="C8385">
        <f>(A8385-200)^2+(B8385-200)^2</f>
        <v>36490</v>
      </c>
      <c r="D8385">
        <f t="shared" si="390"/>
        <v>1</v>
      </c>
      <c r="E8385">
        <f>SUM($D$1:D8385)</f>
        <v>6596</v>
      </c>
      <c r="F8385">
        <v>8385</v>
      </c>
      <c r="G8385">
        <f t="shared" si="391"/>
        <v>3.1465712581991654</v>
      </c>
      <c r="H8385">
        <f t="shared" si="392"/>
        <v>5.0000000000000001E-3</v>
      </c>
    </row>
    <row r="8386" spans="1:8" x14ac:dyDescent="0.25">
      <c r="A8386">
        <v>128</v>
      </c>
      <c r="B8386">
        <v>72</v>
      </c>
      <c r="C8386">
        <f>(A8386-200)^2+(B8386-200)^2</f>
        <v>21568</v>
      </c>
      <c r="D8386">
        <f t="shared" ref="D8386:D8449" si="393">IF(C8386&lt;=40000,1,0)</f>
        <v>1</v>
      </c>
      <c r="E8386">
        <f>SUM($D$1:D8386)</f>
        <v>6597</v>
      </c>
      <c r="F8386">
        <v>8386</v>
      </c>
      <c r="G8386">
        <f t="shared" ref="G8386:G8449" si="394">(E8386*16)/(F8386*4)</f>
        <v>3.1466730264726928</v>
      </c>
      <c r="H8386">
        <f t="shared" ref="H8386:H8449" si="395">ROUND(ABS(PI()-G8386),4)</f>
        <v>5.1000000000000004E-3</v>
      </c>
    </row>
    <row r="8387" spans="1:8" x14ac:dyDescent="0.25">
      <c r="A8387">
        <v>303</v>
      </c>
      <c r="B8387">
        <v>2</v>
      </c>
      <c r="C8387">
        <f>(A8387-200)^2+(B8387-200)^2</f>
        <v>49813</v>
      </c>
      <c r="D8387">
        <f t="shared" si="393"/>
        <v>0</v>
      </c>
      <c r="E8387">
        <f>SUM($D$1:D8387)</f>
        <v>6597</v>
      </c>
      <c r="F8387">
        <v>8387</v>
      </c>
      <c r="G8387">
        <f t="shared" si="394"/>
        <v>3.1462978418981757</v>
      </c>
      <c r="H8387">
        <f t="shared" si="395"/>
        <v>4.7000000000000002E-3</v>
      </c>
    </row>
    <row r="8388" spans="1:8" x14ac:dyDescent="0.25">
      <c r="A8388">
        <v>379</v>
      </c>
      <c r="B8388">
        <v>64</v>
      </c>
      <c r="C8388">
        <f>(A8388-200)^2+(B8388-200)^2</f>
        <v>50537</v>
      </c>
      <c r="D8388">
        <f t="shared" si="393"/>
        <v>0</v>
      </c>
      <c r="E8388">
        <f>SUM($D$1:D8388)</f>
        <v>6597</v>
      </c>
      <c r="F8388">
        <v>8388</v>
      </c>
      <c r="G8388">
        <f t="shared" si="394"/>
        <v>3.1459227467811157</v>
      </c>
      <c r="H8388">
        <f t="shared" si="395"/>
        <v>4.3E-3</v>
      </c>
    </row>
    <row r="8389" spans="1:8" x14ac:dyDescent="0.25">
      <c r="A8389">
        <v>253</v>
      </c>
      <c r="B8389">
        <v>331</v>
      </c>
      <c r="C8389">
        <f>(A8389-200)^2+(B8389-200)^2</f>
        <v>19970</v>
      </c>
      <c r="D8389">
        <f t="shared" si="393"/>
        <v>1</v>
      </c>
      <c r="E8389">
        <f>SUM($D$1:D8389)</f>
        <v>6598</v>
      </c>
      <c r="F8389">
        <v>8389</v>
      </c>
      <c r="G8389">
        <f t="shared" si="394"/>
        <v>3.1460245559661462</v>
      </c>
      <c r="H8389">
        <f t="shared" si="395"/>
        <v>4.4000000000000003E-3</v>
      </c>
    </row>
    <row r="8390" spans="1:8" x14ac:dyDescent="0.25">
      <c r="A8390">
        <v>116</v>
      </c>
      <c r="B8390">
        <v>72</v>
      </c>
      <c r="C8390">
        <f>(A8390-200)^2+(B8390-200)^2</f>
        <v>23440</v>
      </c>
      <c r="D8390">
        <f t="shared" si="393"/>
        <v>1</v>
      </c>
      <c r="E8390">
        <f>SUM($D$1:D8390)</f>
        <v>6599</v>
      </c>
      <c r="F8390">
        <v>8390</v>
      </c>
      <c r="G8390">
        <f t="shared" si="394"/>
        <v>3.1461263408820024</v>
      </c>
      <c r="H8390">
        <f t="shared" si="395"/>
        <v>4.4999999999999997E-3</v>
      </c>
    </row>
    <row r="8391" spans="1:8" x14ac:dyDescent="0.25">
      <c r="A8391">
        <v>86</v>
      </c>
      <c r="B8391">
        <v>396</v>
      </c>
      <c r="C8391">
        <f>(A8391-200)^2+(B8391-200)^2</f>
        <v>51412</v>
      </c>
      <c r="D8391">
        <f t="shared" si="393"/>
        <v>0</v>
      </c>
      <c r="E8391">
        <f>SUM($D$1:D8391)</f>
        <v>6599</v>
      </c>
      <c r="F8391">
        <v>8391</v>
      </c>
      <c r="G8391">
        <f t="shared" si="394"/>
        <v>3.1457514003098557</v>
      </c>
      <c r="H8391">
        <f t="shared" si="395"/>
        <v>4.1999999999999997E-3</v>
      </c>
    </row>
    <row r="8392" spans="1:8" x14ac:dyDescent="0.25">
      <c r="A8392">
        <v>197</v>
      </c>
      <c r="B8392">
        <v>245</v>
      </c>
      <c r="C8392">
        <f>(A8392-200)^2+(B8392-200)^2</f>
        <v>2034</v>
      </c>
      <c r="D8392">
        <f t="shared" si="393"/>
        <v>1</v>
      </c>
      <c r="E8392">
        <f>SUM($D$1:D8392)</f>
        <v>6600</v>
      </c>
      <c r="F8392">
        <v>8392</v>
      </c>
      <c r="G8392">
        <f t="shared" si="394"/>
        <v>3.1458531935176359</v>
      </c>
      <c r="H8392">
        <f t="shared" si="395"/>
        <v>4.3E-3</v>
      </c>
    </row>
    <row r="8393" spans="1:8" x14ac:dyDescent="0.25">
      <c r="A8393">
        <v>345</v>
      </c>
      <c r="B8393">
        <v>99</v>
      </c>
      <c r="C8393">
        <f>(A8393-200)^2+(B8393-200)^2</f>
        <v>31226</v>
      </c>
      <c r="D8393">
        <f t="shared" si="393"/>
        <v>1</v>
      </c>
      <c r="E8393">
        <f>SUM($D$1:D8393)</f>
        <v>6601</v>
      </c>
      <c r="F8393">
        <v>8393</v>
      </c>
      <c r="G8393">
        <f t="shared" si="394"/>
        <v>3.145954962468724</v>
      </c>
      <c r="H8393">
        <f t="shared" si="395"/>
        <v>4.4000000000000003E-3</v>
      </c>
    </row>
    <row r="8394" spans="1:8" x14ac:dyDescent="0.25">
      <c r="A8394">
        <v>375</v>
      </c>
      <c r="B8394">
        <v>200</v>
      </c>
      <c r="C8394">
        <f>(A8394-200)^2+(B8394-200)^2</f>
        <v>30625</v>
      </c>
      <c r="D8394">
        <f t="shared" si="393"/>
        <v>1</v>
      </c>
      <c r="E8394">
        <f>SUM($D$1:D8394)</f>
        <v>6602</v>
      </c>
      <c r="F8394">
        <v>8394</v>
      </c>
      <c r="G8394">
        <f t="shared" si="394"/>
        <v>3.1460567071717893</v>
      </c>
      <c r="H8394">
        <f t="shared" si="395"/>
        <v>4.4999999999999997E-3</v>
      </c>
    </row>
    <row r="8395" spans="1:8" x14ac:dyDescent="0.25">
      <c r="A8395">
        <v>40</v>
      </c>
      <c r="B8395">
        <v>370</v>
      </c>
      <c r="C8395">
        <f>(A8395-200)^2+(B8395-200)^2</f>
        <v>54500</v>
      </c>
      <c r="D8395">
        <f t="shared" si="393"/>
        <v>0</v>
      </c>
      <c r="E8395">
        <f>SUM($D$1:D8395)</f>
        <v>6602</v>
      </c>
      <c r="F8395">
        <v>8395</v>
      </c>
      <c r="G8395">
        <f t="shared" si="394"/>
        <v>3.1456819535437761</v>
      </c>
      <c r="H8395">
        <f t="shared" si="395"/>
        <v>4.1000000000000003E-3</v>
      </c>
    </row>
    <row r="8396" spans="1:8" x14ac:dyDescent="0.25">
      <c r="A8396">
        <v>393</v>
      </c>
      <c r="B8396">
        <v>365</v>
      </c>
      <c r="C8396">
        <f>(A8396-200)^2+(B8396-200)^2</f>
        <v>64474</v>
      </c>
      <c r="D8396">
        <f t="shared" si="393"/>
        <v>0</v>
      </c>
      <c r="E8396">
        <f>SUM($D$1:D8396)</f>
        <v>6602</v>
      </c>
      <c r="F8396">
        <v>8396</v>
      </c>
      <c r="G8396">
        <f t="shared" si="394"/>
        <v>3.1453072891853262</v>
      </c>
      <c r="H8396">
        <f t="shared" si="395"/>
        <v>3.7000000000000002E-3</v>
      </c>
    </row>
    <row r="8397" spans="1:8" x14ac:dyDescent="0.25">
      <c r="A8397">
        <v>23</v>
      </c>
      <c r="B8397">
        <v>38</v>
      </c>
      <c r="C8397">
        <f>(A8397-200)^2+(B8397-200)^2</f>
        <v>57573</v>
      </c>
      <c r="D8397">
        <f t="shared" si="393"/>
        <v>0</v>
      </c>
      <c r="E8397">
        <f>SUM($D$1:D8397)</f>
        <v>6602</v>
      </c>
      <c r="F8397">
        <v>8397</v>
      </c>
      <c r="G8397">
        <f t="shared" si="394"/>
        <v>3.1449327140645469</v>
      </c>
      <c r="H8397">
        <f t="shared" si="395"/>
        <v>3.3E-3</v>
      </c>
    </row>
    <row r="8398" spans="1:8" x14ac:dyDescent="0.25">
      <c r="A8398">
        <v>354</v>
      </c>
      <c r="B8398">
        <v>238</v>
      </c>
      <c r="C8398">
        <f>(A8398-200)^2+(B8398-200)^2</f>
        <v>25160</v>
      </c>
      <c r="D8398">
        <f t="shared" si="393"/>
        <v>1</v>
      </c>
      <c r="E8398">
        <f>SUM($D$1:D8398)</f>
        <v>6603</v>
      </c>
      <c r="F8398">
        <v>8398</v>
      </c>
      <c r="G8398">
        <f t="shared" si="394"/>
        <v>3.1450345320314361</v>
      </c>
      <c r="H8398">
        <f t="shared" si="395"/>
        <v>3.3999999999999998E-3</v>
      </c>
    </row>
    <row r="8399" spans="1:8" x14ac:dyDescent="0.25">
      <c r="A8399">
        <v>94</v>
      </c>
      <c r="B8399">
        <v>140</v>
      </c>
      <c r="C8399">
        <f>(A8399-200)^2+(B8399-200)^2</f>
        <v>14836</v>
      </c>
      <c r="D8399">
        <f t="shared" si="393"/>
        <v>1</v>
      </c>
      <c r="E8399">
        <f>SUM($D$1:D8399)</f>
        <v>6604</v>
      </c>
      <c r="F8399">
        <v>8399</v>
      </c>
      <c r="G8399">
        <f t="shared" si="394"/>
        <v>3.1451363257530658</v>
      </c>
      <c r="H8399">
        <f t="shared" si="395"/>
        <v>3.5000000000000001E-3</v>
      </c>
    </row>
    <row r="8400" spans="1:8" x14ac:dyDescent="0.25">
      <c r="A8400">
        <v>365</v>
      </c>
      <c r="B8400">
        <v>270</v>
      </c>
      <c r="C8400">
        <f>(A8400-200)^2+(B8400-200)^2</f>
        <v>32125</v>
      </c>
      <c r="D8400">
        <f t="shared" si="393"/>
        <v>1</v>
      </c>
      <c r="E8400">
        <f>SUM($D$1:D8400)</f>
        <v>6605</v>
      </c>
      <c r="F8400">
        <v>8400</v>
      </c>
      <c r="G8400">
        <f t="shared" si="394"/>
        <v>3.1452380952380952</v>
      </c>
      <c r="H8400">
        <f t="shared" si="395"/>
        <v>3.5999999999999999E-3</v>
      </c>
    </row>
    <row r="8401" spans="1:8" x14ac:dyDescent="0.25">
      <c r="A8401">
        <v>107</v>
      </c>
      <c r="B8401">
        <v>225</v>
      </c>
      <c r="C8401">
        <f>(A8401-200)^2+(B8401-200)^2</f>
        <v>9274</v>
      </c>
      <c r="D8401">
        <f t="shared" si="393"/>
        <v>1</v>
      </c>
      <c r="E8401">
        <f>SUM($D$1:D8401)</f>
        <v>6606</v>
      </c>
      <c r="F8401">
        <v>8401</v>
      </c>
      <c r="G8401">
        <f t="shared" si="394"/>
        <v>3.1453398404951791</v>
      </c>
      <c r="H8401">
        <f t="shared" si="395"/>
        <v>3.7000000000000002E-3</v>
      </c>
    </row>
    <row r="8402" spans="1:8" x14ac:dyDescent="0.25">
      <c r="A8402">
        <v>379</v>
      </c>
      <c r="B8402">
        <v>348</v>
      </c>
      <c r="C8402">
        <f>(A8402-200)^2+(B8402-200)^2</f>
        <v>53945</v>
      </c>
      <c r="D8402">
        <f t="shared" si="393"/>
        <v>0</v>
      </c>
      <c r="E8402">
        <f>SUM($D$1:D8402)</f>
        <v>6606</v>
      </c>
      <c r="F8402">
        <v>8402</v>
      </c>
      <c r="G8402">
        <f t="shared" si="394"/>
        <v>3.1449654844084742</v>
      </c>
      <c r="H8402">
        <f t="shared" si="395"/>
        <v>3.3999999999999998E-3</v>
      </c>
    </row>
    <row r="8403" spans="1:8" x14ac:dyDescent="0.25">
      <c r="A8403">
        <v>14</v>
      </c>
      <c r="B8403">
        <v>291</v>
      </c>
      <c r="C8403">
        <f>(A8403-200)^2+(B8403-200)^2</f>
        <v>42877</v>
      </c>
      <c r="D8403">
        <f t="shared" si="393"/>
        <v>0</v>
      </c>
      <c r="E8403">
        <f>SUM($D$1:D8403)</f>
        <v>6606</v>
      </c>
      <c r="F8403">
        <v>8403</v>
      </c>
      <c r="G8403">
        <f t="shared" si="394"/>
        <v>3.1445912174223491</v>
      </c>
      <c r="H8403">
        <f t="shared" si="395"/>
        <v>3.0000000000000001E-3</v>
      </c>
    </row>
    <row r="8404" spans="1:8" x14ac:dyDescent="0.25">
      <c r="A8404">
        <v>127</v>
      </c>
      <c r="B8404">
        <v>98</v>
      </c>
      <c r="C8404">
        <f>(A8404-200)^2+(B8404-200)^2</f>
        <v>15733</v>
      </c>
      <c r="D8404">
        <f t="shared" si="393"/>
        <v>1</v>
      </c>
      <c r="E8404">
        <f>SUM($D$1:D8404)</f>
        <v>6607</v>
      </c>
      <c r="F8404">
        <v>8404</v>
      </c>
      <c r="G8404">
        <f t="shared" si="394"/>
        <v>3.1446930033317466</v>
      </c>
      <c r="H8404">
        <f t="shared" si="395"/>
        <v>3.0999999999999999E-3</v>
      </c>
    </row>
    <row r="8405" spans="1:8" x14ac:dyDescent="0.25">
      <c r="A8405">
        <v>289</v>
      </c>
      <c r="B8405">
        <v>181</v>
      </c>
      <c r="C8405">
        <f>(A8405-200)^2+(B8405-200)^2</f>
        <v>8282</v>
      </c>
      <c r="D8405">
        <f t="shared" si="393"/>
        <v>1</v>
      </c>
      <c r="E8405">
        <f>SUM($D$1:D8405)</f>
        <v>6608</v>
      </c>
      <c r="F8405">
        <v>8405</v>
      </c>
      <c r="G8405">
        <f t="shared" si="394"/>
        <v>3.144794765020821</v>
      </c>
      <c r="H8405">
        <f t="shared" si="395"/>
        <v>3.2000000000000002E-3</v>
      </c>
    </row>
    <row r="8406" spans="1:8" x14ac:dyDescent="0.25">
      <c r="A8406">
        <v>342</v>
      </c>
      <c r="B8406">
        <v>330</v>
      </c>
      <c r="C8406">
        <f>(A8406-200)^2+(B8406-200)^2</f>
        <v>37064</v>
      </c>
      <c r="D8406">
        <f t="shared" si="393"/>
        <v>1</v>
      </c>
      <c r="E8406">
        <f>SUM($D$1:D8406)</f>
        <v>6609</v>
      </c>
      <c r="F8406">
        <v>8406</v>
      </c>
      <c r="G8406">
        <f t="shared" si="394"/>
        <v>3.1448965024982156</v>
      </c>
      <c r="H8406">
        <f t="shared" si="395"/>
        <v>3.3E-3</v>
      </c>
    </row>
    <row r="8407" spans="1:8" x14ac:dyDescent="0.25">
      <c r="A8407">
        <v>14</v>
      </c>
      <c r="B8407">
        <v>75</v>
      </c>
      <c r="C8407">
        <f>(A8407-200)^2+(B8407-200)^2</f>
        <v>50221</v>
      </c>
      <c r="D8407">
        <f t="shared" si="393"/>
        <v>0</v>
      </c>
      <c r="E8407">
        <f>SUM($D$1:D8407)</f>
        <v>6609</v>
      </c>
      <c r="F8407">
        <v>8407</v>
      </c>
      <c r="G8407">
        <f t="shared" si="394"/>
        <v>3.1445224217913643</v>
      </c>
      <c r="H8407">
        <f t="shared" si="395"/>
        <v>2.8999999999999998E-3</v>
      </c>
    </row>
    <row r="8408" spans="1:8" x14ac:dyDescent="0.25">
      <c r="A8408">
        <v>380</v>
      </c>
      <c r="B8408">
        <v>338</v>
      </c>
      <c r="C8408">
        <f>(A8408-200)^2+(B8408-200)^2</f>
        <v>51444</v>
      </c>
      <c r="D8408">
        <f t="shared" si="393"/>
        <v>0</v>
      </c>
      <c r="E8408">
        <f>SUM($D$1:D8408)</f>
        <v>6609</v>
      </c>
      <c r="F8408">
        <v>8408</v>
      </c>
      <c r="G8408">
        <f t="shared" si="394"/>
        <v>3.1441484300666032</v>
      </c>
      <c r="H8408">
        <f t="shared" si="395"/>
        <v>2.5999999999999999E-3</v>
      </c>
    </row>
    <row r="8409" spans="1:8" x14ac:dyDescent="0.25">
      <c r="A8409">
        <v>370</v>
      </c>
      <c r="B8409">
        <v>76</v>
      </c>
      <c r="C8409">
        <f>(A8409-200)^2+(B8409-200)^2</f>
        <v>44276</v>
      </c>
      <c r="D8409">
        <f t="shared" si="393"/>
        <v>0</v>
      </c>
      <c r="E8409">
        <f>SUM($D$1:D8409)</f>
        <v>6609</v>
      </c>
      <c r="F8409">
        <v>8409</v>
      </c>
      <c r="G8409">
        <f t="shared" si="394"/>
        <v>3.1437745272921869</v>
      </c>
      <c r="H8409">
        <f t="shared" si="395"/>
        <v>2.2000000000000001E-3</v>
      </c>
    </row>
    <row r="8410" spans="1:8" x14ac:dyDescent="0.25">
      <c r="A8410">
        <v>387</v>
      </c>
      <c r="B8410">
        <v>164</v>
      </c>
      <c r="C8410">
        <f>(A8410-200)^2+(B8410-200)^2</f>
        <v>36265</v>
      </c>
      <c r="D8410">
        <f t="shared" si="393"/>
        <v>1</v>
      </c>
      <c r="E8410">
        <f>SUM($D$1:D8410)</f>
        <v>6610</v>
      </c>
      <c r="F8410">
        <v>8410</v>
      </c>
      <c r="G8410">
        <f t="shared" si="394"/>
        <v>3.1438763376932224</v>
      </c>
      <c r="H8410">
        <f t="shared" si="395"/>
        <v>2.3E-3</v>
      </c>
    </row>
    <row r="8411" spans="1:8" x14ac:dyDescent="0.25">
      <c r="A8411">
        <v>30</v>
      </c>
      <c r="B8411">
        <v>26</v>
      </c>
      <c r="C8411">
        <f>(A8411-200)^2+(B8411-200)^2</f>
        <v>59176</v>
      </c>
      <c r="D8411">
        <f t="shared" si="393"/>
        <v>0</v>
      </c>
      <c r="E8411">
        <f>SUM($D$1:D8411)</f>
        <v>6610</v>
      </c>
      <c r="F8411">
        <v>8411</v>
      </c>
      <c r="G8411">
        <f t="shared" si="394"/>
        <v>3.1435025561764358</v>
      </c>
      <c r="H8411">
        <f t="shared" si="395"/>
        <v>1.9E-3</v>
      </c>
    </row>
    <row r="8412" spans="1:8" x14ac:dyDescent="0.25">
      <c r="A8412">
        <v>254</v>
      </c>
      <c r="B8412">
        <v>24</v>
      </c>
      <c r="C8412">
        <f>(A8412-200)^2+(B8412-200)^2</f>
        <v>33892</v>
      </c>
      <c r="D8412">
        <f t="shared" si="393"/>
        <v>1</v>
      </c>
      <c r="E8412">
        <f>SUM($D$1:D8412)</f>
        <v>6611</v>
      </c>
      <c r="F8412">
        <v>8412</v>
      </c>
      <c r="G8412">
        <f t="shared" si="394"/>
        <v>3.1436043747028055</v>
      </c>
      <c r="H8412">
        <f t="shared" si="395"/>
        <v>2E-3</v>
      </c>
    </row>
    <row r="8413" spans="1:8" x14ac:dyDescent="0.25">
      <c r="A8413">
        <v>246</v>
      </c>
      <c r="B8413">
        <v>119</v>
      </c>
      <c r="C8413">
        <f>(A8413-200)^2+(B8413-200)^2</f>
        <v>8677</v>
      </c>
      <c r="D8413">
        <f t="shared" si="393"/>
        <v>1</v>
      </c>
      <c r="E8413">
        <f>SUM($D$1:D8413)</f>
        <v>6612</v>
      </c>
      <c r="F8413">
        <v>8413</v>
      </c>
      <c r="G8413">
        <f t="shared" si="394"/>
        <v>3.1437061690241292</v>
      </c>
      <c r="H8413">
        <f t="shared" si="395"/>
        <v>2.0999999999999999E-3</v>
      </c>
    </row>
    <row r="8414" spans="1:8" x14ac:dyDescent="0.25">
      <c r="A8414">
        <v>106</v>
      </c>
      <c r="B8414">
        <v>137</v>
      </c>
      <c r="C8414">
        <f>(A8414-200)^2+(B8414-200)^2</f>
        <v>12805</v>
      </c>
      <c r="D8414">
        <f t="shared" si="393"/>
        <v>1</v>
      </c>
      <c r="E8414">
        <f>SUM($D$1:D8414)</f>
        <v>6613</v>
      </c>
      <c r="F8414">
        <v>8414</v>
      </c>
      <c r="G8414">
        <f t="shared" si="394"/>
        <v>3.1438079391490374</v>
      </c>
      <c r="H8414">
        <f t="shared" si="395"/>
        <v>2.2000000000000001E-3</v>
      </c>
    </row>
    <row r="8415" spans="1:8" x14ac:dyDescent="0.25">
      <c r="A8415">
        <v>328</v>
      </c>
      <c r="B8415">
        <v>331</v>
      </c>
      <c r="C8415">
        <f>(A8415-200)^2+(B8415-200)^2</f>
        <v>33545</v>
      </c>
      <c r="D8415">
        <f t="shared" si="393"/>
        <v>1</v>
      </c>
      <c r="E8415">
        <f>SUM($D$1:D8415)</f>
        <v>6614</v>
      </c>
      <c r="F8415">
        <v>8415</v>
      </c>
      <c r="G8415">
        <f t="shared" si="394"/>
        <v>3.1439096850861556</v>
      </c>
      <c r="H8415">
        <f t="shared" si="395"/>
        <v>2.3E-3</v>
      </c>
    </row>
    <row r="8416" spans="1:8" x14ac:dyDescent="0.25">
      <c r="A8416">
        <v>225</v>
      </c>
      <c r="B8416">
        <v>349</v>
      </c>
      <c r="C8416">
        <f>(A8416-200)^2+(B8416-200)^2</f>
        <v>22826</v>
      </c>
      <c r="D8416">
        <f t="shared" si="393"/>
        <v>1</v>
      </c>
      <c r="E8416">
        <f>SUM($D$1:D8416)</f>
        <v>6615</v>
      </c>
      <c r="F8416">
        <v>8416</v>
      </c>
      <c r="G8416">
        <f t="shared" si="394"/>
        <v>3.1440114068441063</v>
      </c>
      <c r="H8416">
        <f t="shared" si="395"/>
        <v>2.3999999999999998E-3</v>
      </c>
    </row>
    <row r="8417" spans="1:8" x14ac:dyDescent="0.25">
      <c r="A8417">
        <v>148</v>
      </c>
      <c r="B8417">
        <v>105</v>
      </c>
      <c r="C8417">
        <f>(A8417-200)^2+(B8417-200)^2</f>
        <v>11729</v>
      </c>
      <c r="D8417">
        <f t="shared" si="393"/>
        <v>1</v>
      </c>
      <c r="E8417">
        <f>SUM($D$1:D8417)</f>
        <v>6616</v>
      </c>
      <c r="F8417">
        <v>8417</v>
      </c>
      <c r="G8417">
        <f t="shared" si="394"/>
        <v>3.1441131044315078</v>
      </c>
      <c r="H8417">
        <f t="shared" si="395"/>
        <v>2.5000000000000001E-3</v>
      </c>
    </row>
    <row r="8418" spans="1:8" x14ac:dyDescent="0.25">
      <c r="A8418">
        <v>266</v>
      </c>
      <c r="B8418">
        <v>248</v>
      </c>
      <c r="C8418">
        <f>(A8418-200)^2+(B8418-200)^2</f>
        <v>6660</v>
      </c>
      <c r="D8418">
        <f t="shared" si="393"/>
        <v>1</v>
      </c>
      <c r="E8418">
        <f>SUM($D$1:D8418)</f>
        <v>6617</v>
      </c>
      <c r="F8418">
        <v>8418</v>
      </c>
      <c r="G8418">
        <f t="shared" si="394"/>
        <v>3.1442147778569733</v>
      </c>
      <c r="H8418">
        <f t="shared" si="395"/>
        <v>2.5999999999999999E-3</v>
      </c>
    </row>
    <row r="8419" spans="1:8" x14ac:dyDescent="0.25">
      <c r="A8419">
        <v>25</v>
      </c>
      <c r="B8419">
        <v>166</v>
      </c>
      <c r="C8419">
        <f>(A8419-200)^2+(B8419-200)^2</f>
        <v>31781</v>
      </c>
      <c r="D8419">
        <f t="shared" si="393"/>
        <v>1</v>
      </c>
      <c r="E8419">
        <f>SUM($D$1:D8419)</f>
        <v>6618</v>
      </c>
      <c r="F8419">
        <v>8419</v>
      </c>
      <c r="G8419">
        <f t="shared" si="394"/>
        <v>3.1443164271291129</v>
      </c>
      <c r="H8419">
        <f t="shared" si="395"/>
        <v>2.7000000000000001E-3</v>
      </c>
    </row>
    <row r="8420" spans="1:8" x14ac:dyDescent="0.25">
      <c r="A8420">
        <v>281</v>
      </c>
      <c r="B8420">
        <v>147</v>
      </c>
      <c r="C8420">
        <f>(A8420-200)^2+(B8420-200)^2</f>
        <v>9370</v>
      </c>
      <c r="D8420">
        <f t="shared" si="393"/>
        <v>1</v>
      </c>
      <c r="E8420">
        <f>SUM($D$1:D8420)</f>
        <v>6619</v>
      </c>
      <c r="F8420">
        <v>8420</v>
      </c>
      <c r="G8420">
        <f t="shared" si="394"/>
        <v>3.1444180522565319</v>
      </c>
      <c r="H8420">
        <f t="shared" si="395"/>
        <v>2.8E-3</v>
      </c>
    </row>
    <row r="8421" spans="1:8" x14ac:dyDescent="0.25">
      <c r="A8421">
        <v>53</v>
      </c>
      <c r="B8421">
        <v>393</v>
      </c>
      <c r="C8421">
        <f>(A8421-200)^2+(B8421-200)^2</f>
        <v>58858</v>
      </c>
      <c r="D8421">
        <f t="shared" si="393"/>
        <v>0</v>
      </c>
      <c r="E8421">
        <f>SUM($D$1:D8421)</f>
        <v>6619</v>
      </c>
      <c r="F8421">
        <v>8421</v>
      </c>
      <c r="G8421">
        <f t="shared" si="394"/>
        <v>3.1440446502790644</v>
      </c>
      <c r="H8421">
        <f t="shared" si="395"/>
        <v>2.5000000000000001E-3</v>
      </c>
    </row>
    <row r="8422" spans="1:8" x14ac:dyDescent="0.25">
      <c r="A8422">
        <v>285</v>
      </c>
      <c r="B8422">
        <v>325</v>
      </c>
      <c r="C8422">
        <f>(A8422-200)^2+(B8422-200)^2</f>
        <v>22850</v>
      </c>
      <c r="D8422">
        <f t="shared" si="393"/>
        <v>1</v>
      </c>
      <c r="E8422">
        <f>SUM($D$1:D8422)</f>
        <v>6620</v>
      </c>
      <c r="F8422">
        <v>8422</v>
      </c>
      <c r="G8422">
        <f t="shared" si="394"/>
        <v>3.1441462835431015</v>
      </c>
      <c r="H8422">
        <f t="shared" si="395"/>
        <v>2.5999999999999999E-3</v>
      </c>
    </row>
    <row r="8423" spans="1:8" x14ac:dyDescent="0.25">
      <c r="A8423">
        <v>329</v>
      </c>
      <c r="B8423">
        <v>10</v>
      </c>
      <c r="C8423">
        <f>(A8423-200)^2+(B8423-200)^2</f>
        <v>52741</v>
      </c>
      <c r="D8423">
        <f t="shared" si="393"/>
        <v>0</v>
      </c>
      <c r="E8423">
        <f>SUM($D$1:D8423)</f>
        <v>6620</v>
      </c>
      <c r="F8423">
        <v>8423</v>
      </c>
      <c r="G8423">
        <f t="shared" si="394"/>
        <v>3.1437730024931736</v>
      </c>
      <c r="H8423">
        <f t="shared" si="395"/>
        <v>2.2000000000000001E-3</v>
      </c>
    </row>
    <row r="8424" spans="1:8" x14ac:dyDescent="0.25">
      <c r="A8424">
        <v>123</v>
      </c>
      <c r="B8424">
        <v>120</v>
      </c>
      <c r="C8424">
        <f>(A8424-200)^2+(B8424-200)^2</f>
        <v>12329</v>
      </c>
      <c r="D8424">
        <f t="shared" si="393"/>
        <v>1</v>
      </c>
      <c r="E8424">
        <f>SUM($D$1:D8424)</f>
        <v>6621</v>
      </c>
      <c r="F8424">
        <v>8424</v>
      </c>
      <c r="G8424">
        <f t="shared" si="394"/>
        <v>3.1438746438746437</v>
      </c>
      <c r="H8424">
        <f t="shared" si="395"/>
        <v>2.3E-3</v>
      </c>
    </row>
    <row r="8425" spans="1:8" x14ac:dyDescent="0.25">
      <c r="A8425">
        <v>121</v>
      </c>
      <c r="B8425">
        <v>47</v>
      </c>
      <c r="C8425">
        <f>(A8425-200)^2+(B8425-200)^2</f>
        <v>29650</v>
      </c>
      <c r="D8425">
        <f t="shared" si="393"/>
        <v>1</v>
      </c>
      <c r="E8425">
        <f>SUM($D$1:D8425)</f>
        <v>6622</v>
      </c>
      <c r="F8425">
        <v>8425</v>
      </c>
      <c r="G8425">
        <f t="shared" si="394"/>
        <v>3.1439762611275963</v>
      </c>
      <c r="H8425">
        <f t="shared" si="395"/>
        <v>2.3999999999999998E-3</v>
      </c>
    </row>
    <row r="8426" spans="1:8" x14ac:dyDescent="0.25">
      <c r="A8426">
        <v>306</v>
      </c>
      <c r="B8426">
        <v>69</v>
      </c>
      <c r="C8426">
        <f>(A8426-200)^2+(B8426-200)^2</f>
        <v>28397</v>
      </c>
      <c r="D8426">
        <f t="shared" si="393"/>
        <v>1</v>
      </c>
      <c r="E8426">
        <f>SUM($D$1:D8426)</f>
        <v>6623</v>
      </c>
      <c r="F8426">
        <v>8426</v>
      </c>
      <c r="G8426">
        <f t="shared" si="394"/>
        <v>3.144077854260622</v>
      </c>
      <c r="H8426">
        <f t="shared" si="395"/>
        <v>2.5000000000000001E-3</v>
      </c>
    </row>
    <row r="8427" spans="1:8" x14ac:dyDescent="0.25">
      <c r="A8427">
        <v>336</v>
      </c>
      <c r="B8427">
        <v>42</v>
      </c>
      <c r="C8427">
        <f>(A8427-200)^2+(B8427-200)^2</f>
        <v>43460</v>
      </c>
      <c r="D8427">
        <f t="shared" si="393"/>
        <v>0</v>
      </c>
      <c r="E8427">
        <f>SUM($D$1:D8427)</f>
        <v>6623</v>
      </c>
      <c r="F8427">
        <v>8427</v>
      </c>
      <c r="G8427">
        <f t="shared" si="394"/>
        <v>3.1437047585142994</v>
      </c>
      <c r="H8427">
        <f t="shared" si="395"/>
        <v>2.0999999999999999E-3</v>
      </c>
    </row>
    <row r="8428" spans="1:8" x14ac:dyDescent="0.25">
      <c r="A8428">
        <v>56</v>
      </c>
      <c r="B8428">
        <v>155</v>
      </c>
      <c r="C8428">
        <f>(A8428-200)^2+(B8428-200)^2</f>
        <v>22761</v>
      </c>
      <c r="D8428">
        <f t="shared" si="393"/>
        <v>1</v>
      </c>
      <c r="E8428">
        <f>SUM($D$1:D8428)</f>
        <v>6624</v>
      </c>
      <c r="F8428">
        <v>8428</v>
      </c>
      <c r="G8428">
        <f t="shared" si="394"/>
        <v>3.1438063597532038</v>
      </c>
      <c r="H8428">
        <f t="shared" si="395"/>
        <v>2.2000000000000001E-3</v>
      </c>
    </row>
    <row r="8429" spans="1:8" x14ac:dyDescent="0.25">
      <c r="A8429">
        <v>356</v>
      </c>
      <c r="B8429">
        <v>192</v>
      </c>
      <c r="C8429">
        <f>(A8429-200)^2+(B8429-200)^2</f>
        <v>24400</v>
      </c>
      <c r="D8429">
        <f t="shared" si="393"/>
        <v>1</v>
      </c>
      <c r="E8429">
        <f>SUM($D$1:D8429)</f>
        <v>6625</v>
      </c>
      <c r="F8429">
        <v>8429</v>
      </c>
      <c r="G8429">
        <f t="shared" si="394"/>
        <v>3.143907936884565</v>
      </c>
      <c r="H8429">
        <f t="shared" si="395"/>
        <v>2.3E-3</v>
      </c>
    </row>
    <row r="8430" spans="1:8" x14ac:dyDescent="0.25">
      <c r="A8430">
        <v>307</v>
      </c>
      <c r="B8430">
        <v>349</v>
      </c>
      <c r="C8430">
        <f>(A8430-200)^2+(B8430-200)^2</f>
        <v>33650</v>
      </c>
      <c r="D8430">
        <f t="shared" si="393"/>
        <v>1</v>
      </c>
      <c r="E8430">
        <f>SUM($D$1:D8430)</f>
        <v>6626</v>
      </c>
      <c r="F8430">
        <v>8430</v>
      </c>
      <c r="G8430">
        <f t="shared" si="394"/>
        <v>3.1440094899169631</v>
      </c>
      <c r="H8430">
        <f t="shared" si="395"/>
        <v>2.3999999999999998E-3</v>
      </c>
    </row>
    <row r="8431" spans="1:8" x14ac:dyDescent="0.25">
      <c r="A8431">
        <v>24</v>
      </c>
      <c r="B8431">
        <v>163</v>
      </c>
      <c r="C8431">
        <f>(A8431-200)^2+(B8431-200)^2</f>
        <v>32345</v>
      </c>
      <c r="D8431">
        <f t="shared" si="393"/>
        <v>1</v>
      </c>
      <c r="E8431">
        <f>SUM($D$1:D8431)</f>
        <v>6627</v>
      </c>
      <c r="F8431">
        <v>8431</v>
      </c>
      <c r="G8431">
        <f t="shared" si="394"/>
        <v>3.1441110188589727</v>
      </c>
      <c r="H8431">
        <f t="shared" si="395"/>
        <v>2.5000000000000001E-3</v>
      </c>
    </row>
    <row r="8432" spans="1:8" x14ac:dyDescent="0.25">
      <c r="A8432">
        <v>251</v>
      </c>
      <c r="B8432">
        <v>127</v>
      </c>
      <c r="C8432">
        <f>(A8432-200)^2+(B8432-200)^2</f>
        <v>7930</v>
      </c>
      <c r="D8432">
        <f t="shared" si="393"/>
        <v>1</v>
      </c>
      <c r="E8432">
        <f>SUM($D$1:D8432)</f>
        <v>6628</v>
      </c>
      <c r="F8432">
        <v>8432</v>
      </c>
      <c r="G8432">
        <f t="shared" si="394"/>
        <v>3.1442125237191649</v>
      </c>
      <c r="H8432">
        <f t="shared" si="395"/>
        <v>2.5999999999999999E-3</v>
      </c>
    </row>
    <row r="8433" spans="1:8" x14ac:dyDescent="0.25">
      <c r="A8433">
        <v>165</v>
      </c>
      <c r="B8433">
        <v>183</v>
      </c>
      <c r="C8433">
        <f>(A8433-200)^2+(B8433-200)^2</f>
        <v>1514</v>
      </c>
      <c r="D8433">
        <f t="shared" si="393"/>
        <v>1</v>
      </c>
      <c r="E8433">
        <f>SUM($D$1:D8433)</f>
        <v>6629</v>
      </c>
      <c r="F8433">
        <v>8433</v>
      </c>
      <c r="G8433">
        <f t="shared" si="394"/>
        <v>3.1443140045061071</v>
      </c>
      <c r="H8433">
        <f t="shared" si="395"/>
        <v>2.7000000000000001E-3</v>
      </c>
    </row>
    <row r="8434" spans="1:8" x14ac:dyDescent="0.25">
      <c r="A8434">
        <v>6</v>
      </c>
      <c r="B8434">
        <v>135</v>
      </c>
      <c r="C8434">
        <f>(A8434-200)^2+(B8434-200)^2</f>
        <v>41861</v>
      </c>
      <c r="D8434">
        <f t="shared" si="393"/>
        <v>0</v>
      </c>
      <c r="E8434">
        <f>SUM($D$1:D8434)</f>
        <v>6629</v>
      </c>
      <c r="F8434">
        <v>8434</v>
      </c>
      <c r="G8434">
        <f t="shared" si="394"/>
        <v>3.1439411904197296</v>
      </c>
      <c r="H8434">
        <f t="shared" si="395"/>
        <v>2.3E-3</v>
      </c>
    </row>
    <row r="8435" spans="1:8" x14ac:dyDescent="0.25">
      <c r="A8435">
        <v>287</v>
      </c>
      <c r="B8435">
        <v>282</v>
      </c>
      <c r="C8435">
        <f>(A8435-200)^2+(B8435-200)^2</f>
        <v>14293</v>
      </c>
      <c r="D8435">
        <f t="shared" si="393"/>
        <v>1</v>
      </c>
      <c r="E8435">
        <f>SUM($D$1:D8435)</f>
        <v>6630</v>
      </c>
      <c r="F8435">
        <v>8435</v>
      </c>
      <c r="G8435">
        <f t="shared" si="394"/>
        <v>3.1440426793123888</v>
      </c>
      <c r="H8435">
        <f t="shared" si="395"/>
        <v>2.5000000000000001E-3</v>
      </c>
    </row>
    <row r="8436" spans="1:8" x14ac:dyDescent="0.25">
      <c r="A8436">
        <v>80</v>
      </c>
      <c r="B8436">
        <v>266</v>
      </c>
      <c r="C8436">
        <f>(A8436-200)^2+(B8436-200)^2</f>
        <v>18756</v>
      </c>
      <c r="D8436">
        <f t="shared" si="393"/>
        <v>1</v>
      </c>
      <c r="E8436">
        <f>SUM($D$1:D8436)</f>
        <v>6631</v>
      </c>
      <c r="F8436">
        <v>8436</v>
      </c>
      <c r="G8436">
        <f t="shared" si="394"/>
        <v>3.144144144144144</v>
      </c>
      <c r="H8436">
        <f t="shared" si="395"/>
        <v>2.5999999999999999E-3</v>
      </c>
    </row>
    <row r="8437" spans="1:8" x14ac:dyDescent="0.25">
      <c r="A8437">
        <v>104</v>
      </c>
      <c r="B8437">
        <v>309</v>
      </c>
      <c r="C8437">
        <f>(A8437-200)^2+(B8437-200)^2</f>
        <v>21097</v>
      </c>
      <c r="D8437">
        <f t="shared" si="393"/>
        <v>1</v>
      </c>
      <c r="E8437">
        <f>SUM($D$1:D8437)</f>
        <v>6632</v>
      </c>
      <c r="F8437">
        <v>8437</v>
      </c>
      <c r="G8437">
        <f t="shared" si="394"/>
        <v>3.1442455849235511</v>
      </c>
      <c r="H8437">
        <f t="shared" si="395"/>
        <v>2.7000000000000001E-3</v>
      </c>
    </row>
    <row r="8438" spans="1:8" x14ac:dyDescent="0.25">
      <c r="A8438">
        <v>161</v>
      </c>
      <c r="B8438">
        <v>307</v>
      </c>
      <c r="C8438">
        <f>(A8438-200)^2+(B8438-200)^2</f>
        <v>12970</v>
      </c>
      <c r="D8438">
        <f t="shared" si="393"/>
        <v>1</v>
      </c>
      <c r="E8438">
        <f>SUM($D$1:D8438)</f>
        <v>6633</v>
      </c>
      <c r="F8438">
        <v>8438</v>
      </c>
      <c r="G8438">
        <f t="shared" si="394"/>
        <v>3.144347001659161</v>
      </c>
      <c r="H8438">
        <f t="shared" si="395"/>
        <v>2.8E-3</v>
      </c>
    </row>
    <row r="8439" spans="1:8" x14ac:dyDescent="0.25">
      <c r="A8439">
        <v>320</v>
      </c>
      <c r="B8439">
        <v>228</v>
      </c>
      <c r="C8439">
        <f>(A8439-200)^2+(B8439-200)^2</f>
        <v>15184</v>
      </c>
      <c r="D8439">
        <f t="shared" si="393"/>
        <v>1</v>
      </c>
      <c r="E8439">
        <f>SUM($D$1:D8439)</f>
        <v>6634</v>
      </c>
      <c r="F8439">
        <v>8439</v>
      </c>
      <c r="G8439">
        <f t="shared" si="394"/>
        <v>3.1444483943595212</v>
      </c>
      <c r="H8439">
        <f t="shared" si="395"/>
        <v>2.8999999999999998E-3</v>
      </c>
    </row>
    <row r="8440" spans="1:8" x14ac:dyDescent="0.25">
      <c r="A8440">
        <v>362</v>
      </c>
      <c r="B8440">
        <v>256</v>
      </c>
      <c r="C8440">
        <f>(A8440-200)^2+(B8440-200)^2</f>
        <v>29380</v>
      </c>
      <c r="D8440">
        <f t="shared" si="393"/>
        <v>1</v>
      </c>
      <c r="E8440">
        <f>SUM($D$1:D8440)</f>
        <v>6635</v>
      </c>
      <c r="F8440">
        <v>8440</v>
      </c>
      <c r="G8440">
        <f t="shared" si="394"/>
        <v>3.1445497630331753</v>
      </c>
      <c r="H8440">
        <f t="shared" si="395"/>
        <v>3.0000000000000001E-3</v>
      </c>
    </row>
    <row r="8441" spans="1:8" x14ac:dyDescent="0.25">
      <c r="A8441">
        <v>51</v>
      </c>
      <c r="B8441">
        <v>389</v>
      </c>
      <c r="C8441">
        <f>(A8441-200)^2+(B8441-200)^2</f>
        <v>57922</v>
      </c>
      <c r="D8441">
        <f t="shared" si="393"/>
        <v>0</v>
      </c>
      <c r="E8441">
        <f>SUM($D$1:D8441)</f>
        <v>6635</v>
      </c>
      <c r="F8441">
        <v>8441</v>
      </c>
      <c r="G8441">
        <f t="shared" si="394"/>
        <v>3.1441772301859969</v>
      </c>
      <c r="H8441">
        <f t="shared" si="395"/>
        <v>2.5999999999999999E-3</v>
      </c>
    </row>
    <row r="8442" spans="1:8" x14ac:dyDescent="0.25">
      <c r="A8442">
        <v>4</v>
      </c>
      <c r="B8442">
        <v>143</v>
      </c>
      <c r="C8442">
        <f>(A8442-200)^2+(B8442-200)^2</f>
        <v>41665</v>
      </c>
      <c r="D8442">
        <f t="shared" si="393"/>
        <v>0</v>
      </c>
      <c r="E8442">
        <f>SUM($D$1:D8442)</f>
        <v>6635</v>
      </c>
      <c r="F8442">
        <v>8442</v>
      </c>
      <c r="G8442">
        <f t="shared" si="394"/>
        <v>3.1438047855958304</v>
      </c>
      <c r="H8442">
        <f t="shared" si="395"/>
        <v>2.2000000000000001E-3</v>
      </c>
    </row>
    <row r="8443" spans="1:8" x14ac:dyDescent="0.25">
      <c r="A8443">
        <v>222</v>
      </c>
      <c r="B8443">
        <v>62</v>
      </c>
      <c r="C8443">
        <f>(A8443-200)^2+(B8443-200)^2</f>
        <v>19528</v>
      </c>
      <c r="D8443">
        <f t="shared" si="393"/>
        <v>1</v>
      </c>
      <c r="E8443">
        <f>SUM($D$1:D8443)</f>
        <v>6636</v>
      </c>
      <c r="F8443">
        <v>8443</v>
      </c>
      <c r="G8443">
        <f t="shared" si="394"/>
        <v>3.143906194480635</v>
      </c>
      <c r="H8443">
        <f t="shared" si="395"/>
        <v>2.3E-3</v>
      </c>
    </row>
    <row r="8444" spans="1:8" x14ac:dyDescent="0.25">
      <c r="A8444">
        <v>78</v>
      </c>
      <c r="B8444">
        <v>229</v>
      </c>
      <c r="C8444">
        <f>(A8444-200)^2+(B8444-200)^2</f>
        <v>15725</v>
      </c>
      <c r="D8444">
        <f t="shared" si="393"/>
        <v>1</v>
      </c>
      <c r="E8444">
        <f>SUM($D$1:D8444)</f>
        <v>6637</v>
      </c>
      <c r="F8444">
        <v>8444</v>
      </c>
      <c r="G8444">
        <f t="shared" si="394"/>
        <v>3.1440075793462814</v>
      </c>
      <c r="H8444">
        <f t="shared" si="395"/>
        <v>2.3999999999999998E-3</v>
      </c>
    </row>
    <row r="8445" spans="1:8" x14ac:dyDescent="0.25">
      <c r="A8445">
        <v>352</v>
      </c>
      <c r="B8445">
        <v>307</v>
      </c>
      <c r="C8445">
        <f>(A8445-200)^2+(B8445-200)^2</f>
        <v>34553</v>
      </c>
      <c r="D8445">
        <f t="shared" si="393"/>
        <v>1</v>
      </c>
      <c r="E8445">
        <f>SUM($D$1:D8445)</f>
        <v>6638</v>
      </c>
      <c r="F8445">
        <v>8445</v>
      </c>
      <c r="G8445">
        <f t="shared" si="394"/>
        <v>3.1441089402013027</v>
      </c>
      <c r="H8445">
        <f t="shared" si="395"/>
        <v>2.5000000000000001E-3</v>
      </c>
    </row>
    <row r="8446" spans="1:8" x14ac:dyDescent="0.25">
      <c r="A8446">
        <v>352</v>
      </c>
      <c r="B8446">
        <v>206</v>
      </c>
      <c r="C8446">
        <f>(A8446-200)^2+(B8446-200)^2</f>
        <v>23140</v>
      </c>
      <c r="D8446">
        <f t="shared" si="393"/>
        <v>1</v>
      </c>
      <c r="E8446">
        <f>SUM($D$1:D8446)</f>
        <v>6639</v>
      </c>
      <c r="F8446">
        <v>8446</v>
      </c>
      <c r="G8446">
        <f t="shared" si="394"/>
        <v>3.1442102770542268</v>
      </c>
      <c r="H8446">
        <f t="shared" si="395"/>
        <v>2.5999999999999999E-3</v>
      </c>
    </row>
    <row r="8447" spans="1:8" x14ac:dyDescent="0.25">
      <c r="A8447">
        <v>83</v>
      </c>
      <c r="B8447">
        <v>66</v>
      </c>
      <c r="C8447">
        <f>(A8447-200)^2+(B8447-200)^2</f>
        <v>31645</v>
      </c>
      <c r="D8447">
        <f t="shared" si="393"/>
        <v>1</v>
      </c>
      <c r="E8447">
        <f>SUM($D$1:D8447)</f>
        <v>6640</v>
      </c>
      <c r="F8447">
        <v>8447</v>
      </c>
      <c r="G8447">
        <f t="shared" si="394"/>
        <v>3.144311589913579</v>
      </c>
      <c r="H8447">
        <f t="shared" si="395"/>
        <v>2.7000000000000001E-3</v>
      </c>
    </row>
    <row r="8448" spans="1:8" x14ac:dyDescent="0.25">
      <c r="A8448">
        <v>1</v>
      </c>
      <c r="B8448">
        <v>372</v>
      </c>
      <c r="C8448">
        <f>(A8448-200)^2+(B8448-200)^2</f>
        <v>69185</v>
      </c>
      <c r="D8448">
        <f t="shared" si="393"/>
        <v>0</v>
      </c>
      <c r="E8448">
        <f>SUM($D$1:D8448)</f>
        <v>6640</v>
      </c>
      <c r="F8448">
        <v>8448</v>
      </c>
      <c r="G8448">
        <f t="shared" si="394"/>
        <v>3.143939393939394</v>
      </c>
      <c r="H8448">
        <f t="shared" si="395"/>
        <v>2.3E-3</v>
      </c>
    </row>
    <row r="8449" spans="1:8" x14ac:dyDescent="0.25">
      <c r="A8449">
        <v>143</v>
      </c>
      <c r="B8449">
        <v>349</v>
      </c>
      <c r="C8449">
        <f>(A8449-200)^2+(B8449-200)^2</f>
        <v>25450</v>
      </c>
      <c r="D8449">
        <f t="shared" si="393"/>
        <v>1</v>
      </c>
      <c r="E8449">
        <f>SUM($D$1:D8449)</f>
        <v>6641</v>
      </c>
      <c r="F8449">
        <v>8449</v>
      </c>
      <c r="G8449">
        <f t="shared" si="394"/>
        <v>3.1440407148775003</v>
      </c>
      <c r="H8449">
        <f t="shared" si="395"/>
        <v>2.3999999999999998E-3</v>
      </c>
    </row>
    <row r="8450" spans="1:8" x14ac:dyDescent="0.25">
      <c r="A8450">
        <v>317</v>
      </c>
      <c r="B8450">
        <v>377</v>
      </c>
      <c r="C8450">
        <f>(A8450-200)^2+(B8450-200)^2</f>
        <v>45018</v>
      </c>
      <c r="D8450">
        <f t="shared" ref="D8450:D8513" si="396">IF(C8450&lt;=40000,1,0)</f>
        <v>0</v>
      </c>
      <c r="E8450">
        <f>SUM($D$1:D8450)</f>
        <v>6641</v>
      </c>
      <c r="F8450">
        <v>8450</v>
      </c>
      <c r="G8450">
        <f t="shared" ref="G8450:G8513" si="397">(E8450*16)/(F8450*4)</f>
        <v>3.1436686390532542</v>
      </c>
      <c r="H8450">
        <f t="shared" ref="H8450:H8513" si="398">ROUND(ABS(PI()-G8450),4)</f>
        <v>2.0999999999999999E-3</v>
      </c>
    </row>
    <row r="8451" spans="1:8" x14ac:dyDescent="0.25">
      <c r="A8451">
        <v>338</v>
      </c>
      <c r="B8451">
        <v>269</v>
      </c>
      <c r="C8451">
        <f>(A8451-200)^2+(B8451-200)^2</f>
        <v>23805</v>
      </c>
      <c r="D8451">
        <f t="shared" si="396"/>
        <v>1</v>
      </c>
      <c r="E8451">
        <f>SUM($D$1:D8451)</f>
        <v>6642</v>
      </c>
      <c r="F8451">
        <v>8451</v>
      </c>
      <c r="G8451">
        <f t="shared" si="397"/>
        <v>3.1437699680511182</v>
      </c>
      <c r="H8451">
        <f t="shared" si="398"/>
        <v>2.2000000000000001E-3</v>
      </c>
    </row>
    <row r="8452" spans="1:8" x14ac:dyDescent="0.25">
      <c r="A8452">
        <v>286</v>
      </c>
      <c r="B8452">
        <v>220</v>
      </c>
      <c r="C8452">
        <f>(A8452-200)^2+(B8452-200)^2</f>
        <v>7796</v>
      </c>
      <c r="D8452">
        <f t="shared" si="396"/>
        <v>1</v>
      </c>
      <c r="E8452">
        <f>SUM($D$1:D8452)</f>
        <v>6643</v>
      </c>
      <c r="F8452">
        <v>8452</v>
      </c>
      <c r="G8452">
        <f t="shared" si="397"/>
        <v>3.1438712730714622</v>
      </c>
      <c r="H8452">
        <f t="shared" si="398"/>
        <v>2.3E-3</v>
      </c>
    </row>
    <row r="8453" spans="1:8" x14ac:dyDescent="0.25">
      <c r="A8453">
        <v>58</v>
      </c>
      <c r="B8453">
        <v>361</v>
      </c>
      <c r="C8453">
        <f>(A8453-200)^2+(B8453-200)^2</f>
        <v>46085</v>
      </c>
      <c r="D8453">
        <f t="shared" si="396"/>
        <v>0</v>
      </c>
      <c r="E8453">
        <f>SUM($D$1:D8453)</f>
        <v>6643</v>
      </c>
      <c r="F8453">
        <v>8453</v>
      </c>
      <c r="G8453">
        <f t="shared" si="397"/>
        <v>3.1434993493434282</v>
      </c>
      <c r="H8453">
        <f t="shared" si="398"/>
        <v>1.9E-3</v>
      </c>
    </row>
    <row r="8454" spans="1:8" x14ac:dyDescent="0.25">
      <c r="A8454">
        <v>65</v>
      </c>
      <c r="B8454">
        <v>76</v>
      </c>
      <c r="C8454">
        <f>(A8454-200)^2+(B8454-200)^2</f>
        <v>33601</v>
      </c>
      <c r="D8454">
        <f t="shared" si="396"/>
        <v>1</v>
      </c>
      <c r="E8454">
        <f>SUM($D$1:D8454)</f>
        <v>6644</v>
      </c>
      <c r="F8454">
        <v>8454</v>
      </c>
      <c r="G8454">
        <f t="shared" si="397"/>
        <v>3.1436006624083275</v>
      </c>
      <c r="H8454">
        <f t="shared" si="398"/>
        <v>2E-3</v>
      </c>
    </row>
    <row r="8455" spans="1:8" x14ac:dyDescent="0.25">
      <c r="A8455">
        <v>333</v>
      </c>
      <c r="B8455">
        <v>368</v>
      </c>
      <c r="C8455">
        <f>(A8455-200)^2+(B8455-200)^2</f>
        <v>45913</v>
      </c>
      <c r="D8455">
        <f t="shared" si="396"/>
        <v>0</v>
      </c>
      <c r="E8455">
        <f>SUM($D$1:D8455)</f>
        <v>6644</v>
      </c>
      <c r="F8455">
        <v>8455</v>
      </c>
      <c r="G8455">
        <f t="shared" si="397"/>
        <v>3.1432288586635129</v>
      </c>
      <c r="H8455">
        <f t="shared" si="398"/>
        <v>1.6000000000000001E-3</v>
      </c>
    </row>
    <row r="8456" spans="1:8" x14ac:dyDescent="0.25">
      <c r="A8456">
        <v>334</v>
      </c>
      <c r="B8456">
        <v>63</v>
      </c>
      <c r="C8456">
        <f>(A8456-200)^2+(B8456-200)^2</f>
        <v>36725</v>
      </c>
      <c r="D8456">
        <f t="shared" si="396"/>
        <v>1</v>
      </c>
      <c r="E8456">
        <f>SUM($D$1:D8456)</f>
        <v>6645</v>
      </c>
      <c r="F8456">
        <v>8456</v>
      </c>
      <c r="G8456">
        <f t="shared" si="397"/>
        <v>3.1433301797540207</v>
      </c>
      <c r="H8456">
        <f t="shared" si="398"/>
        <v>1.6999999999999999E-3</v>
      </c>
    </row>
    <row r="8457" spans="1:8" x14ac:dyDescent="0.25">
      <c r="A8457">
        <v>335</v>
      </c>
      <c r="B8457">
        <v>118</v>
      </c>
      <c r="C8457">
        <f>(A8457-200)^2+(B8457-200)^2</f>
        <v>24949</v>
      </c>
      <c r="D8457">
        <f t="shared" si="396"/>
        <v>1</v>
      </c>
      <c r="E8457">
        <f>SUM($D$1:D8457)</f>
        <v>6646</v>
      </c>
      <c r="F8457">
        <v>8457</v>
      </c>
      <c r="G8457">
        <f t="shared" si="397"/>
        <v>3.1434314768830554</v>
      </c>
      <c r="H8457">
        <f t="shared" si="398"/>
        <v>1.8E-3</v>
      </c>
    </row>
    <row r="8458" spans="1:8" x14ac:dyDescent="0.25">
      <c r="A8458">
        <v>360</v>
      </c>
      <c r="B8458">
        <v>86</v>
      </c>
      <c r="C8458">
        <f>(A8458-200)^2+(B8458-200)^2</f>
        <v>38596</v>
      </c>
      <c r="D8458">
        <f t="shared" si="396"/>
        <v>1</v>
      </c>
      <c r="E8458">
        <f>SUM($D$1:D8458)</f>
        <v>6647</v>
      </c>
      <c r="F8458">
        <v>8458</v>
      </c>
      <c r="G8458">
        <f t="shared" si="397"/>
        <v>3.1435327500591157</v>
      </c>
      <c r="H8458">
        <f t="shared" si="398"/>
        <v>1.9E-3</v>
      </c>
    </row>
    <row r="8459" spans="1:8" x14ac:dyDescent="0.25">
      <c r="A8459">
        <v>126</v>
      </c>
      <c r="B8459">
        <v>262</v>
      </c>
      <c r="C8459">
        <f>(A8459-200)^2+(B8459-200)^2</f>
        <v>9320</v>
      </c>
      <c r="D8459">
        <f t="shared" si="396"/>
        <v>1</v>
      </c>
      <c r="E8459">
        <f>SUM($D$1:D8459)</f>
        <v>6648</v>
      </c>
      <c r="F8459">
        <v>8459</v>
      </c>
      <c r="G8459">
        <f t="shared" si="397"/>
        <v>3.1436339992906963</v>
      </c>
      <c r="H8459">
        <f t="shared" si="398"/>
        <v>2E-3</v>
      </c>
    </row>
    <row r="8460" spans="1:8" x14ac:dyDescent="0.25">
      <c r="A8460">
        <v>298</v>
      </c>
      <c r="B8460">
        <v>380</v>
      </c>
      <c r="C8460">
        <f>(A8460-200)^2+(B8460-200)^2</f>
        <v>42004</v>
      </c>
      <c r="D8460">
        <f t="shared" si="396"/>
        <v>0</v>
      </c>
      <c r="E8460">
        <f>SUM($D$1:D8460)</f>
        <v>6648</v>
      </c>
      <c r="F8460">
        <v>8460</v>
      </c>
      <c r="G8460">
        <f t="shared" si="397"/>
        <v>3.1432624113475178</v>
      </c>
      <c r="H8460">
        <f t="shared" si="398"/>
        <v>1.6999999999999999E-3</v>
      </c>
    </row>
    <row r="8461" spans="1:8" x14ac:dyDescent="0.25">
      <c r="A8461">
        <v>84</v>
      </c>
      <c r="B8461">
        <v>397</v>
      </c>
      <c r="C8461">
        <f>(A8461-200)^2+(B8461-200)^2</f>
        <v>52265</v>
      </c>
      <c r="D8461">
        <f t="shared" si="396"/>
        <v>0</v>
      </c>
      <c r="E8461">
        <f>SUM($D$1:D8461)</f>
        <v>6648</v>
      </c>
      <c r="F8461">
        <v>8461</v>
      </c>
      <c r="G8461">
        <f t="shared" si="397"/>
        <v>3.1428909112398062</v>
      </c>
      <c r="H8461">
        <f t="shared" si="398"/>
        <v>1.2999999999999999E-3</v>
      </c>
    </row>
    <row r="8462" spans="1:8" x14ac:dyDescent="0.25">
      <c r="A8462">
        <v>233</v>
      </c>
      <c r="B8462">
        <v>50</v>
      </c>
      <c r="C8462">
        <f>(A8462-200)^2+(B8462-200)^2</f>
        <v>23589</v>
      </c>
      <c r="D8462">
        <f t="shared" si="396"/>
        <v>1</v>
      </c>
      <c r="E8462">
        <f>SUM($D$1:D8462)</f>
        <v>6649</v>
      </c>
      <c r="F8462">
        <v>8462</v>
      </c>
      <c r="G8462">
        <f t="shared" si="397"/>
        <v>3.1429922004254314</v>
      </c>
      <c r="H8462">
        <f t="shared" si="398"/>
        <v>1.4E-3</v>
      </c>
    </row>
    <row r="8463" spans="1:8" x14ac:dyDescent="0.25">
      <c r="A8463">
        <v>96</v>
      </c>
      <c r="B8463">
        <v>361</v>
      </c>
      <c r="C8463">
        <f>(A8463-200)^2+(B8463-200)^2</f>
        <v>36737</v>
      </c>
      <c r="D8463">
        <f t="shared" si="396"/>
        <v>1</v>
      </c>
      <c r="E8463">
        <f>SUM($D$1:D8463)</f>
        <v>6650</v>
      </c>
      <c r="F8463">
        <v>8463</v>
      </c>
      <c r="G8463">
        <f t="shared" si="397"/>
        <v>3.1430934656741107</v>
      </c>
      <c r="H8463">
        <f t="shared" si="398"/>
        <v>1.5E-3</v>
      </c>
    </row>
    <row r="8464" spans="1:8" x14ac:dyDescent="0.25">
      <c r="A8464">
        <v>164</v>
      </c>
      <c r="B8464">
        <v>141</v>
      </c>
      <c r="C8464">
        <f>(A8464-200)^2+(B8464-200)^2</f>
        <v>4777</v>
      </c>
      <c r="D8464">
        <f t="shared" si="396"/>
        <v>1</v>
      </c>
      <c r="E8464">
        <f>SUM($D$1:D8464)</f>
        <v>6651</v>
      </c>
      <c r="F8464">
        <v>8464</v>
      </c>
      <c r="G8464">
        <f t="shared" si="397"/>
        <v>3.1431947069943291</v>
      </c>
      <c r="H8464">
        <f t="shared" si="398"/>
        <v>1.6000000000000001E-3</v>
      </c>
    </row>
    <row r="8465" spans="1:8" x14ac:dyDescent="0.25">
      <c r="A8465">
        <v>356</v>
      </c>
      <c r="B8465">
        <v>170</v>
      </c>
      <c r="C8465">
        <f>(A8465-200)^2+(B8465-200)^2</f>
        <v>25236</v>
      </c>
      <c r="D8465">
        <f t="shared" si="396"/>
        <v>1</v>
      </c>
      <c r="E8465">
        <f>SUM($D$1:D8465)</f>
        <v>6652</v>
      </c>
      <c r="F8465">
        <v>8465</v>
      </c>
      <c r="G8465">
        <f t="shared" si="397"/>
        <v>3.143295924394566</v>
      </c>
      <c r="H8465">
        <f t="shared" si="398"/>
        <v>1.6999999999999999E-3</v>
      </c>
    </row>
    <row r="8466" spans="1:8" x14ac:dyDescent="0.25">
      <c r="A8466">
        <v>378</v>
      </c>
      <c r="B8466">
        <v>62</v>
      </c>
      <c r="C8466">
        <f>(A8466-200)^2+(B8466-200)^2</f>
        <v>50728</v>
      </c>
      <c r="D8466">
        <f t="shared" si="396"/>
        <v>0</v>
      </c>
      <c r="E8466">
        <f>SUM($D$1:D8466)</f>
        <v>6652</v>
      </c>
      <c r="F8466">
        <v>8466</v>
      </c>
      <c r="G8466">
        <f t="shared" si="397"/>
        <v>3.142924639735412</v>
      </c>
      <c r="H8466">
        <f t="shared" si="398"/>
        <v>1.2999999999999999E-3</v>
      </c>
    </row>
    <row r="8467" spans="1:8" x14ac:dyDescent="0.25">
      <c r="A8467">
        <v>256</v>
      </c>
      <c r="B8467">
        <v>11</v>
      </c>
      <c r="C8467">
        <f>(A8467-200)^2+(B8467-200)^2</f>
        <v>38857</v>
      </c>
      <c r="D8467">
        <f t="shared" si="396"/>
        <v>1</v>
      </c>
      <c r="E8467">
        <f>SUM($D$1:D8467)</f>
        <v>6653</v>
      </c>
      <c r="F8467">
        <v>8467</v>
      </c>
      <c r="G8467">
        <f t="shared" si="397"/>
        <v>3.1430258651234202</v>
      </c>
      <c r="H8467">
        <f t="shared" si="398"/>
        <v>1.4E-3</v>
      </c>
    </row>
    <row r="8468" spans="1:8" x14ac:dyDescent="0.25">
      <c r="A8468">
        <v>393</v>
      </c>
      <c r="B8468">
        <v>120</v>
      </c>
      <c r="C8468">
        <f>(A8468-200)^2+(B8468-200)^2</f>
        <v>43649</v>
      </c>
      <c r="D8468">
        <f t="shared" si="396"/>
        <v>0</v>
      </c>
      <c r="E8468">
        <f>SUM($D$1:D8468)</f>
        <v>6653</v>
      </c>
      <c r="F8468">
        <v>8468</v>
      </c>
      <c r="G8468">
        <f t="shared" si="397"/>
        <v>3.1426547000472365</v>
      </c>
      <c r="H8468">
        <f t="shared" si="398"/>
        <v>1.1000000000000001E-3</v>
      </c>
    </row>
    <row r="8469" spans="1:8" x14ac:dyDescent="0.25">
      <c r="A8469">
        <v>237</v>
      </c>
      <c r="B8469">
        <v>191</v>
      </c>
      <c r="C8469">
        <f>(A8469-200)^2+(B8469-200)^2</f>
        <v>1450</v>
      </c>
      <c r="D8469">
        <f t="shared" si="396"/>
        <v>1</v>
      </c>
      <c r="E8469">
        <f>SUM($D$1:D8469)</f>
        <v>6654</v>
      </c>
      <c r="F8469">
        <v>8469</v>
      </c>
      <c r="G8469">
        <f t="shared" si="397"/>
        <v>3.1427559334041799</v>
      </c>
      <c r="H8469">
        <f t="shared" si="398"/>
        <v>1.1999999999999999E-3</v>
      </c>
    </row>
    <row r="8470" spans="1:8" x14ac:dyDescent="0.25">
      <c r="A8470">
        <v>266</v>
      </c>
      <c r="B8470">
        <v>390</v>
      </c>
      <c r="C8470">
        <f>(A8470-200)^2+(B8470-200)^2</f>
        <v>40456</v>
      </c>
      <c r="D8470">
        <f t="shared" si="396"/>
        <v>0</v>
      </c>
      <c r="E8470">
        <f>SUM($D$1:D8470)</f>
        <v>6654</v>
      </c>
      <c r="F8470">
        <v>8470</v>
      </c>
      <c r="G8470">
        <f t="shared" si="397"/>
        <v>3.1423848878394334</v>
      </c>
      <c r="H8470">
        <f t="shared" si="398"/>
        <v>8.0000000000000004E-4</v>
      </c>
    </row>
    <row r="8471" spans="1:8" x14ac:dyDescent="0.25">
      <c r="A8471">
        <v>315</v>
      </c>
      <c r="B8471">
        <v>196</v>
      </c>
      <c r="C8471">
        <f>(A8471-200)^2+(B8471-200)^2</f>
        <v>13241</v>
      </c>
      <c r="D8471">
        <f t="shared" si="396"/>
        <v>1</v>
      </c>
      <c r="E8471">
        <f>SUM($D$1:D8471)</f>
        <v>6655</v>
      </c>
      <c r="F8471">
        <v>8471</v>
      </c>
      <c r="G8471">
        <f t="shared" si="397"/>
        <v>3.1424861291464996</v>
      </c>
      <c r="H8471">
        <f t="shared" si="398"/>
        <v>8.9999999999999998E-4</v>
      </c>
    </row>
    <row r="8472" spans="1:8" x14ac:dyDescent="0.25">
      <c r="A8472">
        <v>14</v>
      </c>
      <c r="B8472">
        <v>345</v>
      </c>
      <c r="C8472">
        <f>(A8472-200)^2+(B8472-200)^2</f>
        <v>55621</v>
      </c>
      <c r="D8472">
        <f t="shared" si="396"/>
        <v>0</v>
      </c>
      <c r="E8472">
        <f>SUM($D$1:D8472)</f>
        <v>6655</v>
      </c>
      <c r="F8472">
        <v>8472</v>
      </c>
      <c r="G8472">
        <f t="shared" si="397"/>
        <v>3.1421152030217185</v>
      </c>
      <c r="H8472">
        <f t="shared" si="398"/>
        <v>5.0000000000000001E-4</v>
      </c>
    </row>
    <row r="8473" spans="1:8" x14ac:dyDescent="0.25">
      <c r="A8473">
        <v>84</v>
      </c>
      <c r="B8473">
        <v>66</v>
      </c>
      <c r="C8473">
        <f>(A8473-200)^2+(B8473-200)^2</f>
        <v>31412</v>
      </c>
      <c r="D8473">
        <f t="shared" si="396"/>
        <v>1</v>
      </c>
      <c r="E8473">
        <f>SUM($D$1:D8473)</f>
        <v>6656</v>
      </c>
      <c r="F8473">
        <v>8473</v>
      </c>
      <c r="G8473">
        <f t="shared" si="397"/>
        <v>3.1422164522601204</v>
      </c>
      <c r="H8473">
        <f t="shared" si="398"/>
        <v>5.9999999999999995E-4</v>
      </c>
    </row>
    <row r="8474" spans="1:8" x14ac:dyDescent="0.25">
      <c r="A8474">
        <v>288</v>
      </c>
      <c r="B8474">
        <v>198</v>
      </c>
      <c r="C8474">
        <f>(A8474-200)^2+(B8474-200)^2</f>
        <v>7748</v>
      </c>
      <c r="D8474">
        <f t="shared" si="396"/>
        <v>1</v>
      </c>
      <c r="E8474">
        <f>SUM($D$1:D8474)</f>
        <v>6657</v>
      </c>
      <c r="F8474">
        <v>8474</v>
      </c>
      <c r="G8474">
        <f t="shared" si="397"/>
        <v>3.1423176776020769</v>
      </c>
      <c r="H8474">
        <f t="shared" si="398"/>
        <v>6.9999999999999999E-4</v>
      </c>
    </row>
    <row r="8475" spans="1:8" x14ac:dyDescent="0.25">
      <c r="A8475">
        <v>387</v>
      </c>
      <c r="B8475">
        <v>174</v>
      </c>
      <c r="C8475">
        <f>(A8475-200)^2+(B8475-200)^2</f>
        <v>35645</v>
      </c>
      <c r="D8475">
        <f t="shared" si="396"/>
        <v>1</v>
      </c>
      <c r="E8475">
        <f>SUM($D$1:D8475)</f>
        <v>6658</v>
      </c>
      <c r="F8475">
        <v>8475</v>
      </c>
      <c r="G8475">
        <f t="shared" si="397"/>
        <v>3.1424188790560472</v>
      </c>
      <c r="H8475">
        <f t="shared" si="398"/>
        <v>8.0000000000000004E-4</v>
      </c>
    </row>
    <row r="8476" spans="1:8" x14ac:dyDescent="0.25">
      <c r="A8476">
        <v>7</v>
      </c>
      <c r="B8476">
        <v>34</v>
      </c>
      <c r="C8476">
        <f>(A8476-200)^2+(B8476-200)^2</f>
        <v>64805</v>
      </c>
      <c r="D8476">
        <f t="shared" si="396"/>
        <v>0</v>
      </c>
      <c r="E8476">
        <f>SUM($D$1:D8476)</f>
        <v>6658</v>
      </c>
      <c r="F8476">
        <v>8476</v>
      </c>
      <c r="G8476">
        <f t="shared" si="397"/>
        <v>3.1420481359131665</v>
      </c>
      <c r="H8476">
        <f t="shared" si="398"/>
        <v>5.0000000000000001E-4</v>
      </c>
    </row>
    <row r="8477" spans="1:8" x14ac:dyDescent="0.25">
      <c r="A8477">
        <v>351</v>
      </c>
      <c r="B8477">
        <v>10</v>
      </c>
      <c r="C8477">
        <f>(A8477-200)^2+(B8477-200)^2</f>
        <v>58901</v>
      </c>
      <c r="D8477">
        <f t="shared" si="396"/>
        <v>0</v>
      </c>
      <c r="E8477">
        <f>SUM($D$1:D8477)</f>
        <v>6658</v>
      </c>
      <c r="F8477">
        <v>8477</v>
      </c>
      <c r="G8477">
        <f t="shared" si="397"/>
        <v>3.1416774802406513</v>
      </c>
      <c r="H8477">
        <f t="shared" si="398"/>
        <v>1E-4</v>
      </c>
    </row>
    <row r="8478" spans="1:8" x14ac:dyDescent="0.25">
      <c r="A8478">
        <v>299</v>
      </c>
      <c r="B8478">
        <v>13</v>
      </c>
      <c r="C8478">
        <f>(A8478-200)^2+(B8478-200)^2</f>
        <v>44770</v>
      </c>
      <c r="D8478">
        <f t="shared" si="396"/>
        <v>0</v>
      </c>
      <c r="E8478">
        <f>SUM($D$1:D8478)</f>
        <v>6658</v>
      </c>
      <c r="F8478">
        <v>8478</v>
      </c>
      <c r="G8478">
        <f t="shared" si="397"/>
        <v>3.1413069120075487</v>
      </c>
      <c r="H8478">
        <f t="shared" si="398"/>
        <v>2.9999999999999997E-4</v>
      </c>
    </row>
    <row r="8479" spans="1:8" x14ac:dyDescent="0.25">
      <c r="A8479">
        <v>85</v>
      </c>
      <c r="B8479">
        <v>388</v>
      </c>
      <c r="C8479">
        <f>(A8479-200)^2+(B8479-200)^2</f>
        <v>48569</v>
      </c>
      <c r="D8479">
        <f t="shared" si="396"/>
        <v>0</v>
      </c>
      <c r="E8479">
        <f>SUM($D$1:D8479)</f>
        <v>6658</v>
      </c>
      <c r="F8479">
        <v>8479</v>
      </c>
      <c r="G8479">
        <f t="shared" si="397"/>
        <v>3.1409364311829227</v>
      </c>
      <c r="H8479">
        <f t="shared" si="398"/>
        <v>6.9999999999999999E-4</v>
      </c>
    </row>
    <row r="8480" spans="1:8" x14ac:dyDescent="0.25">
      <c r="A8480">
        <v>213</v>
      </c>
      <c r="B8480">
        <v>80</v>
      </c>
      <c r="C8480">
        <f>(A8480-200)^2+(B8480-200)^2</f>
        <v>14569</v>
      </c>
      <c r="D8480">
        <f t="shared" si="396"/>
        <v>1</v>
      </c>
      <c r="E8480">
        <f>SUM($D$1:D8480)</f>
        <v>6659</v>
      </c>
      <c r="F8480">
        <v>8480</v>
      </c>
      <c r="G8480">
        <f t="shared" si="397"/>
        <v>3.1410377358490567</v>
      </c>
      <c r="H8480">
        <f t="shared" si="398"/>
        <v>5.9999999999999995E-4</v>
      </c>
    </row>
    <row r="8481" spans="1:8" x14ac:dyDescent="0.25">
      <c r="A8481">
        <v>129</v>
      </c>
      <c r="B8481">
        <v>162</v>
      </c>
      <c r="C8481">
        <f>(A8481-200)^2+(B8481-200)^2</f>
        <v>6485</v>
      </c>
      <c r="D8481">
        <f t="shared" si="396"/>
        <v>1</v>
      </c>
      <c r="E8481">
        <f>SUM($D$1:D8481)</f>
        <v>6660</v>
      </c>
      <c r="F8481">
        <v>8481</v>
      </c>
      <c r="G8481">
        <f t="shared" si="397"/>
        <v>3.1411390166253979</v>
      </c>
      <c r="H8481">
        <f t="shared" si="398"/>
        <v>5.0000000000000001E-4</v>
      </c>
    </row>
    <row r="8482" spans="1:8" x14ac:dyDescent="0.25">
      <c r="A8482">
        <v>3</v>
      </c>
      <c r="B8482">
        <v>319</v>
      </c>
      <c r="C8482">
        <f>(A8482-200)^2+(B8482-200)^2</f>
        <v>52970</v>
      </c>
      <c r="D8482">
        <f t="shared" si="396"/>
        <v>0</v>
      </c>
      <c r="E8482">
        <f>SUM($D$1:D8482)</f>
        <v>6660</v>
      </c>
      <c r="F8482">
        <v>8482</v>
      </c>
      <c r="G8482">
        <f t="shared" si="397"/>
        <v>3.1407686866305116</v>
      </c>
      <c r="H8482">
        <f t="shared" si="398"/>
        <v>8.0000000000000004E-4</v>
      </c>
    </row>
    <row r="8483" spans="1:8" x14ac:dyDescent="0.25">
      <c r="A8483">
        <v>154</v>
      </c>
      <c r="B8483">
        <v>220</v>
      </c>
      <c r="C8483">
        <f>(A8483-200)^2+(B8483-200)^2</f>
        <v>2516</v>
      </c>
      <c r="D8483">
        <f t="shared" si="396"/>
        <v>1</v>
      </c>
      <c r="E8483">
        <f>SUM($D$1:D8483)</f>
        <v>6661</v>
      </c>
      <c r="F8483">
        <v>8483</v>
      </c>
      <c r="G8483">
        <f t="shared" si="397"/>
        <v>3.1408699752446068</v>
      </c>
      <c r="H8483">
        <f t="shared" si="398"/>
        <v>6.9999999999999999E-4</v>
      </c>
    </row>
    <row r="8484" spans="1:8" x14ac:dyDescent="0.25">
      <c r="A8484">
        <v>270</v>
      </c>
      <c r="B8484">
        <v>260</v>
      </c>
      <c r="C8484">
        <f>(A8484-200)^2+(B8484-200)^2</f>
        <v>8500</v>
      </c>
      <c r="D8484">
        <f t="shared" si="396"/>
        <v>1</v>
      </c>
      <c r="E8484">
        <f>SUM($D$1:D8484)</f>
        <v>6662</v>
      </c>
      <c r="F8484">
        <v>8484</v>
      </c>
      <c r="G8484">
        <f t="shared" si="397"/>
        <v>3.1409712399811411</v>
      </c>
      <c r="H8484">
        <f t="shared" si="398"/>
        <v>5.9999999999999995E-4</v>
      </c>
    </row>
    <row r="8485" spans="1:8" x14ac:dyDescent="0.25">
      <c r="A8485">
        <v>129</v>
      </c>
      <c r="B8485">
        <v>108</v>
      </c>
      <c r="C8485">
        <f>(A8485-200)^2+(B8485-200)^2</f>
        <v>13505</v>
      </c>
      <c r="D8485">
        <f t="shared" si="396"/>
        <v>1</v>
      </c>
      <c r="E8485">
        <f>SUM($D$1:D8485)</f>
        <v>6663</v>
      </c>
      <c r="F8485">
        <v>8485</v>
      </c>
      <c r="G8485">
        <f t="shared" si="397"/>
        <v>3.1410724808485564</v>
      </c>
      <c r="H8485">
        <f t="shared" si="398"/>
        <v>5.0000000000000001E-4</v>
      </c>
    </row>
    <row r="8486" spans="1:8" x14ac:dyDescent="0.25">
      <c r="A8486">
        <v>154</v>
      </c>
      <c r="B8486">
        <v>82</v>
      </c>
      <c r="C8486">
        <f>(A8486-200)^2+(B8486-200)^2</f>
        <v>16040</v>
      </c>
      <c r="D8486">
        <f t="shared" si="396"/>
        <v>1</v>
      </c>
      <c r="E8486">
        <f>SUM($D$1:D8486)</f>
        <v>6664</v>
      </c>
      <c r="F8486">
        <v>8486</v>
      </c>
      <c r="G8486">
        <f t="shared" si="397"/>
        <v>3.1411736978552911</v>
      </c>
      <c r="H8486">
        <f t="shared" si="398"/>
        <v>4.0000000000000002E-4</v>
      </c>
    </row>
    <row r="8487" spans="1:8" x14ac:dyDescent="0.25">
      <c r="A8487">
        <v>104</v>
      </c>
      <c r="B8487">
        <v>218</v>
      </c>
      <c r="C8487">
        <f>(A8487-200)^2+(B8487-200)^2</f>
        <v>9540</v>
      </c>
      <c r="D8487">
        <f t="shared" si="396"/>
        <v>1</v>
      </c>
      <c r="E8487">
        <f>SUM($D$1:D8487)</f>
        <v>6665</v>
      </c>
      <c r="F8487">
        <v>8487</v>
      </c>
      <c r="G8487">
        <f t="shared" si="397"/>
        <v>3.1412748910097799</v>
      </c>
      <c r="H8487">
        <f t="shared" si="398"/>
        <v>2.9999999999999997E-4</v>
      </c>
    </row>
    <row r="8488" spans="1:8" x14ac:dyDescent="0.25">
      <c r="A8488">
        <v>397</v>
      </c>
      <c r="B8488">
        <v>163</v>
      </c>
      <c r="C8488">
        <f>(A8488-200)^2+(B8488-200)^2</f>
        <v>40178</v>
      </c>
      <c r="D8488">
        <f t="shared" si="396"/>
        <v>0</v>
      </c>
      <c r="E8488">
        <f>SUM($D$1:D8488)</f>
        <v>6665</v>
      </c>
      <c r="F8488">
        <v>8488</v>
      </c>
      <c r="G8488">
        <f t="shared" si="397"/>
        <v>3.1409048067860508</v>
      </c>
      <c r="H8488">
        <f t="shared" si="398"/>
        <v>6.9999999999999999E-4</v>
      </c>
    </row>
    <row r="8489" spans="1:8" x14ac:dyDescent="0.25">
      <c r="A8489">
        <v>2</v>
      </c>
      <c r="B8489">
        <v>73</v>
      </c>
      <c r="C8489">
        <f>(A8489-200)^2+(B8489-200)^2</f>
        <v>55333</v>
      </c>
      <c r="D8489">
        <f t="shared" si="396"/>
        <v>0</v>
      </c>
      <c r="E8489">
        <f>SUM($D$1:D8489)</f>
        <v>6665</v>
      </c>
      <c r="F8489">
        <v>8489</v>
      </c>
      <c r="G8489">
        <f t="shared" si="397"/>
        <v>3.1405348097537988</v>
      </c>
      <c r="H8489">
        <f t="shared" si="398"/>
        <v>1.1000000000000001E-3</v>
      </c>
    </row>
    <row r="8490" spans="1:8" x14ac:dyDescent="0.25">
      <c r="A8490">
        <v>6</v>
      </c>
      <c r="B8490">
        <v>25</v>
      </c>
      <c r="C8490">
        <f>(A8490-200)^2+(B8490-200)^2</f>
        <v>68261</v>
      </c>
      <c r="D8490">
        <f t="shared" si="396"/>
        <v>0</v>
      </c>
      <c r="E8490">
        <f>SUM($D$1:D8490)</f>
        <v>6665</v>
      </c>
      <c r="F8490">
        <v>8490</v>
      </c>
      <c r="G8490">
        <f t="shared" si="397"/>
        <v>3.1401648998822145</v>
      </c>
      <c r="H8490">
        <f t="shared" si="398"/>
        <v>1.4E-3</v>
      </c>
    </row>
    <row r="8491" spans="1:8" x14ac:dyDescent="0.25">
      <c r="A8491">
        <v>103</v>
      </c>
      <c r="B8491">
        <v>242</v>
      </c>
      <c r="C8491">
        <f>(A8491-200)^2+(B8491-200)^2</f>
        <v>11173</v>
      </c>
      <c r="D8491">
        <f t="shared" si="396"/>
        <v>1</v>
      </c>
      <c r="E8491">
        <f>SUM($D$1:D8491)</f>
        <v>6666</v>
      </c>
      <c r="F8491">
        <v>8491</v>
      </c>
      <c r="G8491">
        <f t="shared" si="397"/>
        <v>3.140266164173831</v>
      </c>
      <c r="H8491">
        <f t="shared" si="398"/>
        <v>1.2999999999999999E-3</v>
      </c>
    </row>
    <row r="8492" spans="1:8" x14ac:dyDescent="0.25">
      <c r="A8492">
        <v>170</v>
      </c>
      <c r="B8492">
        <v>1</v>
      </c>
      <c r="C8492">
        <f>(A8492-200)^2+(B8492-200)^2</f>
        <v>40501</v>
      </c>
      <c r="D8492">
        <f t="shared" si="396"/>
        <v>0</v>
      </c>
      <c r="E8492">
        <f>SUM($D$1:D8492)</f>
        <v>6666</v>
      </c>
      <c r="F8492">
        <v>8492</v>
      </c>
      <c r="G8492">
        <f t="shared" si="397"/>
        <v>3.1398963730569949</v>
      </c>
      <c r="H8492">
        <f t="shared" si="398"/>
        <v>1.6999999999999999E-3</v>
      </c>
    </row>
    <row r="8493" spans="1:8" x14ac:dyDescent="0.25">
      <c r="A8493">
        <v>276</v>
      </c>
      <c r="B8493">
        <v>29</v>
      </c>
      <c r="C8493">
        <f>(A8493-200)^2+(B8493-200)^2</f>
        <v>35017</v>
      </c>
      <c r="D8493">
        <f t="shared" si="396"/>
        <v>1</v>
      </c>
      <c r="E8493">
        <f>SUM($D$1:D8493)</f>
        <v>6667</v>
      </c>
      <c r="F8493">
        <v>8493</v>
      </c>
      <c r="G8493">
        <f t="shared" si="397"/>
        <v>3.1399976451195104</v>
      </c>
      <c r="H8493">
        <f t="shared" si="398"/>
        <v>1.6000000000000001E-3</v>
      </c>
    </row>
    <row r="8494" spans="1:8" x14ac:dyDescent="0.25">
      <c r="A8494">
        <v>3</v>
      </c>
      <c r="B8494">
        <v>262</v>
      </c>
      <c r="C8494">
        <f>(A8494-200)^2+(B8494-200)^2</f>
        <v>42653</v>
      </c>
      <c r="D8494">
        <f t="shared" si="396"/>
        <v>0</v>
      </c>
      <c r="E8494">
        <f>SUM($D$1:D8494)</f>
        <v>6667</v>
      </c>
      <c r="F8494">
        <v>8494</v>
      </c>
      <c r="G8494">
        <f t="shared" si="397"/>
        <v>3.1396279726866023</v>
      </c>
      <c r="H8494">
        <f t="shared" si="398"/>
        <v>2E-3</v>
      </c>
    </row>
    <row r="8495" spans="1:8" x14ac:dyDescent="0.25">
      <c r="A8495">
        <v>357</v>
      </c>
      <c r="B8495">
        <v>29</v>
      </c>
      <c r="C8495">
        <f>(A8495-200)^2+(B8495-200)^2</f>
        <v>53890</v>
      </c>
      <c r="D8495">
        <f t="shared" si="396"/>
        <v>0</v>
      </c>
      <c r="E8495">
        <f>SUM($D$1:D8495)</f>
        <v>6667</v>
      </c>
      <c r="F8495">
        <v>8495</v>
      </c>
      <c r="G8495">
        <f t="shared" si="397"/>
        <v>3.1392583872866391</v>
      </c>
      <c r="H8495">
        <f t="shared" si="398"/>
        <v>2.3E-3</v>
      </c>
    </row>
    <row r="8496" spans="1:8" x14ac:dyDescent="0.25">
      <c r="A8496">
        <v>112</v>
      </c>
      <c r="B8496">
        <v>184</v>
      </c>
      <c r="C8496">
        <f>(A8496-200)^2+(B8496-200)^2</f>
        <v>8000</v>
      </c>
      <c r="D8496">
        <f t="shared" si="396"/>
        <v>1</v>
      </c>
      <c r="E8496">
        <f>SUM($D$1:D8496)</f>
        <v>6668</v>
      </c>
      <c r="F8496">
        <v>8496</v>
      </c>
      <c r="G8496">
        <f t="shared" si="397"/>
        <v>3.1393596986817327</v>
      </c>
      <c r="H8496">
        <f t="shared" si="398"/>
        <v>2.2000000000000001E-3</v>
      </c>
    </row>
    <row r="8497" spans="1:8" x14ac:dyDescent="0.25">
      <c r="A8497">
        <v>23</v>
      </c>
      <c r="B8497">
        <v>336</v>
      </c>
      <c r="C8497">
        <f>(A8497-200)^2+(B8497-200)^2</f>
        <v>49825</v>
      </c>
      <c r="D8497">
        <f t="shared" si="396"/>
        <v>0</v>
      </c>
      <c r="E8497">
        <f>SUM($D$1:D8497)</f>
        <v>6668</v>
      </c>
      <c r="F8497">
        <v>8497</v>
      </c>
      <c r="G8497">
        <f t="shared" si="397"/>
        <v>3.1389902318465341</v>
      </c>
      <c r="H8497">
        <f t="shared" si="398"/>
        <v>2.5999999999999999E-3</v>
      </c>
    </row>
    <row r="8498" spans="1:8" x14ac:dyDescent="0.25">
      <c r="A8498">
        <v>334</v>
      </c>
      <c r="B8498">
        <v>170</v>
      </c>
      <c r="C8498">
        <f>(A8498-200)^2+(B8498-200)^2</f>
        <v>18856</v>
      </c>
      <c r="D8498">
        <f t="shared" si="396"/>
        <v>1</v>
      </c>
      <c r="E8498">
        <f>SUM($D$1:D8498)</f>
        <v>6669</v>
      </c>
      <c r="F8498">
        <v>8498</v>
      </c>
      <c r="G8498">
        <f t="shared" si="397"/>
        <v>3.1390915509531654</v>
      </c>
      <c r="H8498">
        <f t="shared" si="398"/>
        <v>2.5000000000000001E-3</v>
      </c>
    </row>
    <row r="8499" spans="1:8" x14ac:dyDescent="0.25">
      <c r="A8499">
        <v>251</v>
      </c>
      <c r="B8499">
        <v>14</v>
      </c>
      <c r="C8499">
        <f>(A8499-200)^2+(B8499-200)^2</f>
        <v>37197</v>
      </c>
      <c r="D8499">
        <f t="shared" si="396"/>
        <v>1</v>
      </c>
      <c r="E8499">
        <f>SUM($D$1:D8499)</f>
        <v>6670</v>
      </c>
      <c r="F8499">
        <v>8499</v>
      </c>
      <c r="G8499">
        <f t="shared" si="397"/>
        <v>3.1391928462172021</v>
      </c>
      <c r="H8499">
        <f t="shared" si="398"/>
        <v>2.3999999999999998E-3</v>
      </c>
    </row>
    <row r="8500" spans="1:8" x14ac:dyDescent="0.25">
      <c r="A8500">
        <v>216</v>
      </c>
      <c r="B8500">
        <v>163</v>
      </c>
      <c r="C8500">
        <f>(A8500-200)^2+(B8500-200)^2</f>
        <v>1625</v>
      </c>
      <c r="D8500">
        <f t="shared" si="396"/>
        <v>1</v>
      </c>
      <c r="E8500">
        <f>SUM($D$1:D8500)</f>
        <v>6671</v>
      </c>
      <c r="F8500">
        <v>8500</v>
      </c>
      <c r="G8500">
        <f t="shared" si="397"/>
        <v>3.1392941176470588</v>
      </c>
      <c r="H8500">
        <f t="shared" si="398"/>
        <v>2.3E-3</v>
      </c>
    </row>
    <row r="8501" spans="1:8" x14ac:dyDescent="0.25">
      <c r="A8501">
        <v>324</v>
      </c>
      <c r="B8501">
        <v>251</v>
      </c>
      <c r="C8501">
        <f>(A8501-200)^2+(B8501-200)^2</f>
        <v>17977</v>
      </c>
      <c r="D8501">
        <f t="shared" si="396"/>
        <v>1</v>
      </c>
      <c r="E8501">
        <f>SUM($D$1:D8501)</f>
        <v>6672</v>
      </c>
      <c r="F8501">
        <v>8501</v>
      </c>
      <c r="G8501">
        <f t="shared" si="397"/>
        <v>3.139395365251147</v>
      </c>
      <c r="H8501">
        <f t="shared" si="398"/>
        <v>2.2000000000000001E-3</v>
      </c>
    </row>
    <row r="8502" spans="1:8" x14ac:dyDescent="0.25">
      <c r="A8502">
        <v>72</v>
      </c>
      <c r="B8502">
        <v>24</v>
      </c>
      <c r="C8502">
        <f>(A8502-200)^2+(B8502-200)^2</f>
        <v>47360</v>
      </c>
      <c r="D8502">
        <f t="shared" si="396"/>
        <v>0</v>
      </c>
      <c r="E8502">
        <f>SUM($D$1:D8502)</f>
        <v>6672</v>
      </c>
      <c r="F8502">
        <v>8502</v>
      </c>
      <c r="G8502">
        <f t="shared" si="397"/>
        <v>3.1390261115031759</v>
      </c>
      <c r="H8502">
        <f t="shared" si="398"/>
        <v>2.5999999999999999E-3</v>
      </c>
    </row>
    <row r="8503" spans="1:8" x14ac:dyDescent="0.25">
      <c r="A8503">
        <v>365</v>
      </c>
      <c r="B8503">
        <v>137</v>
      </c>
      <c r="C8503">
        <f>(A8503-200)^2+(B8503-200)^2</f>
        <v>31194</v>
      </c>
      <c r="D8503">
        <f t="shared" si="396"/>
        <v>1</v>
      </c>
      <c r="E8503">
        <f>SUM($D$1:D8503)</f>
        <v>6673</v>
      </c>
      <c r="F8503">
        <v>8503</v>
      </c>
      <c r="G8503">
        <f t="shared" si="397"/>
        <v>3.1391273668117137</v>
      </c>
      <c r="H8503">
        <f t="shared" si="398"/>
        <v>2.5000000000000001E-3</v>
      </c>
    </row>
    <row r="8504" spans="1:8" x14ac:dyDescent="0.25">
      <c r="A8504">
        <v>170</v>
      </c>
      <c r="B8504">
        <v>155</v>
      </c>
      <c r="C8504">
        <f>(A8504-200)^2+(B8504-200)^2</f>
        <v>2925</v>
      </c>
      <c r="D8504">
        <f t="shared" si="396"/>
        <v>1</v>
      </c>
      <c r="E8504">
        <f>SUM($D$1:D8504)</f>
        <v>6674</v>
      </c>
      <c r="F8504">
        <v>8504</v>
      </c>
      <c r="G8504">
        <f t="shared" si="397"/>
        <v>3.139228598306679</v>
      </c>
      <c r="H8504">
        <f t="shared" si="398"/>
        <v>2.3999999999999998E-3</v>
      </c>
    </row>
    <row r="8505" spans="1:8" x14ac:dyDescent="0.25">
      <c r="A8505">
        <v>7</v>
      </c>
      <c r="B8505">
        <v>209</v>
      </c>
      <c r="C8505">
        <f>(A8505-200)^2+(B8505-200)^2</f>
        <v>37330</v>
      </c>
      <c r="D8505">
        <f t="shared" si="396"/>
        <v>1</v>
      </c>
      <c r="E8505">
        <f>SUM($D$1:D8505)</f>
        <v>6675</v>
      </c>
      <c r="F8505">
        <v>8505</v>
      </c>
      <c r="G8505">
        <f t="shared" si="397"/>
        <v>3.1393298059964727</v>
      </c>
      <c r="H8505">
        <f t="shared" si="398"/>
        <v>2.3E-3</v>
      </c>
    </row>
    <row r="8506" spans="1:8" x14ac:dyDescent="0.25">
      <c r="A8506">
        <v>278</v>
      </c>
      <c r="B8506">
        <v>217</v>
      </c>
      <c r="C8506">
        <f>(A8506-200)^2+(B8506-200)^2</f>
        <v>6373</v>
      </c>
      <c r="D8506">
        <f t="shared" si="396"/>
        <v>1</v>
      </c>
      <c r="E8506">
        <f>SUM($D$1:D8506)</f>
        <v>6676</v>
      </c>
      <c r="F8506">
        <v>8506</v>
      </c>
      <c r="G8506">
        <f t="shared" si="397"/>
        <v>3.1394309898894899</v>
      </c>
      <c r="H8506">
        <f t="shared" si="398"/>
        <v>2.2000000000000001E-3</v>
      </c>
    </row>
    <row r="8507" spans="1:8" x14ac:dyDescent="0.25">
      <c r="A8507">
        <v>293</v>
      </c>
      <c r="B8507">
        <v>322</v>
      </c>
      <c r="C8507">
        <f>(A8507-200)^2+(B8507-200)^2</f>
        <v>23533</v>
      </c>
      <c r="D8507">
        <f t="shared" si="396"/>
        <v>1</v>
      </c>
      <c r="E8507">
        <f>SUM($D$1:D8507)</f>
        <v>6677</v>
      </c>
      <c r="F8507">
        <v>8507</v>
      </c>
      <c r="G8507">
        <f t="shared" si="397"/>
        <v>3.1395321499941224</v>
      </c>
      <c r="H8507">
        <f t="shared" si="398"/>
        <v>2.0999999999999999E-3</v>
      </c>
    </row>
    <row r="8508" spans="1:8" x14ac:dyDescent="0.25">
      <c r="A8508">
        <v>293</v>
      </c>
      <c r="B8508">
        <v>311</v>
      </c>
      <c r="C8508">
        <f>(A8508-200)^2+(B8508-200)^2</f>
        <v>20970</v>
      </c>
      <c r="D8508">
        <f t="shared" si="396"/>
        <v>1</v>
      </c>
      <c r="E8508">
        <f>SUM($D$1:D8508)</f>
        <v>6678</v>
      </c>
      <c r="F8508">
        <v>8508</v>
      </c>
      <c r="G8508">
        <f t="shared" si="397"/>
        <v>3.1396332863187588</v>
      </c>
      <c r="H8508">
        <f t="shared" si="398"/>
        <v>2E-3</v>
      </c>
    </row>
    <row r="8509" spans="1:8" x14ac:dyDescent="0.25">
      <c r="A8509">
        <v>70</v>
      </c>
      <c r="B8509">
        <v>174</v>
      </c>
      <c r="C8509">
        <f>(A8509-200)^2+(B8509-200)^2</f>
        <v>17576</v>
      </c>
      <c r="D8509">
        <f t="shared" si="396"/>
        <v>1</v>
      </c>
      <c r="E8509">
        <f>SUM($D$1:D8509)</f>
        <v>6679</v>
      </c>
      <c r="F8509">
        <v>8509</v>
      </c>
      <c r="G8509">
        <f t="shared" si="397"/>
        <v>3.139734398871783</v>
      </c>
      <c r="H8509">
        <f t="shared" si="398"/>
        <v>1.9E-3</v>
      </c>
    </row>
    <row r="8510" spans="1:8" x14ac:dyDescent="0.25">
      <c r="A8510">
        <v>121</v>
      </c>
      <c r="B8510">
        <v>178</v>
      </c>
      <c r="C8510">
        <f>(A8510-200)^2+(B8510-200)^2</f>
        <v>6725</v>
      </c>
      <c r="D8510">
        <f t="shared" si="396"/>
        <v>1</v>
      </c>
      <c r="E8510">
        <f>SUM($D$1:D8510)</f>
        <v>6680</v>
      </c>
      <c r="F8510">
        <v>8510</v>
      </c>
      <c r="G8510">
        <f t="shared" si="397"/>
        <v>3.1398354876615748</v>
      </c>
      <c r="H8510">
        <f t="shared" si="398"/>
        <v>1.8E-3</v>
      </c>
    </row>
    <row r="8511" spans="1:8" x14ac:dyDescent="0.25">
      <c r="A8511">
        <v>104</v>
      </c>
      <c r="B8511">
        <v>231</v>
      </c>
      <c r="C8511">
        <f>(A8511-200)^2+(B8511-200)^2</f>
        <v>10177</v>
      </c>
      <c r="D8511">
        <f t="shared" si="396"/>
        <v>1</v>
      </c>
      <c r="E8511">
        <f>SUM($D$1:D8511)</f>
        <v>6681</v>
      </c>
      <c r="F8511">
        <v>8511</v>
      </c>
      <c r="G8511">
        <f t="shared" si="397"/>
        <v>3.1399365526965104</v>
      </c>
      <c r="H8511">
        <f t="shared" si="398"/>
        <v>1.6999999999999999E-3</v>
      </c>
    </row>
    <row r="8512" spans="1:8" x14ac:dyDescent="0.25">
      <c r="A8512">
        <v>189</v>
      </c>
      <c r="B8512">
        <v>70</v>
      </c>
      <c r="C8512">
        <f>(A8512-200)^2+(B8512-200)^2</f>
        <v>17021</v>
      </c>
      <c r="D8512">
        <f t="shared" si="396"/>
        <v>1</v>
      </c>
      <c r="E8512">
        <f>SUM($D$1:D8512)</f>
        <v>6682</v>
      </c>
      <c r="F8512">
        <v>8512</v>
      </c>
      <c r="G8512">
        <f t="shared" si="397"/>
        <v>3.1400375939849625</v>
      </c>
      <c r="H8512">
        <f t="shared" si="398"/>
        <v>1.6000000000000001E-3</v>
      </c>
    </row>
    <row r="8513" spans="1:8" x14ac:dyDescent="0.25">
      <c r="A8513">
        <v>128</v>
      </c>
      <c r="B8513">
        <v>313</v>
      </c>
      <c r="C8513">
        <f>(A8513-200)^2+(B8513-200)^2</f>
        <v>17953</v>
      </c>
      <c r="D8513">
        <f t="shared" si="396"/>
        <v>1</v>
      </c>
      <c r="E8513">
        <f>SUM($D$1:D8513)</f>
        <v>6683</v>
      </c>
      <c r="F8513">
        <v>8513</v>
      </c>
      <c r="G8513">
        <f t="shared" si="397"/>
        <v>3.1401386115352992</v>
      </c>
      <c r="H8513">
        <f t="shared" si="398"/>
        <v>1.5E-3</v>
      </c>
    </row>
    <row r="8514" spans="1:8" x14ac:dyDescent="0.25">
      <c r="A8514">
        <v>136</v>
      </c>
      <c r="B8514">
        <v>111</v>
      </c>
      <c r="C8514">
        <f>(A8514-200)^2+(B8514-200)^2</f>
        <v>12017</v>
      </c>
      <c r="D8514">
        <f t="shared" ref="D8514:D8577" si="399">IF(C8514&lt;=40000,1,0)</f>
        <v>1</v>
      </c>
      <c r="E8514">
        <f>SUM($D$1:D8514)</f>
        <v>6684</v>
      </c>
      <c r="F8514">
        <v>8514</v>
      </c>
      <c r="G8514">
        <f t="shared" ref="G8514:G8577" si="400">(E8514*16)/(F8514*4)</f>
        <v>3.1402396053558843</v>
      </c>
      <c r="H8514">
        <f t="shared" ref="H8514:H8577" si="401">ROUND(ABS(PI()-G8514),4)</f>
        <v>1.4E-3</v>
      </c>
    </row>
    <row r="8515" spans="1:8" x14ac:dyDescent="0.25">
      <c r="A8515">
        <v>198</v>
      </c>
      <c r="B8515">
        <v>103</v>
      </c>
      <c r="C8515">
        <f>(A8515-200)^2+(B8515-200)^2</f>
        <v>9413</v>
      </c>
      <c r="D8515">
        <f t="shared" si="399"/>
        <v>1</v>
      </c>
      <c r="E8515">
        <f>SUM($D$1:D8515)</f>
        <v>6685</v>
      </c>
      <c r="F8515">
        <v>8515</v>
      </c>
      <c r="G8515">
        <f t="shared" si="400"/>
        <v>3.1403405754550793</v>
      </c>
      <c r="H8515">
        <f t="shared" si="401"/>
        <v>1.2999999999999999E-3</v>
      </c>
    </row>
    <row r="8516" spans="1:8" x14ac:dyDescent="0.25">
      <c r="A8516">
        <v>314</v>
      </c>
      <c r="B8516">
        <v>312</v>
      </c>
      <c r="C8516">
        <f>(A8516-200)^2+(B8516-200)^2</f>
        <v>25540</v>
      </c>
      <c r="D8516">
        <f t="shared" si="399"/>
        <v>1</v>
      </c>
      <c r="E8516">
        <f>SUM($D$1:D8516)</f>
        <v>6686</v>
      </c>
      <c r="F8516">
        <v>8516</v>
      </c>
      <c r="G8516">
        <f t="shared" si="400"/>
        <v>3.14044152184124</v>
      </c>
      <c r="H8516">
        <f t="shared" si="401"/>
        <v>1.1999999999999999E-3</v>
      </c>
    </row>
    <row r="8517" spans="1:8" x14ac:dyDescent="0.25">
      <c r="A8517">
        <v>314</v>
      </c>
      <c r="B8517">
        <v>307</v>
      </c>
      <c r="C8517">
        <f>(A8517-200)^2+(B8517-200)^2</f>
        <v>24445</v>
      </c>
      <c r="D8517">
        <f t="shared" si="399"/>
        <v>1</v>
      </c>
      <c r="E8517">
        <f>SUM($D$1:D8517)</f>
        <v>6687</v>
      </c>
      <c r="F8517">
        <v>8517</v>
      </c>
      <c r="G8517">
        <f t="shared" si="400"/>
        <v>3.1405424445227195</v>
      </c>
      <c r="H8517">
        <f t="shared" si="401"/>
        <v>1.1000000000000001E-3</v>
      </c>
    </row>
    <row r="8518" spans="1:8" x14ac:dyDescent="0.25">
      <c r="A8518">
        <v>129</v>
      </c>
      <c r="B8518">
        <v>31</v>
      </c>
      <c r="C8518">
        <f>(A8518-200)^2+(B8518-200)^2</f>
        <v>33602</v>
      </c>
      <c r="D8518">
        <f t="shared" si="399"/>
        <v>1</v>
      </c>
      <c r="E8518">
        <f>SUM($D$1:D8518)</f>
        <v>6688</v>
      </c>
      <c r="F8518">
        <v>8518</v>
      </c>
      <c r="G8518">
        <f t="shared" si="400"/>
        <v>3.1406433435078656</v>
      </c>
      <c r="H8518">
        <f t="shared" si="401"/>
        <v>8.9999999999999998E-4</v>
      </c>
    </row>
    <row r="8519" spans="1:8" x14ac:dyDescent="0.25">
      <c r="A8519">
        <v>258</v>
      </c>
      <c r="B8519">
        <v>320</v>
      </c>
      <c r="C8519">
        <f>(A8519-200)^2+(B8519-200)^2</f>
        <v>17764</v>
      </c>
      <c r="D8519">
        <f t="shared" si="399"/>
        <v>1</v>
      </c>
      <c r="E8519">
        <f>SUM($D$1:D8519)</f>
        <v>6689</v>
      </c>
      <c r="F8519">
        <v>8519</v>
      </c>
      <c r="G8519">
        <f t="shared" si="400"/>
        <v>3.1407442188050241</v>
      </c>
      <c r="H8519">
        <f t="shared" si="401"/>
        <v>8.0000000000000004E-4</v>
      </c>
    </row>
    <row r="8520" spans="1:8" x14ac:dyDescent="0.25">
      <c r="A8520">
        <v>130</v>
      </c>
      <c r="B8520">
        <v>61</v>
      </c>
      <c r="C8520">
        <f>(A8520-200)^2+(B8520-200)^2</f>
        <v>24221</v>
      </c>
      <c r="D8520">
        <f t="shared" si="399"/>
        <v>1</v>
      </c>
      <c r="E8520">
        <f>SUM($D$1:D8520)</f>
        <v>6690</v>
      </c>
      <c r="F8520">
        <v>8520</v>
      </c>
      <c r="G8520">
        <f t="shared" si="400"/>
        <v>3.140845070422535</v>
      </c>
      <c r="H8520">
        <f t="shared" si="401"/>
        <v>6.9999999999999999E-4</v>
      </c>
    </row>
    <row r="8521" spans="1:8" x14ac:dyDescent="0.25">
      <c r="A8521">
        <v>115</v>
      </c>
      <c r="B8521">
        <v>219</v>
      </c>
      <c r="C8521">
        <f>(A8521-200)^2+(B8521-200)^2</f>
        <v>7586</v>
      </c>
      <c r="D8521">
        <f t="shared" si="399"/>
        <v>1</v>
      </c>
      <c r="E8521">
        <f>SUM($D$1:D8521)</f>
        <v>6691</v>
      </c>
      <c r="F8521">
        <v>8521</v>
      </c>
      <c r="G8521">
        <f t="shared" si="400"/>
        <v>3.1409458983687362</v>
      </c>
      <c r="H8521">
        <f t="shared" si="401"/>
        <v>5.9999999999999995E-4</v>
      </c>
    </row>
    <row r="8522" spans="1:8" x14ac:dyDescent="0.25">
      <c r="A8522">
        <v>238</v>
      </c>
      <c r="B8522">
        <v>150</v>
      </c>
      <c r="C8522">
        <f>(A8522-200)^2+(B8522-200)^2</f>
        <v>3944</v>
      </c>
      <c r="D8522">
        <f t="shared" si="399"/>
        <v>1</v>
      </c>
      <c r="E8522">
        <f>SUM($D$1:D8522)</f>
        <v>6692</v>
      </c>
      <c r="F8522">
        <v>8522</v>
      </c>
      <c r="G8522">
        <f t="shared" si="400"/>
        <v>3.1410467026519595</v>
      </c>
      <c r="H8522">
        <f t="shared" si="401"/>
        <v>5.0000000000000001E-4</v>
      </c>
    </row>
    <row r="8523" spans="1:8" x14ac:dyDescent="0.25">
      <c r="A8523">
        <v>20</v>
      </c>
      <c r="B8523">
        <v>282</v>
      </c>
      <c r="C8523">
        <f>(A8523-200)^2+(B8523-200)^2</f>
        <v>39124</v>
      </c>
      <c r="D8523">
        <f t="shared" si="399"/>
        <v>1</v>
      </c>
      <c r="E8523">
        <f>SUM($D$1:D8523)</f>
        <v>6693</v>
      </c>
      <c r="F8523">
        <v>8523</v>
      </c>
      <c r="G8523">
        <f t="shared" si="400"/>
        <v>3.1411474832805348</v>
      </c>
      <c r="H8523">
        <f t="shared" si="401"/>
        <v>4.0000000000000002E-4</v>
      </c>
    </row>
    <row r="8524" spans="1:8" x14ac:dyDescent="0.25">
      <c r="A8524">
        <v>397</v>
      </c>
      <c r="B8524">
        <v>43</v>
      </c>
      <c r="C8524">
        <f>(A8524-200)^2+(B8524-200)^2</f>
        <v>63458</v>
      </c>
      <c r="D8524">
        <f t="shared" si="399"/>
        <v>0</v>
      </c>
      <c r="E8524">
        <f>SUM($D$1:D8524)</f>
        <v>6693</v>
      </c>
      <c r="F8524">
        <v>8524</v>
      </c>
      <c r="G8524">
        <f t="shared" si="400"/>
        <v>3.1407789770061005</v>
      </c>
      <c r="H8524">
        <f t="shared" si="401"/>
        <v>8.0000000000000004E-4</v>
      </c>
    </row>
    <row r="8525" spans="1:8" x14ac:dyDescent="0.25">
      <c r="A8525">
        <v>209</v>
      </c>
      <c r="B8525">
        <v>110</v>
      </c>
      <c r="C8525">
        <f>(A8525-200)^2+(B8525-200)^2</f>
        <v>8181</v>
      </c>
      <c r="D8525">
        <f t="shared" si="399"/>
        <v>1</v>
      </c>
      <c r="E8525">
        <f>SUM($D$1:D8525)</f>
        <v>6694</v>
      </c>
      <c r="F8525">
        <v>8525</v>
      </c>
      <c r="G8525">
        <f t="shared" si="400"/>
        <v>3.1408797653958946</v>
      </c>
      <c r="H8525">
        <f t="shared" si="401"/>
        <v>6.9999999999999999E-4</v>
      </c>
    </row>
    <row r="8526" spans="1:8" x14ac:dyDescent="0.25">
      <c r="A8526">
        <v>281</v>
      </c>
      <c r="B8526">
        <v>192</v>
      </c>
      <c r="C8526">
        <f>(A8526-200)^2+(B8526-200)^2</f>
        <v>6625</v>
      </c>
      <c r="D8526">
        <f t="shared" si="399"/>
        <v>1</v>
      </c>
      <c r="E8526">
        <f>SUM($D$1:D8526)</f>
        <v>6695</v>
      </c>
      <c r="F8526">
        <v>8526</v>
      </c>
      <c r="G8526">
        <f t="shared" si="400"/>
        <v>3.1409805301430915</v>
      </c>
      <c r="H8526">
        <f t="shared" si="401"/>
        <v>5.9999999999999995E-4</v>
      </c>
    </row>
    <row r="8527" spans="1:8" x14ac:dyDescent="0.25">
      <c r="A8527">
        <v>348</v>
      </c>
      <c r="B8527">
        <v>210</v>
      </c>
      <c r="C8527">
        <f>(A8527-200)^2+(B8527-200)^2</f>
        <v>22004</v>
      </c>
      <c r="D8527">
        <f t="shared" si="399"/>
        <v>1</v>
      </c>
      <c r="E8527">
        <f>SUM($D$1:D8527)</f>
        <v>6696</v>
      </c>
      <c r="F8527">
        <v>8527</v>
      </c>
      <c r="G8527">
        <f t="shared" si="400"/>
        <v>3.1410812712560103</v>
      </c>
      <c r="H8527">
        <f t="shared" si="401"/>
        <v>5.0000000000000001E-4</v>
      </c>
    </row>
    <row r="8528" spans="1:8" x14ac:dyDescent="0.25">
      <c r="A8528">
        <v>281</v>
      </c>
      <c r="B8528">
        <v>293</v>
      </c>
      <c r="C8528">
        <f>(A8528-200)^2+(B8528-200)^2</f>
        <v>15210</v>
      </c>
      <c r="D8528">
        <f t="shared" si="399"/>
        <v>1</v>
      </c>
      <c r="E8528">
        <f>SUM($D$1:D8528)</f>
        <v>6697</v>
      </c>
      <c r="F8528">
        <v>8528</v>
      </c>
      <c r="G8528">
        <f t="shared" si="400"/>
        <v>3.1411819887429644</v>
      </c>
      <c r="H8528">
        <f t="shared" si="401"/>
        <v>4.0000000000000002E-4</v>
      </c>
    </row>
    <row r="8529" spans="1:8" x14ac:dyDescent="0.25">
      <c r="A8529">
        <v>365</v>
      </c>
      <c r="B8529">
        <v>241</v>
      </c>
      <c r="C8529">
        <f>(A8529-200)^2+(B8529-200)^2</f>
        <v>28906</v>
      </c>
      <c r="D8529">
        <f t="shared" si="399"/>
        <v>1</v>
      </c>
      <c r="E8529">
        <f>SUM($D$1:D8529)</f>
        <v>6698</v>
      </c>
      <c r="F8529">
        <v>8529</v>
      </c>
      <c r="G8529">
        <f t="shared" si="400"/>
        <v>3.141282682612264</v>
      </c>
      <c r="H8529">
        <f t="shared" si="401"/>
        <v>2.9999999999999997E-4</v>
      </c>
    </row>
    <row r="8530" spans="1:8" x14ac:dyDescent="0.25">
      <c r="A8530">
        <v>34</v>
      </c>
      <c r="B8530">
        <v>94</v>
      </c>
      <c r="C8530">
        <f>(A8530-200)^2+(B8530-200)^2</f>
        <v>38792</v>
      </c>
      <c r="D8530">
        <f t="shared" si="399"/>
        <v>1</v>
      </c>
      <c r="E8530">
        <f>SUM($D$1:D8530)</f>
        <v>6699</v>
      </c>
      <c r="F8530">
        <v>8530</v>
      </c>
      <c r="G8530">
        <f t="shared" si="400"/>
        <v>3.1413833528722157</v>
      </c>
      <c r="H8530">
        <f t="shared" si="401"/>
        <v>2.0000000000000001E-4</v>
      </c>
    </row>
    <row r="8531" spans="1:8" x14ac:dyDescent="0.25">
      <c r="A8531">
        <v>233</v>
      </c>
      <c r="B8531">
        <v>243</v>
      </c>
      <c r="C8531">
        <f>(A8531-200)^2+(B8531-200)^2</f>
        <v>2938</v>
      </c>
      <c r="D8531">
        <f t="shared" si="399"/>
        <v>1</v>
      </c>
      <c r="E8531">
        <f>SUM($D$1:D8531)</f>
        <v>6700</v>
      </c>
      <c r="F8531">
        <v>8531</v>
      </c>
      <c r="G8531">
        <f t="shared" si="400"/>
        <v>3.1414839995311219</v>
      </c>
      <c r="H8531">
        <f t="shared" si="401"/>
        <v>1E-4</v>
      </c>
    </row>
    <row r="8532" spans="1:8" x14ac:dyDescent="0.25">
      <c r="A8532">
        <v>350</v>
      </c>
      <c r="B8532">
        <v>120</v>
      </c>
      <c r="C8532">
        <f>(A8532-200)^2+(B8532-200)^2</f>
        <v>28900</v>
      </c>
      <c r="D8532">
        <f t="shared" si="399"/>
        <v>1</v>
      </c>
      <c r="E8532">
        <f>SUM($D$1:D8532)</f>
        <v>6701</v>
      </c>
      <c r="F8532">
        <v>8532</v>
      </c>
      <c r="G8532">
        <f t="shared" si="400"/>
        <v>3.1415846225972808</v>
      </c>
      <c r="H8532">
        <f t="shared" si="401"/>
        <v>0</v>
      </c>
    </row>
    <row r="8533" spans="1:8" x14ac:dyDescent="0.25">
      <c r="A8533">
        <v>363</v>
      </c>
      <c r="B8533">
        <v>17</v>
      </c>
      <c r="C8533">
        <f>(A8533-200)^2+(B8533-200)^2</f>
        <v>60058</v>
      </c>
      <c r="D8533">
        <f t="shared" si="399"/>
        <v>0</v>
      </c>
      <c r="E8533">
        <f>SUM($D$1:D8533)</f>
        <v>6701</v>
      </c>
      <c r="F8533">
        <v>8533</v>
      </c>
      <c r="G8533">
        <f t="shared" si="400"/>
        <v>3.1412164537677252</v>
      </c>
      <c r="H8533">
        <f t="shared" si="401"/>
        <v>4.0000000000000002E-4</v>
      </c>
    </row>
    <row r="8534" spans="1:8" x14ac:dyDescent="0.25">
      <c r="A8534">
        <v>109</v>
      </c>
      <c r="B8534">
        <v>347</v>
      </c>
      <c r="C8534">
        <f>(A8534-200)^2+(B8534-200)^2</f>
        <v>29890</v>
      </c>
      <c r="D8534">
        <f t="shared" si="399"/>
        <v>1</v>
      </c>
      <c r="E8534">
        <f>SUM($D$1:D8534)</f>
        <v>6702</v>
      </c>
      <c r="F8534">
        <v>8534</v>
      </c>
      <c r="G8534">
        <f t="shared" si="400"/>
        <v>3.1413170846027656</v>
      </c>
      <c r="H8534">
        <f t="shared" si="401"/>
        <v>2.9999999999999997E-4</v>
      </c>
    </row>
    <row r="8535" spans="1:8" x14ac:dyDescent="0.25">
      <c r="A8535">
        <v>63</v>
      </c>
      <c r="B8535">
        <v>111</v>
      </c>
      <c r="C8535">
        <f>(A8535-200)^2+(B8535-200)^2</f>
        <v>26690</v>
      </c>
      <c r="D8535">
        <f t="shared" si="399"/>
        <v>1</v>
      </c>
      <c r="E8535">
        <f>SUM($D$1:D8535)</f>
        <v>6703</v>
      </c>
      <c r="F8535">
        <v>8535</v>
      </c>
      <c r="G8535">
        <f t="shared" si="400"/>
        <v>3.1414176918570593</v>
      </c>
      <c r="H8535">
        <f t="shared" si="401"/>
        <v>2.0000000000000001E-4</v>
      </c>
    </row>
    <row r="8536" spans="1:8" x14ac:dyDescent="0.25">
      <c r="A8536">
        <v>45</v>
      </c>
      <c r="B8536">
        <v>312</v>
      </c>
      <c r="C8536">
        <f>(A8536-200)^2+(B8536-200)^2</f>
        <v>36569</v>
      </c>
      <c r="D8536">
        <f t="shared" si="399"/>
        <v>1</v>
      </c>
      <c r="E8536">
        <f>SUM($D$1:D8536)</f>
        <v>6704</v>
      </c>
      <c r="F8536">
        <v>8536</v>
      </c>
      <c r="G8536">
        <f t="shared" si="400"/>
        <v>3.141518275538894</v>
      </c>
      <c r="H8536">
        <f t="shared" si="401"/>
        <v>1E-4</v>
      </c>
    </row>
    <row r="8537" spans="1:8" x14ac:dyDescent="0.25">
      <c r="A8537">
        <v>316</v>
      </c>
      <c r="B8537">
        <v>111</v>
      </c>
      <c r="C8537">
        <f>(A8537-200)^2+(B8537-200)^2</f>
        <v>21377</v>
      </c>
      <c r="D8537">
        <f t="shared" si="399"/>
        <v>1</v>
      </c>
      <c r="E8537">
        <f>SUM($D$1:D8537)</f>
        <v>6705</v>
      </c>
      <c r="F8537">
        <v>8537</v>
      </c>
      <c r="G8537">
        <f t="shared" si="400"/>
        <v>3.141618835656554</v>
      </c>
      <c r="H8537">
        <f t="shared" si="401"/>
        <v>0</v>
      </c>
    </row>
    <row r="8538" spans="1:8" x14ac:dyDescent="0.25">
      <c r="A8538">
        <v>376</v>
      </c>
      <c r="B8538">
        <v>279</v>
      </c>
      <c r="C8538">
        <f>(A8538-200)^2+(B8538-200)^2</f>
        <v>37217</v>
      </c>
      <c r="D8538">
        <f t="shared" si="399"/>
        <v>1</v>
      </c>
      <c r="E8538">
        <f>SUM($D$1:D8538)</f>
        <v>6706</v>
      </c>
      <c r="F8538">
        <v>8538</v>
      </c>
      <c r="G8538">
        <f t="shared" si="400"/>
        <v>3.1417193722183181</v>
      </c>
      <c r="H8538">
        <f t="shared" si="401"/>
        <v>1E-4</v>
      </c>
    </row>
    <row r="8539" spans="1:8" x14ac:dyDescent="0.25">
      <c r="A8539">
        <v>196</v>
      </c>
      <c r="B8539">
        <v>149</v>
      </c>
      <c r="C8539">
        <f>(A8539-200)^2+(B8539-200)^2</f>
        <v>2617</v>
      </c>
      <c r="D8539">
        <f t="shared" si="399"/>
        <v>1</v>
      </c>
      <c r="E8539">
        <f>SUM($D$1:D8539)</f>
        <v>6707</v>
      </c>
      <c r="F8539">
        <v>8539</v>
      </c>
      <c r="G8539">
        <f t="shared" si="400"/>
        <v>3.1418198852324628</v>
      </c>
      <c r="H8539">
        <f t="shared" si="401"/>
        <v>2.0000000000000001E-4</v>
      </c>
    </row>
    <row r="8540" spans="1:8" x14ac:dyDescent="0.25">
      <c r="A8540">
        <v>175</v>
      </c>
      <c r="B8540">
        <v>170</v>
      </c>
      <c r="C8540">
        <f>(A8540-200)^2+(B8540-200)^2</f>
        <v>1525</v>
      </c>
      <c r="D8540">
        <f t="shared" si="399"/>
        <v>1</v>
      </c>
      <c r="E8540">
        <f>SUM($D$1:D8540)</f>
        <v>6708</v>
      </c>
      <c r="F8540">
        <v>8540</v>
      </c>
      <c r="G8540">
        <f t="shared" si="400"/>
        <v>3.1419203747072602</v>
      </c>
      <c r="H8540">
        <f t="shared" si="401"/>
        <v>2.9999999999999997E-4</v>
      </c>
    </row>
    <row r="8541" spans="1:8" x14ac:dyDescent="0.25">
      <c r="A8541">
        <v>25</v>
      </c>
      <c r="B8541">
        <v>19</v>
      </c>
      <c r="C8541">
        <f>(A8541-200)^2+(B8541-200)^2</f>
        <v>63386</v>
      </c>
      <c r="D8541">
        <f t="shared" si="399"/>
        <v>0</v>
      </c>
      <c r="E8541">
        <f>SUM($D$1:D8541)</f>
        <v>6708</v>
      </c>
      <c r="F8541">
        <v>8541</v>
      </c>
      <c r="G8541">
        <f t="shared" si="400"/>
        <v>3.1415525114155249</v>
      </c>
      <c r="H8541">
        <f t="shared" si="401"/>
        <v>0</v>
      </c>
    </row>
    <row r="8542" spans="1:8" x14ac:dyDescent="0.25">
      <c r="A8542">
        <v>153</v>
      </c>
      <c r="B8542">
        <v>384</v>
      </c>
      <c r="C8542">
        <f>(A8542-200)^2+(B8542-200)^2</f>
        <v>36065</v>
      </c>
      <c r="D8542">
        <f t="shared" si="399"/>
        <v>1</v>
      </c>
      <c r="E8542">
        <f>SUM($D$1:D8542)</f>
        <v>6709</v>
      </c>
      <c r="F8542">
        <v>8542</v>
      </c>
      <c r="G8542">
        <f t="shared" si="400"/>
        <v>3.1416530086630767</v>
      </c>
      <c r="H8542">
        <f t="shared" si="401"/>
        <v>1E-4</v>
      </c>
    </row>
    <row r="8543" spans="1:8" x14ac:dyDescent="0.25">
      <c r="A8543">
        <v>175</v>
      </c>
      <c r="B8543">
        <v>350</v>
      </c>
      <c r="C8543">
        <f>(A8543-200)^2+(B8543-200)^2</f>
        <v>23125</v>
      </c>
      <c r="D8543">
        <f t="shared" si="399"/>
        <v>1</v>
      </c>
      <c r="E8543">
        <f>SUM($D$1:D8543)</f>
        <v>6710</v>
      </c>
      <c r="F8543">
        <v>8543</v>
      </c>
      <c r="G8543">
        <f t="shared" si="400"/>
        <v>3.1417534823832378</v>
      </c>
      <c r="H8543">
        <f t="shared" si="401"/>
        <v>2.0000000000000001E-4</v>
      </c>
    </row>
    <row r="8544" spans="1:8" x14ac:dyDescent="0.25">
      <c r="A8544">
        <v>35</v>
      </c>
      <c r="B8544">
        <v>147</v>
      </c>
      <c r="C8544">
        <f>(A8544-200)^2+(B8544-200)^2</f>
        <v>30034</v>
      </c>
      <c r="D8544">
        <f t="shared" si="399"/>
        <v>1</v>
      </c>
      <c r="E8544">
        <f>SUM($D$1:D8544)</f>
        <v>6711</v>
      </c>
      <c r="F8544">
        <v>8544</v>
      </c>
      <c r="G8544">
        <f t="shared" si="400"/>
        <v>3.1418539325842696</v>
      </c>
      <c r="H8544">
        <f t="shared" si="401"/>
        <v>2.9999999999999997E-4</v>
      </c>
    </row>
    <row r="8545" spans="1:8" x14ac:dyDescent="0.25">
      <c r="A8545">
        <v>339</v>
      </c>
      <c r="B8545">
        <v>53</v>
      </c>
      <c r="C8545">
        <f>(A8545-200)^2+(B8545-200)^2</f>
        <v>40930</v>
      </c>
      <c r="D8545">
        <f t="shared" si="399"/>
        <v>0</v>
      </c>
      <c r="E8545">
        <f>SUM($D$1:D8545)</f>
        <v>6711</v>
      </c>
      <c r="F8545">
        <v>8545</v>
      </c>
      <c r="G8545">
        <f t="shared" si="400"/>
        <v>3.1414862492685782</v>
      </c>
      <c r="H8545">
        <f t="shared" si="401"/>
        <v>1E-4</v>
      </c>
    </row>
    <row r="8546" spans="1:8" x14ac:dyDescent="0.25">
      <c r="A8546">
        <v>274</v>
      </c>
      <c r="B8546">
        <v>250</v>
      </c>
      <c r="C8546">
        <f>(A8546-200)^2+(B8546-200)^2</f>
        <v>7976</v>
      </c>
      <c r="D8546">
        <f t="shared" si="399"/>
        <v>1</v>
      </c>
      <c r="E8546">
        <f>SUM($D$1:D8546)</f>
        <v>6712</v>
      </c>
      <c r="F8546">
        <v>8546</v>
      </c>
      <c r="G8546">
        <f t="shared" si="400"/>
        <v>3.1415867072314532</v>
      </c>
      <c r="H8546">
        <f t="shared" si="401"/>
        <v>0</v>
      </c>
    </row>
    <row r="8547" spans="1:8" x14ac:dyDescent="0.25">
      <c r="A8547">
        <v>141</v>
      </c>
      <c r="B8547">
        <v>276</v>
      </c>
      <c r="C8547">
        <f>(A8547-200)^2+(B8547-200)^2</f>
        <v>9257</v>
      </c>
      <c r="D8547">
        <f t="shared" si="399"/>
        <v>1</v>
      </c>
      <c r="E8547">
        <f>SUM($D$1:D8547)</f>
        <v>6713</v>
      </c>
      <c r="F8547">
        <v>8547</v>
      </c>
      <c r="G8547">
        <f t="shared" si="400"/>
        <v>3.1416871416871417</v>
      </c>
      <c r="H8547">
        <f t="shared" si="401"/>
        <v>1E-4</v>
      </c>
    </row>
    <row r="8548" spans="1:8" x14ac:dyDescent="0.25">
      <c r="A8548">
        <v>247</v>
      </c>
      <c r="B8548">
        <v>230</v>
      </c>
      <c r="C8548">
        <f>(A8548-200)^2+(B8548-200)^2</f>
        <v>3109</v>
      </c>
      <c r="D8548">
        <f t="shared" si="399"/>
        <v>1</v>
      </c>
      <c r="E8548">
        <f>SUM($D$1:D8548)</f>
        <v>6714</v>
      </c>
      <c r="F8548">
        <v>8548</v>
      </c>
      <c r="G8548">
        <f t="shared" si="400"/>
        <v>3.1417875526438932</v>
      </c>
      <c r="H8548">
        <f t="shared" si="401"/>
        <v>2.0000000000000001E-4</v>
      </c>
    </row>
    <row r="8549" spans="1:8" x14ac:dyDescent="0.25">
      <c r="A8549">
        <v>57</v>
      </c>
      <c r="B8549">
        <v>99</v>
      </c>
      <c r="C8549">
        <f>(A8549-200)^2+(B8549-200)^2</f>
        <v>30650</v>
      </c>
      <c r="D8549">
        <f t="shared" si="399"/>
        <v>1</v>
      </c>
      <c r="E8549">
        <f>SUM($D$1:D8549)</f>
        <v>6715</v>
      </c>
      <c r="F8549">
        <v>8549</v>
      </c>
      <c r="G8549">
        <f t="shared" si="400"/>
        <v>3.1418879401099544</v>
      </c>
      <c r="H8549">
        <f t="shared" si="401"/>
        <v>2.9999999999999997E-4</v>
      </c>
    </row>
    <row r="8550" spans="1:8" x14ac:dyDescent="0.25">
      <c r="A8550">
        <v>343</v>
      </c>
      <c r="B8550">
        <v>41</v>
      </c>
      <c r="C8550">
        <f>(A8550-200)^2+(B8550-200)^2</f>
        <v>45730</v>
      </c>
      <c r="D8550">
        <f t="shared" si="399"/>
        <v>0</v>
      </c>
      <c r="E8550">
        <f>SUM($D$1:D8550)</f>
        <v>6715</v>
      </c>
      <c r="F8550">
        <v>8550</v>
      </c>
      <c r="G8550">
        <f t="shared" si="400"/>
        <v>3.1415204678362572</v>
      </c>
      <c r="H8550">
        <f t="shared" si="401"/>
        <v>1E-4</v>
      </c>
    </row>
    <row r="8551" spans="1:8" x14ac:dyDescent="0.25">
      <c r="A8551">
        <v>267</v>
      </c>
      <c r="B8551">
        <v>28</v>
      </c>
      <c r="C8551">
        <f>(A8551-200)^2+(B8551-200)^2</f>
        <v>34073</v>
      </c>
      <c r="D8551">
        <f t="shared" si="399"/>
        <v>1</v>
      </c>
      <c r="E8551">
        <f>SUM($D$1:D8551)</f>
        <v>6716</v>
      </c>
      <c r="F8551">
        <v>8551</v>
      </c>
      <c r="G8551">
        <f t="shared" si="400"/>
        <v>3.1416208630569522</v>
      </c>
      <c r="H8551">
        <f t="shared" si="401"/>
        <v>0</v>
      </c>
    </row>
    <row r="8552" spans="1:8" x14ac:dyDescent="0.25">
      <c r="A8552">
        <v>42</v>
      </c>
      <c r="B8552">
        <v>91</v>
      </c>
      <c r="C8552">
        <f>(A8552-200)^2+(B8552-200)^2</f>
        <v>36845</v>
      </c>
      <c r="D8552">
        <f t="shared" si="399"/>
        <v>1</v>
      </c>
      <c r="E8552">
        <f>SUM($D$1:D8552)</f>
        <v>6717</v>
      </c>
      <c r="F8552">
        <v>8552</v>
      </c>
      <c r="G8552">
        <f t="shared" si="400"/>
        <v>3.1417212347988777</v>
      </c>
      <c r="H8552">
        <f t="shared" si="401"/>
        <v>1E-4</v>
      </c>
    </row>
    <row r="8553" spans="1:8" x14ac:dyDescent="0.25">
      <c r="A8553">
        <v>75</v>
      </c>
      <c r="B8553">
        <v>161</v>
      </c>
      <c r="C8553">
        <f>(A8553-200)^2+(B8553-200)^2</f>
        <v>17146</v>
      </c>
      <c r="D8553">
        <f t="shared" si="399"/>
        <v>1</v>
      </c>
      <c r="E8553">
        <f>SUM($D$1:D8553)</f>
        <v>6718</v>
      </c>
      <c r="F8553">
        <v>8553</v>
      </c>
      <c r="G8553">
        <f t="shared" si="400"/>
        <v>3.1418215830702678</v>
      </c>
      <c r="H8553">
        <f t="shared" si="401"/>
        <v>2.0000000000000001E-4</v>
      </c>
    </row>
    <row r="8554" spans="1:8" x14ac:dyDescent="0.25">
      <c r="A8554">
        <v>201</v>
      </c>
      <c r="B8554">
        <v>68</v>
      </c>
      <c r="C8554">
        <f>(A8554-200)^2+(B8554-200)^2</f>
        <v>17425</v>
      </c>
      <c r="D8554">
        <f t="shared" si="399"/>
        <v>1</v>
      </c>
      <c r="E8554">
        <f>SUM($D$1:D8554)</f>
        <v>6719</v>
      </c>
      <c r="F8554">
        <v>8554</v>
      </c>
      <c r="G8554">
        <f t="shared" si="400"/>
        <v>3.1419219078793548</v>
      </c>
      <c r="H8554">
        <f t="shared" si="401"/>
        <v>2.9999999999999997E-4</v>
      </c>
    </row>
    <row r="8555" spans="1:8" x14ac:dyDescent="0.25">
      <c r="A8555">
        <v>376</v>
      </c>
      <c r="B8555">
        <v>305</v>
      </c>
      <c r="C8555">
        <f>(A8555-200)^2+(B8555-200)^2</f>
        <v>42001</v>
      </c>
      <c r="D8555">
        <f t="shared" si="399"/>
        <v>0</v>
      </c>
      <c r="E8555">
        <f>SUM($D$1:D8555)</f>
        <v>6719</v>
      </c>
      <c r="F8555">
        <v>8555</v>
      </c>
      <c r="G8555">
        <f t="shared" si="400"/>
        <v>3.1415546464056106</v>
      </c>
      <c r="H8555">
        <f t="shared" si="401"/>
        <v>0</v>
      </c>
    </row>
    <row r="8556" spans="1:8" x14ac:dyDescent="0.25">
      <c r="A8556">
        <v>32</v>
      </c>
      <c r="B8556">
        <v>61</v>
      </c>
      <c r="C8556">
        <f>(A8556-200)^2+(B8556-200)^2</f>
        <v>47545</v>
      </c>
      <c r="D8556">
        <f t="shared" si="399"/>
        <v>0</v>
      </c>
      <c r="E8556">
        <f>SUM($D$1:D8556)</f>
        <v>6719</v>
      </c>
      <c r="F8556">
        <v>8556</v>
      </c>
      <c r="G8556">
        <f t="shared" si="400"/>
        <v>3.1411874707807388</v>
      </c>
      <c r="H8556">
        <f t="shared" si="401"/>
        <v>4.0000000000000002E-4</v>
      </c>
    </row>
    <row r="8557" spans="1:8" x14ac:dyDescent="0.25">
      <c r="A8557">
        <v>110</v>
      </c>
      <c r="B8557">
        <v>180</v>
      </c>
      <c r="C8557">
        <f>(A8557-200)^2+(B8557-200)^2</f>
        <v>8500</v>
      </c>
      <c r="D8557">
        <f t="shared" si="399"/>
        <v>1</v>
      </c>
      <c r="E8557">
        <f>SUM($D$1:D8557)</f>
        <v>6720</v>
      </c>
      <c r="F8557">
        <v>8557</v>
      </c>
      <c r="G8557">
        <f t="shared" si="400"/>
        <v>3.1412878345214446</v>
      </c>
      <c r="H8557">
        <f t="shared" si="401"/>
        <v>2.9999999999999997E-4</v>
      </c>
    </row>
    <row r="8558" spans="1:8" x14ac:dyDescent="0.25">
      <c r="A8558">
        <v>44</v>
      </c>
      <c r="B8558">
        <v>326</v>
      </c>
      <c r="C8558">
        <f>(A8558-200)^2+(B8558-200)^2</f>
        <v>40212</v>
      </c>
      <c r="D8558">
        <f t="shared" si="399"/>
        <v>0</v>
      </c>
      <c r="E8558">
        <f>SUM($D$1:D8558)</f>
        <v>6720</v>
      </c>
      <c r="F8558">
        <v>8558</v>
      </c>
      <c r="G8558">
        <f t="shared" si="400"/>
        <v>3.1409207758822153</v>
      </c>
      <c r="H8558">
        <f t="shared" si="401"/>
        <v>6.9999999999999999E-4</v>
      </c>
    </row>
    <row r="8559" spans="1:8" x14ac:dyDescent="0.25">
      <c r="A8559">
        <v>125</v>
      </c>
      <c r="B8559">
        <v>304</v>
      </c>
      <c r="C8559">
        <f>(A8559-200)^2+(B8559-200)^2</f>
        <v>16441</v>
      </c>
      <c r="D8559">
        <f t="shared" si="399"/>
        <v>1</v>
      </c>
      <c r="E8559">
        <f>SUM($D$1:D8559)</f>
        <v>6721</v>
      </c>
      <c r="F8559">
        <v>8559</v>
      </c>
      <c r="G8559">
        <f t="shared" si="400"/>
        <v>3.1410211473302958</v>
      </c>
      <c r="H8559">
        <f t="shared" si="401"/>
        <v>5.9999999999999995E-4</v>
      </c>
    </row>
    <row r="8560" spans="1:8" x14ac:dyDescent="0.25">
      <c r="A8560">
        <v>118</v>
      </c>
      <c r="B8560">
        <v>348</v>
      </c>
      <c r="C8560">
        <f>(A8560-200)^2+(B8560-200)^2</f>
        <v>28628</v>
      </c>
      <c r="D8560">
        <f t="shared" si="399"/>
        <v>1</v>
      </c>
      <c r="E8560">
        <f>SUM($D$1:D8560)</f>
        <v>6722</v>
      </c>
      <c r="F8560">
        <v>8560</v>
      </c>
      <c r="G8560">
        <f t="shared" si="400"/>
        <v>3.1411214953271029</v>
      </c>
      <c r="H8560">
        <f t="shared" si="401"/>
        <v>5.0000000000000001E-4</v>
      </c>
    </row>
    <row r="8561" spans="1:8" x14ac:dyDescent="0.25">
      <c r="A8561">
        <v>59</v>
      </c>
      <c r="B8561">
        <v>244</v>
      </c>
      <c r="C8561">
        <f>(A8561-200)^2+(B8561-200)^2</f>
        <v>21817</v>
      </c>
      <c r="D8561">
        <f t="shared" si="399"/>
        <v>1</v>
      </c>
      <c r="E8561">
        <f>SUM($D$1:D8561)</f>
        <v>6723</v>
      </c>
      <c r="F8561">
        <v>8561</v>
      </c>
      <c r="G8561">
        <f t="shared" si="400"/>
        <v>3.141221819880855</v>
      </c>
      <c r="H8561">
        <f t="shared" si="401"/>
        <v>4.0000000000000002E-4</v>
      </c>
    </row>
    <row r="8562" spans="1:8" x14ac:dyDescent="0.25">
      <c r="A8562">
        <v>314</v>
      </c>
      <c r="B8562">
        <v>160</v>
      </c>
      <c r="C8562">
        <f>(A8562-200)^2+(B8562-200)^2</f>
        <v>14596</v>
      </c>
      <c r="D8562">
        <f t="shared" si="399"/>
        <v>1</v>
      </c>
      <c r="E8562">
        <f>SUM($D$1:D8562)</f>
        <v>6724</v>
      </c>
      <c r="F8562">
        <v>8562</v>
      </c>
      <c r="G8562">
        <f t="shared" si="400"/>
        <v>3.1413221209997664</v>
      </c>
      <c r="H8562">
        <f t="shared" si="401"/>
        <v>2.9999999999999997E-4</v>
      </c>
    </row>
    <row r="8563" spans="1:8" x14ac:dyDescent="0.25">
      <c r="A8563">
        <v>380</v>
      </c>
      <c r="B8563">
        <v>112</v>
      </c>
      <c r="C8563">
        <f>(A8563-200)^2+(B8563-200)^2</f>
        <v>40144</v>
      </c>
      <c r="D8563">
        <f t="shared" si="399"/>
        <v>0</v>
      </c>
      <c r="E8563">
        <f>SUM($D$1:D8563)</f>
        <v>6724</v>
      </c>
      <c r="F8563">
        <v>8563</v>
      </c>
      <c r="G8563">
        <f t="shared" si="400"/>
        <v>3.1409552726848067</v>
      </c>
      <c r="H8563">
        <f t="shared" si="401"/>
        <v>5.9999999999999995E-4</v>
      </c>
    </row>
    <row r="8564" spans="1:8" x14ac:dyDescent="0.25">
      <c r="A8564">
        <v>137</v>
      </c>
      <c r="B8564">
        <v>49</v>
      </c>
      <c r="C8564">
        <f>(A8564-200)^2+(B8564-200)^2</f>
        <v>26770</v>
      </c>
      <c r="D8564">
        <f t="shared" si="399"/>
        <v>1</v>
      </c>
      <c r="E8564">
        <f>SUM($D$1:D8564)</f>
        <v>6725</v>
      </c>
      <c r="F8564">
        <v>8564</v>
      </c>
      <c r="G8564">
        <f t="shared" si="400"/>
        <v>3.14105558150397</v>
      </c>
      <c r="H8564">
        <f t="shared" si="401"/>
        <v>5.0000000000000001E-4</v>
      </c>
    </row>
    <row r="8565" spans="1:8" x14ac:dyDescent="0.25">
      <c r="A8565">
        <v>126</v>
      </c>
      <c r="B8565">
        <v>388</v>
      </c>
      <c r="C8565">
        <f>(A8565-200)^2+(B8565-200)^2</f>
        <v>40820</v>
      </c>
      <c r="D8565">
        <f t="shared" si="399"/>
        <v>0</v>
      </c>
      <c r="E8565">
        <f>SUM($D$1:D8565)</f>
        <v>6725</v>
      </c>
      <c r="F8565">
        <v>8565</v>
      </c>
      <c r="G8565">
        <f t="shared" si="400"/>
        <v>3.1406888499708114</v>
      </c>
      <c r="H8565">
        <f t="shared" si="401"/>
        <v>8.9999999999999998E-4</v>
      </c>
    </row>
    <row r="8566" spans="1:8" x14ac:dyDescent="0.25">
      <c r="A8566">
        <v>189</v>
      </c>
      <c r="B8566">
        <v>334</v>
      </c>
      <c r="C8566">
        <f>(A8566-200)^2+(B8566-200)^2</f>
        <v>18077</v>
      </c>
      <c r="D8566">
        <f t="shared" si="399"/>
        <v>1</v>
      </c>
      <c r="E8566">
        <f>SUM($D$1:D8566)</f>
        <v>6726</v>
      </c>
      <c r="F8566">
        <v>8566</v>
      </c>
      <c r="G8566">
        <f t="shared" si="400"/>
        <v>3.140789166472099</v>
      </c>
      <c r="H8566">
        <f t="shared" si="401"/>
        <v>8.0000000000000004E-4</v>
      </c>
    </row>
    <row r="8567" spans="1:8" x14ac:dyDescent="0.25">
      <c r="A8567">
        <v>153</v>
      </c>
      <c r="B8567">
        <v>143</v>
      </c>
      <c r="C8567">
        <f>(A8567-200)^2+(B8567-200)^2</f>
        <v>5458</v>
      </c>
      <c r="D8567">
        <f t="shared" si="399"/>
        <v>1</v>
      </c>
      <c r="E8567">
        <f>SUM($D$1:D8567)</f>
        <v>6727</v>
      </c>
      <c r="F8567">
        <v>8567</v>
      </c>
      <c r="G8567">
        <f t="shared" si="400"/>
        <v>3.1408894595541028</v>
      </c>
      <c r="H8567">
        <f t="shared" si="401"/>
        <v>6.9999999999999999E-4</v>
      </c>
    </row>
    <row r="8568" spans="1:8" x14ac:dyDescent="0.25">
      <c r="A8568">
        <v>276</v>
      </c>
      <c r="B8568">
        <v>223</v>
      </c>
      <c r="C8568">
        <f>(A8568-200)^2+(B8568-200)^2</f>
        <v>6305</v>
      </c>
      <c r="D8568">
        <f t="shared" si="399"/>
        <v>1</v>
      </c>
      <c r="E8568">
        <f>SUM($D$1:D8568)</f>
        <v>6728</v>
      </c>
      <c r="F8568">
        <v>8568</v>
      </c>
      <c r="G8568">
        <f t="shared" si="400"/>
        <v>3.1409897292250233</v>
      </c>
      <c r="H8568">
        <f t="shared" si="401"/>
        <v>5.9999999999999995E-4</v>
      </c>
    </row>
    <row r="8569" spans="1:8" x14ac:dyDescent="0.25">
      <c r="A8569">
        <v>203</v>
      </c>
      <c r="B8569">
        <v>28</v>
      </c>
      <c r="C8569">
        <f>(A8569-200)^2+(B8569-200)^2</f>
        <v>29593</v>
      </c>
      <c r="D8569">
        <f t="shared" si="399"/>
        <v>1</v>
      </c>
      <c r="E8569">
        <f>SUM($D$1:D8569)</f>
        <v>6729</v>
      </c>
      <c r="F8569">
        <v>8569</v>
      </c>
      <c r="G8569">
        <f t="shared" si="400"/>
        <v>3.1410899754930566</v>
      </c>
      <c r="H8569">
        <f t="shared" si="401"/>
        <v>5.0000000000000001E-4</v>
      </c>
    </row>
    <row r="8570" spans="1:8" x14ac:dyDescent="0.25">
      <c r="A8570">
        <v>4</v>
      </c>
      <c r="B8570">
        <v>215</v>
      </c>
      <c r="C8570">
        <f>(A8570-200)^2+(B8570-200)^2</f>
        <v>38641</v>
      </c>
      <c r="D8570">
        <f t="shared" si="399"/>
        <v>1</v>
      </c>
      <c r="E8570">
        <f>SUM($D$1:D8570)</f>
        <v>6730</v>
      </c>
      <c r="F8570">
        <v>8570</v>
      </c>
      <c r="G8570">
        <f t="shared" si="400"/>
        <v>3.1411901983663943</v>
      </c>
      <c r="H8570">
        <f t="shared" si="401"/>
        <v>4.0000000000000002E-4</v>
      </c>
    </row>
    <row r="8571" spans="1:8" x14ac:dyDescent="0.25">
      <c r="A8571">
        <v>81</v>
      </c>
      <c r="B8571">
        <v>154</v>
      </c>
      <c r="C8571">
        <f>(A8571-200)^2+(B8571-200)^2</f>
        <v>16277</v>
      </c>
      <c r="D8571">
        <f t="shared" si="399"/>
        <v>1</v>
      </c>
      <c r="E8571">
        <f>SUM($D$1:D8571)</f>
        <v>6731</v>
      </c>
      <c r="F8571">
        <v>8571</v>
      </c>
      <c r="G8571">
        <f t="shared" si="400"/>
        <v>3.1412903978532261</v>
      </c>
      <c r="H8571">
        <f t="shared" si="401"/>
        <v>2.9999999999999997E-4</v>
      </c>
    </row>
    <row r="8572" spans="1:8" x14ac:dyDescent="0.25">
      <c r="A8572">
        <v>145</v>
      </c>
      <c r="B8572">
        <v>26</v>
      </c>
      <c r="C8572">
        <f>(A8572-200)^2+(B8572-200)^2</f>
        <v>33301</v>
      </c>
      <c r="D8572">
        <f t="shared" si="399"/>
        <v>1</v>
      </c>
      <c r="E8572">
        <f>SUM($D$1:D8572)</f>
        <v>6732</v>
      </c>
      <c r="F8572">
        <v>8572</v>
      </c>
      <c r="G8572">
        <f t="shared" si="400"/>
        <v>3.1413905739617358</v>
      </c>
      <c r="H8572">
        <f t="shared" si="401"/>
        <v>2.0000000000000001E-4</v>
      </c>
    </row>
    <row r="8573" spans="1:8" x14ac:dyDescent="0.25">
      <c r="A8573">
        <v>311</v>
      </c>
      <c r="B8573">
        <v>137</v>
      </c>
      <c r="C8573">
        <f>(A8573-200)^2+(B8573-200)^2</f>
        <v>16290</v>
      </c>
      <c r="D8573">
        <f t="shared" si="399"/>
        <v>1</v>
      </c>
      <c r="E8573">
        <f>SUM($D$1:D8573)</f>
        <v>6733</v>
      </c>
      <c r="F8573">
        <v>8573</v>
      </c>
      <c r="G8573">
        <f t="shared" si="400"/>
        <v>3.1414907267001051</v>
      </c>
      <c r="H8573">
        <f t="shared" si="401"/>
        <v>1E-4</v>
      </c>
    </row>
    <row r="8574" spans="1:8" x14ac:dyDescent="0.25">
      <c r="A8574">
        <v>119</v>
      </c>
      <c r="B8574">
        <v>303</v>
      </c>
      <c r="C8574">
        <f>(A8574-200)^2+(B8574-200)^2</f>
        <v>17170</v>
      </c>
      <c r="D8574">
        <f t="shared" si="399"/>
        <v>1</v>
      </c>
      <c r="E8574">
        <f>SUM($D$1:D8574)</f>
        <v>6734</v>
      </c>
      <c r="F8574">
        <v>8574</v>
      </c>
      <c r="G8574">
        <f t="shared" si="400"/>
        <v>3.1415908560765105</v>
      </c>
      <c r="H8574">
        <f t="shared" si="401"/>
        <v>0</v>
      </c>
    </row>
    <row r="8575" spans="1:8" x14ac:dyDescent="0.25">
      <c r="A8575">
        <v>255</v>
      </c>
      <c r="B8575">
        <v>78</v>
      </c>
      <c r="C8575">
        <f>(A8575-200)^2+(B8575-200)^2</f>
        <v>17909</v>
      </c>
      <c r="D8575">
        <f t="shared" si="399"/>
        <v>1</v>
      </c>
      <c r="E8575">
        <f>SUM($D$1:D8575)</f>
        <v>6735</v>
      </c>
      <c r="F8575">
        <v>8575</v>
      </c>
      <c r="G8575">
        <f t="shared" si="400"/>
        <v>3.1416909620991254</v>
      </c>
      <c r="H8575">
        <f t="shared" si="401"/>
        <v>1E-4</v>
      </c>
    </row>
    <row r="8576" spans="1:8" x14ac:dyDescent="0.25">
      <c r="A8576">
        <v>378</v>
      </c>
      <c r="B8576">
        <v>269</v>
      </c>
      <c r="C8576">
        <f>(A8576-200)^2+(B8576-200)^2</f>
        <v>36445</v>
      </c>
      <c r="D8576">
        <f t="shared" si="399"/>
        <v>1</v>
      </c>
      <c r="E8576">
        <f>SUM($D$1:D8576)</f>
        <v>6736</v>
      </c>
      <c r="F8576">
        <v>8576</v>
      </c>
      <c r="G8576">
        <f t="shared" si="400"/>
        <v>3.1417910447761193</v>
      </c>
      <c r="H8576">
        <f t="shared" si="401"/>
        <v>2.0000000000000001E-4</v>
      </c>
    </row>
    <row r="8577" spans="1:8" x14ac:dyDescent="0.25">
      <c r="A8577">
        <v>302</v>
      </c>
      <c r="B8577">
        <v>57</v>
      </c>
      <c r="C8577">
        <f>(A8577-200)^2+(B8577-200)^2</f>
        <v>30853</v>
      </c>
      <c r="D8577">
        <f t="shared" si="399"/>
        <v>1</v>
      </c>
      <c r="E8577">
        <f>SUM($D$1:D8577)</f>
        <v>6737</v>
      </c>
      <c r="F8577">
        <v>8577</v>
      </c>
      <c r="G8577">
        <f t="shared" si="400"/>
        <v>3.1418911041156581</v>
      </c>
      <c r="H8577">
        <f t="shared" si="401"/>
        <v>2.9999999999999997E-4</v>
      </c>
    </row>
    <row r="8578" spans="1:8" x14ac:dyDescent="0.25">
      <c r="A8578">
        <v>301</v>
      </c>
      <c r="B8578">
        <v>71</v>
      </c>
      <c r="C8578">
        <f>(A8578-200)^2+(B8578-200)^2</f>
        <v>26842</v>
      </c>
      <c r="D8578">
        <f t="shared" ref="D8578:D8641" si="402">IF(C8578&lt;=40000,1,0)</f>
        <v>1</v>
      </c>
      <c r="E8578">
        <f>SUM($D$1:D8578)</f>
        <v>6738</v>
      </c>
      <c r="F8578">
        <v>8578</v>
      </c>
      <c r="G8578">
        <f t="shared" ref="G8578:G8641" si="403">(E8578*16)/(F8578*4)</f>
        <v>3.1419911401259033</v>
      </c>
      <c r="H8578">
        <f t="shared" ref="H8578:H8641" si="404">ROUND(ABS(PI()-G8578),4)</f>
        <v>4.0000000000000002E-4</v>
      </c>
    </row>
    <row r="8579" spans="1:8" x14ac:dyDescent="0.25">
      <c r="A8579">
        <v>314</v>
      </c>
      <c r="B8579">
        <v>27</v>
      </c>
      <c r="C8579">
        <f>(A8579-200)^2+(B8579-200)^2</f>
        <v>42925</v>
      </c>
      <c r="D8579">
        <f t="shared" si="402"/>
        <v>0</v>
      </c>
      <c r="E8579">
        <f>SUM($D$1:D8579)</f>
        <v>6738</v>
      </c>
      <c r="F8579">
        <v>8579</v>
      </c>
      <c r="G8579">
        <f t="shared" si="403"/>
        <v>3.1416248980067607</v>
      </c>
      <c r="H8579">
        <f t="shared" si="404"/>
        <v>0</v>
      </c>
    </row>
    <row r="8580" spans="1:8" x14ac:dyDescent="0.25">
      <c r="A8580">
        <v>399</v>
      </c>
      <c r="B8580">
        <v>278</v>
      </c>
      <c r="C8580">
        <f>(A8580-200)^2+(B8580-200)^2</f>
        <v>45685</v>
      </c>
      <c r="D8580">
        <f t="shared" si="402"/>
        <v>0</v>
      </c>
      <c r="E8580">
        <f>SUM($D$1:D8580)</f>
        <v>6738</v>
      </c>
      <c r="F8580">
        <v>8580</v>
      </c>
      <c r="G8580">
        <f t="shared" si="403"/>
        <v>3.1412587412587412</v>
      </c>
      <c r="H8580">
        <f t="shared" si="404"/>
        <v>2.9999999999999997E-4</v>
      </c>
    </row>
    <row r="8581" spans="1:8" x14ac:dyDescent="0.25">
      <c r="A8581">
        <v>230</v>
      </c>
      <c r="B8581">
        <v>96</v>
      </c>
      <c r="C8581">
        <f>(A8581-200)^2+(B8581-200)^2</f>
        <v>11716</v>
      </c>
      <c r="D8581">
        <f t="shared" si="402"/>
        <v>1</v>
      </c>
      <c r="E8581">
        <f>SUM($D$1:D8581)</f>
        <v>6739</v>
      </c>
      <c r="F8581">
        <v>8581</v>
      </c>
      <c r="G8581">
        <f t="shared" si="403"/>
        <v>3.1413588159888124</v>
      </c>
      <c r="H8581">
        <f t="shared" si="404"/>
        <v>2.0000000000000001E-4</v>
      </c>
    </row>
    <row r="8582" spans="1:8" x14ac:dyDescent="0.25">
      <c r="A8582">
        <v>62</v>
      </c>
      <c r="B8582">
        <v>293</v>
      </c>
      <c r="C8582">
        <f>(A8582-200)^2+(B8582-200)^2</f>
        <v>27693</v>
      </c>
      <c r="D8582">
        <f t="shared" si="402"/>
        <v>1</v>
      </c>
      <c r="E8582">
        <f>SUM($D$1:D8582)</f>
        <v>6740</v>
      </c>
      <c r="F8582">
        <v>8582</v>
      </c>
      <c r="G8582">
        <f t="shared" si="403"/>
        <v>3.1414588673968771</v>
      </c>
      <c r="H8582">
        <f t="shared" si="404"/>
        <v>1E-4</v>
      </c>
    </row>
    <row r="8583" spans="1:8" x14ac:dyDescent="0.25">
      <c r="A8583">
        <v>35</v>
      </c>
      <c r="B8583">
        <v>150</v>
      </c>
      <c r="C8583">
        <f>(A8583-200)^2+(B8583-200)^2</f>
        <v>29725</v>
      </c>
      <c r="D8583">
        <f t="shared" si="402"/>
        <v>1</v>
      </c>
      <c r="E8583">
        <f>SUM($D$1:D8583)</f>
        <v>6741</v>
      </c>
      <c r="F8583">
        <v>8583</v>
      </c>
      <c r="G8583">
        <f t="shared" si="403"/>
        <v>3.1415588954910869</v>
      </c>
      <c r="H8583">
        <f t="shared" si="404"/>
        <v>0</v>
      </c>
    </row>
    <row r="8584" spans="1:8" x14ac:dyDescent="0.25">
      <c r="A8584">
        <v>306</v>
      </c>
      <c r="B8584">
        <v>340</v>
      </c>
      <c r="C8584">
        <f>(A8584-200)^2+(B8584-200)^2</f>
        <v>30836</v>
      </c>
      <c r="D8584">
        <f t="shared" si="402"/>
        <v>1</v>
      </c>
      <c r="E8584">
        <f>SUM($D$1:D8584)</f>
        <v>6742</v>
      </c>
      <c r="F8584">
        <v>8584</v>
      </c>
      <c r="G8584">
        <f t="shared" si="403"/>
        <v>3.14165890027959</v>
      </c>
      <c r="H8584">
        <f t="shared" si="404"/>
        <v>1E-4</v>
      </c>
    </row>
    <row r="8585" spans="1:8" x14ac:dyDescent="0.25">
      <c r="A8585">
        <v>231</v>
      </c>
      <c r="B8585">
        <v>248</v>
      </c>
      <c r="C8585">
        <f>(A8585-200)^2+(B8585-200)^2</f>
        <v>3265</v>
      </c>
      <c r="D8585">
        <f t="shared" si="402"/>
        <v>1</v>
      </c>
      <c r="E8585">
        <f>SUM($D$1:D8585)</f>
        <v>6743</v>
      </c>
      <c r="F8585">
        <v>8585</v>
      </c>
      <c r="G8585">
        <f t="shared" si="403"/>
        <v>3.1417588817705302</v>
      </c>
      <c r="H8585">
        <f t="shared" si="404"/>
        <v>2.0000000000000001E-4</v>
      </c>
    </row>
    <row r="8586" spans="1:8" x14ac:dyDescent="0.25">
      <c r="A8586">
        <v>231</v>
      </c>
      <c r="B8586">
        <v>204</v>
      </c>
      <c r="C8586">
        <f>(A8586-200)^2+(B8586-200)^2</f>
        <v>977</v>
      </c>
      <c r="D8586">
        <f t="shared" si="402"/>
        <v>1</v>
      </c>
      <c r="E8586">
        <f>SUM($D$1:D8586)</f>
        <v>6744</v>
      </c>
      <c r="F8586">
        <v>8586</v>
      </c>
      <c r="G8586">
        <f t="shared" si="403"/>
        <v>3.1418588399720475</v>
      </c>
      <c r="H8586">
        <f t="shared" si="404"/>
        <v>2.9999999999999997E-4</v>
      </c>
    </row>
    <row r="8587" spans="1:8" x14ac:dyDescent="0.25">
      <c r="A8587">
        <v>268</v>
      </c>
      <c r="B8587">
        <v>335</v>
      </c>
      <c r="C8587">
        <f>(A8587-200)^2+(B8587-200)^2</f>
        <v>22849</v>
      </c>
      <c r="D8587">
        <f t="shared" si="402"/>
        <v>1</v>
      </c>
      <c r="E8587">
        <f>SUM($D$1:D8587)</f>
        <v>6745</v>
      </c>
      <c r="F8587">
        <v>8587</v>
      </c>
      <c r="G8587">
        <f t="shared" si="403"/>
        <v>3.141958774892279</v>
      </c>
      <c r="H8587">
        <f t="shared" si="404"/>
        <v>4.0000000000000002E-4</v>
      </c>
    </row>
    <row r="8588" spans="1:8" x14ac:dyDescent="0.25">
      <c r="A8588">
        <v>202</v>
      </c>
      <c r="B8588">
        <v>212</v>
      </c>
      <c r="C8588">
        <f>(A8588-200)^2+(B8588-200)^2</f>
        <v>148</v>
      </c>
      <c r="D8588">
        <f t="shared" si="402"/>
        <v>1</v>
      </c>
      <c r="E8588">
        <f>SUM($D$1:D8588)</f>
        <v>6746</v>
      </c>
      <c r="F8588">
        <v>8588</v>
      </c>
      <c r="G8588">
        <f t="shared" si="403"/>
        <v>3.1420586865393574</v>
      </c>
      <c r="H8588">
        <f t="shared" si="404"/>
        <v>5.0000000000000001E-4</v>
      </c>
    </row>
    <row r="8589" spans="1:8" x14ac:dyDescent="0.25">
      <c r="A8589">
        <v>198</v>
      </c>
      <c r="B8589">
        <v>169</v>
      </c>
      <c r="C8589">
        <f>(A8589-200)^2+(B8589-200)^2</f>
        <v>965</v>
      </c>
      <c r="D8589">
        <f t="shared" si="402"/>
        <v>1</v>
      </c>
      <c r="E8589">
        <f>SUM($D$1:D8589)</f>
        <v>6747</v>
      </c>
      <c r="F8589">
        <v>8589</v>
      </c>
      <c r="G8589">
        <f t="shared" si="403"/>
        <v>3.1421585749214112</v>
      </c>
      <c r="H8589">
        <f t="shared" si="404"/>
        <v>5.9999999999999995E-4</v>
      </c>
    </row>
    <row r="8590" spans="1:8" x14ac:dyDescent="0.25">
      <c r="A8590">
        <v>324</v>
      </c>
      <c r="B8590">
        <v>27</v>
      </c>
      <c r="C8590">
        <f>(A8590-200)^2+(B8590-200)^2</f>
        <v>45305</v>
      </c>
      <c r="D8590">
        <f t="shared" si="402"/>
        <v>0</v>
      </c>
      <c r="E8590">
        <f>SUM($D$1:D8590)</f>
        <v>6747</v>
      </c>
      <c r="F8590">
        <v>8590</v>
      </c>
      <c r="G8590">
        <f t="shared" si="403"/>
        <v>3.1417927823050058</v>
      </c>
      <c r="H8590">
        <f t="shared" si="404"/>
        <v>2.0000000000000001E-4</v>
      </c>
    </row>
    <row r="8591" spans="1:8" x14ac:dyDescent="0.25">
      <c r="A8591">
        <v>320</v>
      </c>
      <c r="B8591">
        <v>393</v>
      </c>
      <c r="C8591">
        <f>(A8591-200)^2+(B8591-200)^2</f>
        <v>51649</v>
      </c>
      <c r="D8591">
        <f t="shared" si="402"/>
        <v>0</v>
      </c>
      <c r="E8591">
        <f>SUM($D$1:D8591)</f>
        <v>6747</v>
      </c>
      <c r="F8591">
        <v>8591</v>
      </c>
      <c r="G8591">
        <f t="shared" si="403"/>
        <v>3.1414270748457689</v>
      </c>
      <c r="H8591">
        <f t="shared" si="404"/>
        <v>2.0000000000000001E-4</v>
      </c>
    </row>
    <row r="8592" spans="1:8" x14ac:dyDescent="0.25">
      <c r="A8592">
        <v>14</v>
      </c>
      <c r="B8592">
        <v>52</v>
      </c>
      <c r="C8592">
        <f>(A8592-200)^2+(B8592-200)^2</f>
        <v>56500</v>
      </c>
      <c r="D8592">
        <f t="shared" si="402"/>
        <v>0</v>
      </c>
      <c r="E8592">
        <f>SUM($D$1:D8592)</f>
        <v>6747</v>
      </c>
      <c r="F8592">
        <v>8592</v>
      </c>
      <c r="G8592">
        <f t="shared" si="403"/>
        <v>3.1410614525139664</v>
      </c>
      <c r="H8592">
        <f t="shared" si="404"/>
        <v>5.0000000000000001E-4</v>
      </c>
    </row>
    <row r="8593" spans="1:8" x14ac:dyDescent="0.25">
      <c r="A8593">
        <v>32</v>
      </c>
      <c r="B8593">
        <v>65</v>
      </c>
      <c r="C8593">
        <f>(A8593-200)^2+(B8593-200)^2</f>
        <v>46449</v>
      </c>
      <c r="D8593">
        <f t="shared" si="402"/>
        <v>0</v>
      </c>
      <c r="E8593">
        <f>SUM($D$1:D8593)</f>
        <v>6747</v>
      </c>
      <c r="F8593">
        <v>8593</v>
      </c>
      <c r="G8593">
        <f t="shared" si="403"/>
        <v>3.140695915279879</v>
      </c>
      <c r="H8593">
        <f t="shared" si="404"/>
        <v>8.9999999999999998E-4</v>
      </c>
    </row>
    <row r="8594" spans="1:8" x14ac:dyDescent="0.25">
      <c r="A8594">
        <v>385</v>
      </c>
      <c r="B8594">
        <v>380</v>
      </c>
      <c r="C8594">
        <f>(A8594-200)^2+(B8594-200)^2</f>
        <v>66625</v>
      </c>
      <c r="D8594">
        <f t="shared" si="402"/>
        <v>0</v>
      </c>
      <c r="E8594">
        <f>SUM($D$1:D8594)</f>
        <v>6747</v>
      </c>
      <c r="F8594">
        <v>8594</v>
      </c>
      <c r="G8594">
        <f t="shared" si="403"/>
        <v>3.1403304631138003</v>
      </c>
      <c r="H8594">
        <f t="shared" si="404"/>
        <v>1.2999999999999999E-3</v>
      </c>
    </row>
    <row r="8595" spans="1:8" x14ac:dyDescent="0.25">
      <c r="A8595">
        <v>384</v>
      </c>
      <c r="B8595">
        <v>22</v>
      </c>
      <c r="C8595">
        <f>(A8595-200)^2+(B8595-200)^2</f>
        <v>65540</v>
      </c>
      <c r="D8595">
        <f t="shared" si="402"/>
        <v>0</v>
      </c>
      <c r="E8595">
        <f>SUM($D$1:D8595)</f>
        <v>6747</v>
      </c>
      <c r="F8595">
        <v>8595</v>
      </c>
      <c r="G8595">
        <f t="shared" si="403"/>
        <v>3.1399650959860383</v>
      </c>
      <c r="H8595">
        <f t="shared" si="404"/>
        <v>1.6000000000000001E-3</v>
      </c>
    </row>
    <row r="8596" spans="1:8" x14ac:dyDescent="0.25">
      <c r="A8596">
        <v>37</v>
      </c>
      <c r="B8596">
        <v>42</v>
      </c>
      <c r="C8596">
        <f>(A8596-200)^2+(B8596-200)^2</f>
        <v>51533</v>
      </c>
      <c r="D8596">
        <f t="shared" si="402"/>
        <v>0</v>
      </c>
      <c r="E8596">
        <f>SUM($D$1:D8596)</f>
        <v>6747</v>
      </c>
      <c r="F8596">
        <v>8596</v>
      </c>
      <c r="G8596">
        <f t="shared" si="403"/>
        <v>3.1395998138669148</v>
      </c>
      <c r="H8596">
        <f t="shared" si="404"/>
        <v>2E-3</v>
      </c>
    </row>
    <row r="8597" spans="1:8" x14ac:dyDescent="0.25">
      <c r="A8597">
        <v>28</v>
      </c>
      <c r="B8597">
        <v>38</v>
      </c>
      <c r="C8597">
        <f>(A8597-200)^2+(B8597-200)^2</f>
        <v>55828</v>
      </c>
      <c r="D8597">
        <f t="shared" si="402"/>
        <v>0</v>
      </c>
      <c r="E8597">
        <f>SUM($D$1:D8597)</f>
        <v>6747</v>
      </c>
      <c r="F8597">
        <v>8597</v>
      </c>
      <c r="G8597">
        <f t="shared" si="403"/>
        <v>3.1392346167267653</v>
      </c>
      <c r="H8597">
        <f t="shared" si="404"/>
        <v>2.3999999999999998E-3</v>
      </c>
    </row>
    <row r="8598" spans="1:8" x14ac:dyDescent="0.25">
      <c r="A8598">
        <v>64</v>
      </c>
      <c r="B8598">
        <v>305</v>
      </c>
      <c r="C8598">
        <f>(A8598-200)^2+(B8598-200)^2</f>
        <v>29521</v>
      </c>
      <c r="D8598">
        <f t="shared" si="402"/>
        <v>1</v>
      </c>
      <c r="E8598">
        <f>SUM($D$1:D8598)</f>
        <v>6748</v>
      </c>
      <c r="F8598">
        <v>8598</v>
      </c>
      <c r="G8598">
        <f t="shared" si="403"/>
        <v>3.1393347290067459</v>
      </c>
      <c r="H8598">
        <f t="shared" si="404"/>
        <v>2.3E-3</v>
      </c>
    </row>
    <row r="8599" spans="1:8" x14ac:dyDescent="0.25">
      <c r="A8599">
        <v>279</v>
      </c>
      <c r="B8599">
        <v>13</v>
      </c>
      <c r="C8599">
        <f>(A8599-200)^2+(B8599-200)^2</f>
        <v>41210</v>
      </c>
      <c r="D8599">
        <f t="shared" si="402"/>
        <v>0</v>
      </c>
      <c r="E8599">
        <f>SUM($D$1:D8599)</f>
        <v>6748</v>
      </c>
      <c r="F8599">
        <v>8599</v>
      </c>
      <c r="G8599">
        <f t="shared" si="403"/>
        <v>3.1389696476334459</v>
      </c>
      <c r="H8599">
        <f t="shared" si="404"/>
        <v>2.5999999999999999E-3</v>
      </c>
    </row>
    <row r="8600" spans="1:8" x14ac:dyDescent="0.25">
      <c r="A8600">
        <v>57</v>
      </c>
      <c r="B8600">
        <v>20</v>
      </c>
      <c r="C8600">
        <f>(A8600-200)^2+(B8600-200)^2</f>
        <v>52849</v>
      </c>
      <c r="D8600">
        <f t="shared" si="402"/>
        <v>0</v>
      </c>
      <c r="E8600">
        <f>SUM($D$1:D8600)</f>
        <v>6748</v>
      </c>
      <c r="F8600">
        <v>8600</v>
      </c>
      <c r="G8600">
        <f t="shared" si="403"/>
        <v>3.1386046511627907</v>
      </c>
      <c r="H8600">
        <f t="shared" si="404"/>
        <v>3.0000000000000001E-3</v>
      </c>
    </row>
    <row r="8601" spans="1:8" x14ac:dyDescent="0.25">
      <c r="A8601">
        <v>159</v>
      </c>
      <c r="B8601">
        <v>175</v>
      </c>
      <c r="C8601">
        <f>(A8601-200)^2+(B8601-200)^2</f>
        <v>2306</v>
      </c>
      <c r="D8601">
        <f t="shared" si="402"/>
        <v>1</v>
      </c>
      <c r="E8601">
        <f>SUM($D$1:D8601)</f>
        <v>6749</v>
      </c>
      <c r="F8601">
        <v>8601</v>
      </c>
      <c r="G8601">
        <f t="shared" si="403"/>
        <v>3.1387048017672363</v>
      </c>
      <c r="H8601">
        <f t="shared" si="404"/>
        <v>2.8999999999999998E-3</v>
      </c>
    </row>
    <row r="8602" spans="1:8" x14ac:dyDescent="0.25">
      <c r="A8602">
        <v>83</v>
      </c>
      <c r="B8602">
        <v>286</v>
      </c>
      <c r="C8602">
        <f>(A8602-200)^2+(B8602-200)^2</f>
        <v>21085</v>
      </c>
      <c r="D8602">
        <f t="shared" si="402"/>
        <v>1</v>
      </c>
      <c r="E8602">
        <f>SUM($D$1:D8602)</f>
        <v>6750</v>
      </c>
      <c r="F8602">
        <v>8602</v>
      </c>
      <c r="G8602">
        <f t="shared" si="403"/>
        <v>3.138804929086259</v>
      </c>
      <c r="H8602">
        <f t="shared" si="404"/>
        <v>2.8E-3</v>
      </c>
    </row>
    <row r="8603" spans="1:8" x14ac:dyDescent="0.25">
      <c r="A8603">
        <v>210</v>
      </c>
      <c r="B8603">
        <v>175</v>
      </c>
      <c r="C8603">
        <f>(A8603-200)^2+(B8603-200)^2</f>
        <v>725</v>
      </c>
      <c r="D8603">
        <f t="shared" si="402"/>
        <v>1</v>
      </c>
      <c r="E8603">
        <f>SUM($D$1:D8603)</f>
        <v>6751</v>
      </c>
      <c r="F8603">
        <v>8603</v>
      </c>
      <c r="G8603">
        <f t="shared" si="403"/>
        <v>3.1389050331279784</v>
      </c>
      <c r="H8603">
        <f t="shared" si="404"/>
        <v>2.7000000000000001E-3</v>
      </c>
    </row>
    <row r="8604" spans="1:8" x14ac:dyDescent="0.25">
      <c r="A8604">
        <v>276</v>
      </c>
      <c r="B8604">
        <v>0</v>
      </c>
      <c r="C8604">
        <f>(A8604-200)^2+(B8604-200)^2</f>
        <v>45776</v>
      </c>
      <c r="D8604">
        <f t="shared" si="402"/>
        <v>0</v>
      </c>
      <c r="E8604">
        <f>SUM($D$1:D8604)</f>
        <v>6751</v>
      </c>
      <c r="F8604">
        <v>8604</v>
      </c>
      <c r="G8604">
        <f t="shared" si="403"/>
        <v>3.1385402138540215</v>
      </c>
      <c r="H8604">
        <f t="shared" si="404"/>
        <v>3.0999999999999999E-3</v>
      </c>
    </row>
    <row r="8605" spans="1:8" x14ac:dyDescent="0.25">
      <c r="A8605">
        <v>95</v>
      </c>
      <c r="B8605">
        <v>155</v>
      </c>
      <c r="C8605">
        <f>(A8605-200)^2+(B8605-200)^2</f>
        <v>13050</v>
      </c>
      <c r="D8605">
        <f t="shared" si="402"/>
        <v>1</v>
      </c>
      <c r="E8605">
        <f>SUM($D$1:D8605)</f>
        <v>6752</v>
      </c>
      <c r="F8605">
        <v>8605</v>
      </c>
      <c r="G8605">
        <f t="shared" si="403"/>
        <v>3.1386403253922137</v>
      </c>
      <c r="H8605">
        <f t="shared" si="404"/>
        <v>3.0000000000000001E-3</v>
      </c>
    </row>
    <row r="8606" spans="1:8" x14ac:dyDescent="0.25">
      <c r="A8606">
        <v>27</v>
      </c>
      <c r="B8606">
        <v>177</v>
      </c>
      <c r="C8606">
        <f>(A8606-200)^2+(B8606-200)^2</f>
        <v>30458</v>
      </c>
      <c r="D8606">
        <f t="shared" si="402"/>
        <v>1</v>
      </c>
      <c r="E8606">
        <f>SUM($D$1:D8606)</f>
        <v>6753</v>
      </c>
      <c r="F8606">
        <v>8606</v>
      </c>
      <c r="G8606">
        <f t="shared" si="403"/>
        <v>3.1387404136648849</v>
      </c>
      <c r="H8606">
        <f t="shared" si="404"/>
        <v>2.8999999999999998E-3</v>
      </c>
    </row>
    <row r="8607" spans="1:8" x14ac:dyDescent="0.25">
      <c r="A8607">
        <v>330</v>
      </c>
      <c r="B8607">
        <v>394</v>
      </c>
      <c r="C8607">
        <f>(A8607-200)^2+(B8607-200)^2</f>
        <v>54536</v>
      </c>
      <c r="D8607">
        <f t="shared" si="402"/>
        <v>0</v>
      </c>
      <c r="E8607">
        <f>SUM($D$1:D8607)</f>
        <v>6753</v>
      </c>
      <c r="F8607">
        <v>8607</v>
      </c>
      <c r="G8607">
        <f t="shared" si="403"/>
        <v>3.1383757406761936</v>
      </c>
      <c r="H8607">
        <f t="shared" si="404"/>
        <v>3.2000000000000002E-3</v>
      </c>
    </row>
    <row r="8608" spans="1:8" x14ac:dyDescent="0.25">
      <c r="A8608">
        <v>144</v>
      </c>
      <c r="B8608">
        <v>304</v>
      </c>
      <c r="C8608">
        <f>(A8608-200)^2+(B8608-200)^2</f>
        <v>13952</v>
      </c>
      <c r="D8608">
        <f t="shared" si="402"/>
        <v>1</v>
      </c>
      <c r="E8608">
        <f>SUM($D$1:D8608)</f>
        <v>6754</v>
      </c>
      <c r="F8608">
        <v>8608</v>
      </c>
      <c r="G8608">
        <f t="shared" si="403"/>
        <v>3.1384758364312266</v>
      </c>
      <c r="H8608">
        <f t="shared" si="404"/>
        <v>3.0999999999999999E-3</v>
      </c>
    </row>
    <row r="8609" spans="1:8" x14ac:dyDescent="0.25">
      <c r="A8609">
        <v>159</v>
      </c>
      <c r="B8609">
        <v>194</v>
      </c>
      <c r="C8609">
        <f>(A8609-200)^2+(B8609-200)^2</f>
        <v>1717</v>
      </c>
      <c r="D8609">
        <f t="shared" si="402"/>
        <v>1</v>
      </c>
      <c r="E8609">
        <f>SUM($D$1:D8609)</f>
        <v>6755</v>
      </c>
      <c r="F8609">
        <v>8609</v>
      </c>
      <c r="G8609">
        <f t="shared" si="403"/>
        <v>3.1385759089325127</v>
      </c>
      <c r="H8609">
        <f t="shared" si="404"/>
        <v>3.0000000000000001E-3</v>
      </c>
    </row>
    <row r="8610" spans="1:8" x14ac:dyDescent="0.25">
      <c r="A8610">
        <v>289</v>
      </c>
      <c r="B8610">
        <v>104</v>
      </c>
      <c r="C8610">
        <f>(A8610-200)^2+(B8610-200)^2</f>
        <v>17137</v>
      </c>
      <c r="D8610">
        <f t="shared" si="402"/>
        <v>1</v>
      </c>
      <c r="E8610">
        <f>SUM($D$1:D8610)</f>
        <v>6756</v>
      </c>
      <c r="F8610">
        <v>8610</v>
      </c>
      <c r="G8610">
        <f t="shared" si="403"/>
        <v>3.1386759581881534</v>
      </c>
      <c r="H8610">
        <f t="shared" si="404"/>
        <v>2.8999999999999998E-3</v>
      </c>
    </row>
    <row r="8611" spans="1:8" x14ac:dyDescent="0.25">
      <c r="A8611">
        <v>57</v>
      </c>
      <c r="B8611">
        <v>167</v>
      </c>
      <c r="C8611">
        <f>(A8611-200)^2+(B8611-200)^2</f>
        <v>21538</v>
      </c>
      <c r="D8611">
        <f t="shared" si="402"/>
        <v>1</v>
      </c>
      <c r="E8611">
        <f>SUM($D$1:D8611)</f>
        <v>6757</v>
      </c>
      <c r="F8611">
        <v>8611</v>
      </c>
      <c r="G8611">
        <f t="shared" si="403"/>
        <v>3.1387759842062479</v>
      </c>
      <c r="H8611">
        <f t="shared" si="404"/>
        <v>2.8E-3</v>
      </c>
    </row>
    <row r="8612" spans="1:8" x14ac:dyDescent="0.25">
      <c r="A8612">
        <v>264</v>
      </c>
      <c r="B8612">
        <v>89</v>
      </c>
      <c r="C8612">
        <f>(A8612-200)^2+(B8612-200)^2</f>
        <v>16417</v>
      </c>
      <c r="D8612">
        <f t="shared" si="402"/>
        <v>1</v>
      </c>
      <c r="E8612">
        <f>SUM($D$1:D8612)</f>
        <v>6758</v>
      </c>
      <c r="F8612">
        <v>8612</v>
      </c>
      <c r="G8612">
        <f t="shared" si="403"/>
        <v>3.1388759869948908</v>
      </c>
      <c r="H8612">
        <f t="shared" si="404"/>
        <v>2.7000000000000001E-3</v>
      </c>
    </row>
    <row r="8613" spans="1:8" x14ac:dyDescent="0.25">
      <c r="A8613">
        <v>256</v>
      </c>
      <c r="B8613">
        <v>79</v>
      </c>
      <c r="C8613">
        <f>(A8613-200)^2+(B8613-200)^2</f>
        <v>17777</v>
      </c>
      <c r="D8613">
        <f t="shared" si="402"/>
        <v>1</v>
      </c>
      <c r="E8613">
        <f>SUM($D$1:D8613)</f>
        <v>6759</v>
      </c>
      <c r="F8613">
        <v>8613</v>
      </c>
      <c r="G8613">
        <f t="shared" si="403"/>
        <v>3.1389759665621733</v>
      </c>
      <c r="H8613">
        <f t="shared" si="404"/>
        <v>2.5999999999999999E-3</v>
      </c>
    </row>
    <row r="8614" spans="1:8" x14ac:dyDescent="0.25">
      <c r="A8614">
        <v>257</v>
      </c>
      <c r="B8614">
        <v>33</v>
      </c>
      <c r="C8614">
        <f>(A8614-200)^2+(B8614-200)^2</f>
        <v>31138</v>
      </c>
      <c r="D8614">
        <f t="shared" si="402"/>
        <v>1</v>
      </c>
      <c r="E8614">
        <f>SUM($D$1:D8614)</f>
        <v>6760</v>
      </c>
      <c r="F8614">
        <v>8614</v>
      </c>
      <c r="G8614">
        <f t="shared" si="403"/>
        <v>3.1390759229161831</v>
      </c>
      <c r="H8614">
        <f t="shared" si="404"/>
        <v>2.5000000000000001E-3</v>
      </c>
    </row>
    <row r="8615" spans="1:8" x14ac:dyDescent="0.25">
      <c r="A8615">
        <v>143</v>
      </c>
      <c r="B8615">
        <v>279</v>
      </c>
      <c r="C8615">
        <f>(A8615-200)^2+(B8615-200)^2</f>
        <v>9490</v>
      </c>
      <c r="D8615">
        <f t="shared" si="402"/>
        <v>1</v>
      </c>
      <c r="E8615">
        <f>SUM($D$1:D8615)</f>
        <v>6761</v>
      </c>
      <c r="F8615">
        <v>8615</v>
      </c>
      <c r="G8615">
        <f t="shared" si="403"/>
        <v>3.1391758560650027</v>
      </c>
      <c r="H8615">
        <f t="shared" si="404"/>
        <v>2.3999999999999998E-3</v>
      </c>
    </row>
    <row r="8616" spans="1:8" x14ac:dyDescent="0.25">
      <c r="A8616">
        <v>352</v>
      </c>
      <c r="B8616">
        <v>384</v>
      </c>
      <c r="C8616">
        <f>(A8616-200)^2+(B8616-200)^2</f>
        <v>56960</v>
      </c>
      <c r="D8616">
        <f t="shared" si="402"/>
        <v>0</v>
      </c>
      <c r="E8616">
        <f>SUM($D$1:D8616)</f>
        <v>6761</v>
      </c>
      <c r="F8616">
        <v>8616</v>
      </c>
      <c r="G8616">
        <f t="shared" si="403"/>
        <v>3.1388115134633239</v>
      </c>
      <c r="H8616">
        <f t="shared" si="404"/>
        <v>2.8E-3</v>
      </c>
    </row>
    <row r="8617" spans="1:8" x14ac:dyDescent="0.25">
      <c r="A8617">
        <v>101</v>
      </c>
      <c r="B8617">
        <v>267</v>
      </c>
      <c r="C8617">
        <f>(A8617-200)^2+(B8617-200)^2</f>
        <v>14290</v>
      </c>
      <c r="D8617">
        <f t="shared" si="402"/>
        <v>1</v>
      </c>
      <c r="E8617">
        <f>SUM($D$1:D8617)</f>
        <v>6762</v>
      </c>
      <c r="F8617">
        <v>8617</v>
      </c>
      <c r="G8617">
        <f t="shared" si="403"/>
        <v>3.1389114541023559</v>
      </c>
      <c r="H8617">
        <f t="shared" si="404"/>
        <v>2.7000000000000001E-3</v>
      </c>
    </row>
    <row r="8618" spans="1:8" x14ac:dyDescent="0.25">
      <c r="A8618">
        <v>31</v>
      </c>
      <c r="B8618">
        <v>238</v>
      </c>
      <c r="C8618">
        <f>(A8618-200)^2+(B8618-200)^2</f>
        <v>30005</v>
      </c>
      <c r="D8618">
        <f t="shared" si="402"/>
        <v>1</v>
      </c>
      <c r="E8618">
        <f>SUM($D$1:D8618)</f>
        <v>6763</v>
      </c>
      <c r="F8618">
        <v>8618</v>
      </c>
      <c r="G8618">
        <f t="shared" si="403"/>
        <v>3.1390113715479231</v>
      </c>
      <c r="H8618">
        <f t="shared" si="404"/>
        <v>2.5999999999999999E-3</v>
      </c>
    </row>
    <row r="8619" spans="1:8" x14ac:dyDescent="0.25">
      <c r="A8619">
        <v>170</v>
      </c>
      <c r="B8619">
        <v>255</v>
      </c>
      <c r="C8619">
        <f>(A8619-200)^2+(B8619-200)^2</f>
        <v>3925</v>
      </c>
      <c r="D8619">
        <f t="shared" si="402"/>
        <v>1</v>
      </c>
      <c r="E8619">
        <f>SUM($D$1:D8619)</f>
        <v>6764</v>
      </c>
      <c r="F8619">
        <v>8619</v>
      </c>
      <c r="G8619">
        <f t="shared" si="403"/>
        <v>3.1391112658080984</v>
      </c>
      <c r="H8619">
        <f t="shared" si="404"/>
        <v>2.5000000000000001E-3</v>
      </c>
    </row>
    <row r="8620" spans="1:8" x14ac:dyDescent="0.25">
      <c r="A8620">
        <v>190</v>
      </c>
      <c r="B8620">
        <v>165</v>
      </c>
      <c r="C8620">
        <f>(A8620-200)^2+(B8620-200)^2</f>
        <v>1325</v>
      </c>
      <c r="D8620">
        <f t="shared" si="402"/>
        <v>1</v>
      </c>
      <c r="E8620">
        <f>SUM($D$1:D8620)</f>
        <v>6765</v>
      </c>
      <c r="F8620">
        <v>8620</v>
      </c>
      <c r="G8620">
        <f t="shared" si="403"/>
        <v>3.1392111368909514</v>
      </c>
      <c r="H8620">
        <f t="shared" si="404"/>
        <v>2.3999999999999998E-3</v>
      </c>
    </row>
    <row r="8621" spans="1:8" x14ac:dyDescent="0.25">
      <c r="A8621">
        <v>275</v>
      </c>
      <c r="B8621">
        <v>173</v>
      </c>
      <c r="C8621">
        <f>(A8621-200)^2+(B8621-200)^2</f>
        <v>6354</v>
      </c>
      <c r="D8621">
        <f t="shared" si="402"/>
        <v>1</v>
      </c>
      <c r="E8621">
        <f>SUM($D$1:D8621)</f>
        <v>6766</v>
      </c>
      <c r="F8621">
        <v>8621</v>
      </c>
      <c r="G8621">
        <f t="shared" si="403"/>
        <v>3.1393109848045468</v>
      </c>
      <c r="H8621">
        <f t="shared" si="404"/>
        <v>2.3E-3</v>
      </c>
    </row>
    <row r="8622" spans="1:8" x14ac:dyDescent="0.25">
      <c r="A8622">
        <v>398</v>
      </c>
      <c r="B8622">
        <v>279</v>
      </c>
      <c r="C8622">
        <f>(A8622-200)^2+(B8622-200)^2</f>
        <v>45445</v>
      </c>
      <c r="D8622">
        <f t="shared" si="402"/>
        <v>0</v>
      </c>
      <c r="E8622">
        <f>SUM($D$1:D8622)</f>
        <v>6766</v>
      </c>
      <c r="F8622">
        <v>8622</v>
      </c>
      <c r="G8622">
        <f t="shared" si="403"/>
        <v>3.1389468800742288</v>
      </c>
      <c r="H8622">
        <f t="shared" si="404"/>
        <v>2.5999999999999999E-3</v>
      </c>
    </row>
    <row r="8623" spans="1:8" x14ac:dyDescent="0.25">
      <c r="A8623">
        <v>258</v>
      </c>
      <c r="B8623">
        <v>368</v>
      </c>
      <c r="C8623">
        <f>(A8623-200)^2+(B8623-200)^2</f>
        <v>31588</v>
      </c>
      <c r="D8623">
        <f t="shared" si="402"/>
        <v>1</v>
      </c>
      <c r="E8623">
        <f>SUM($D$1:D8623)</f>
        <v>6767</v>
      </c>
      <c r="F8623">
        <v>8623</v>
      </c>
      <c r="G8623">
        <f t="shared" si="403"/>
        <v>3.1390467354748925</v>
      </c>
      <c r="H8623">
        <f t="shared" si="404"/>
        <v>2.5000000000000001E-3</v>
      </c>
    </row>
    <row r="8624" spans="1:8" x14ac:dyDescent="0.25">
      <c r="A8624">
        <v>300</v>
      </c>
      <c r="B8624">
        <v>155</v>
      </c>
      <c r="C8624">
        <f>(A8624-200)^2+(B8624-200)^2</f>
        <v>12025</v>
      </c>
      <c r="D8624">
        <f t="shared" si="402"/>
        <v>1</v>
      </c>
      <c r="E8624">
        <f>SUM($D$1:D8624)</f>
        <v>6768</v>
      </c>
      <c r="F8624">
        <v>8624</v>
      </c>
      <c r="G8624">
        <f t="shared" si="403"/>
        <v>3.1391465677179964</v>
      </c>
      <c r="H8624">
        <f t="shared" si="404"/>
        <v>2.3999999999999998E-3</v>
      </c>
    </row>
    <row r="8625" spans="1:8" x14ac:dyDescent="0.25">
      <c r="A8625">
        <v>227</v>
      </c>
      <c r="B8625">
        <v>200</v>
      </c>
      <c r="C8625">
        <f>(A8625-200)^2+(B8625-200)^2</f>
        <v>729</v>
      </c>
      <c r="D8625">
        <f t="shared" si="402"/>
        <v>1</v>
      </c>
      <c r="E8625">
        <f>SUM($D$1:D8625)</f>
        <v>6769</v>
      </c>
      <c r="F8625">
        <v>8625</v>
      </c>
      <c r="G8625">
        <f t="shared" si="403"/>
        <v>3.1392463768115944</v>
      </c>
      <c r="H8625">
        <f t="shared" si="404"/>
        <v>2.3E-3</v>
      </c>
    </row>
    <row r="8626" spans="1:8" x14ac:dyDescent="0.25">
      <c r="A8626">
        <v>394</v>
      </c>
      <c r="B8626">
        <v>121</v>
      </c>
      <c r="C8626">
        <f>(A8626-200)^2+(B8626-200)^2</f>
        <v>43877</v>
      </c>
      <c r="D8626">
        <f t="shared" si="402"/>
        <v>0</v>
      </c>
      <c r="E8626">
        <f>SUM($D$1:D8626)</f>
        <v>6769</v>
      </c>
      <c r="F8626">
        <v>8626</v>
      </c>
      <c r="G8626">
        <f t="shared" si="403"/>
        <v>3.1388824484117785</v>
      </c>
      <c r="H8626">
        <f t="shared" si="404"/>
        <v>2.7000000000000001E-3</v>
      </c>
    </row>
    <row r="8627" spans="1:8" x14ac:dyDescent="0.25">
      <c r="A8627">
        <v>54</v>
      </c>
      <c r="B8627">
        <v>313</v>
      </c>
      <c r="C8627">
        <f>(A8627-200)^2+(B8627-200)^2</f>
        <v>34085</v>
      </c>
      <c r="D8627">
        <f t="shared" si="402"/>
        <v>1</v>
      </c>
      <c r="E8627">
        <f>SUM($D$1:D8627)</f>
        <v>6770</v>
      </c>
      <c r="F8627">
        <v>8627</v>
      </c>
      <c r="G8627">
        <f t="shared" si="403"/>
        <v>3.1389822649820331</v>
      </c>
      <c r="H8627">
        <f t="shared" si="404"/>
        <v>2.5999999999999999E-3</v>
      </c>
    </row>
    <row r="8628" spans="1:8" x14ac:dyDescent="0.25">
      <c r="A8628">
        <v>120</v>
      </c>
      <c r="B8628">
        <v>212</v>
      </c>
      <c r="C8628">
        <f>(A8628-200)^2+(B8628-200)^2</f>
        <v>6544</v>
      </c>
      <c r="D8628">
        <f t="shared" si="402"/>
        <v>1</v>
      </c>
      <c r="E8628">
        <f>SUM($D$1:D8628)</f>
        <v>6771</v>
      </c>
      <c r="F8628">
        <v>8628</v>
      </c>
      <c r="G8628">
        <f t="shared" si="403"/>
        <v>3.1390820584144645</v>
      </c>
      <c r="H8628">
        <f t="shared" si="404"/>
        <v>2.5000000000000001E-3</v>
      </c>
    </row>
    <row r="8629" spans="1:8" x14ac:dyDescent="0.25">
      <c r="A8629">
        <v>218</v>
      </c>
      <c r="B8629">
        <v>85</v>
      </c>
      <c r="C8629">
        <f>(A8629-200)^2+(B8629-200)^2</f>
        <v>13549</v>
      </c>
      <c r="D8629">
        <f t="shared" si="402"/>
        <v>1</v>
      </c>
      <c r="E8629">
        <f>SUM($D$1:D8629)</f>
        <v>6772</v>
      </c>
      <c r="F8629">
        <v>8629</v>
      </c>
      <c r="G8629">
        <f t="shared" si="403"/>
        <v>3.1391818287171165</v>
      </c>
      <c r="H8629">
        <f t="shared" si="404"/>
        <v>2.3999999999999998E-3</v>
      </c>
    </row>
    <row r="8630" spans="1:8" x14ac:dyDescent="0.25">
      <c r="A8630">
        <v>114</v>
      </c>
      <c r="B8630">
        <v>312</v>
      </c>
      <c r="C8630">
        <f>(A8630-200)^2+(B8630-200)^2</f>
        <v>19940</v>
      </c>
      <c r="D8630">
        <f t="shared" si="402"/>
        <v>1</v>
      </c>
      <c r="E8630">
        <f>SUM($D$1:D8630)</f>
        <v>6773</v>
      </c>
      <c r="F8630">
        <v>8630</v>
      </c>
      <c r="G8630">
        <f t="shared" si="403"/>
        <v>3.1392815758980301</v>
      </c>
      <c r="H8630">
        <f t="shared" si="404"/>
        <v>2.3E-3</v>
      </c>
    </row>
    <row r="8631" spans="1:8" x14ac:dyDescent="0.25">
      <c r="A8631">
        <v>166</v>
      </c>
      <c r="B8631">
        <v>217</v>
      </c>
      <c r="C8631">
        <f>(A8631-200)^2+(B8631-200)^2</f>
        <v>1445</v>
      </c>
      <c r="D8631">
        <f t="shared" si="402"/>
        <v>1</v>
      </c>
      <c r="E8631">
        <f>SUM($D$1:D8631)</f>
        <v>6774</v>
      </c>
      <c r="F8631">
        <v>8631</v>
      </c>
      <c r="G8631">
        <f t="shared" si="403"/>
        <v>3.1393812999652417</v>
      </c>
      <c r="H8631">
        <f t="shared" si="404"/>
        <v>2.2000000000000001E-3</v>
      </c>
    </row>
    <row r="8632" spans="1:8" x14ac:dyDescent="0.25">
      <c r="A8632">
        <v>109</v>
      </c>
      <c r="B8632">
        <v>70</v>
      </c>
      <c r="C8632">
        <f>(A8632-200)^2+(B8632-200)^2</f>
        <v>25181</v>
      </c>
      <c r="D8632">
        <f t="shared" si="402"/>
        <v>1</v>
      </c>
      <c r="E8632">
        <f>SUM($D$1:D8632)</f>
        <v>6775</v>
      </c>
      <c r="F8632">
        <v>8632</v>
      </c>
      <c r="G8632">
        <f t="shared" si="403"/>
        <v>3.1394810009267839</v>
      </c>
      <c r="H8632">
        <f t="shared" si="404"/>
        <v>2.0999999999999999E-3</v>
      </c>
    </row>
    <row r="8633" spans="1:8" x14ac:dyDescent="0.25">
      <c r="A8633">
        <v>50</v>
      </c>
      <c r="B8633">
        <v>114</v>
      </c>
      <c r="C8633">
        <f>(A8633-200)^2+(B8633-200)^2</f>
        <v>29896</v>
      </c>
      <c r="D8633">
        <f t="shared" si="402"/>
        <v>1</v>
      </c>
      <c r="E8633">
        <f>SUM($D$1:D8633)</f>
        <v>6776</v>
      </c>
      <c r="F8633">
        <v>8633</v>
      </c>
      <c r="G8633">
        <f t="shared" si="403"/>
        <v>3.1395806787906868</v>
      </c>
      <c r="H8633">
        <f t="shared" si="404"/>
        <v>2E-3</v>
      </c>
    </row>
    <row r="8634" spans="1:8" x14ac:dyDescent="0.25">
      <c r="A8634">
        <v>336</v>
      </c>
      <c r="B8634">
        <v>217</v>
      </c>
      <c r="C8634">
        <f>(A8634-200)^2+(B8634-200)^2</f>
        <v>18785</v>
      </c>
      <c r="D8634">
        <f t="shared" si="402"/>
        <v>1</v>
      </c>
      <c r="E8634">
        <f>SUM($D$1:D8634)</f>
        <v>6777</v>
      </c>
      <c r="F8634">
        <v>8634</v>
      </c>
      <c r="G8634">
        <f t="shared" si="403"/>
        <v>3.1396803335649759</v>
      </c>
      <c r="H8634">
        <f t="shared" si="404"/>
        <v>1.9E-3</v>
      </c>
    </row>
    <row r="8635" spans="1:8" x14ac:dyDescent="0.25">
      <c r="A8635">
        <v>75</v>
      </c>
      <c r="B8635">
        <v>241</v>
      </c>
      <c r="C8635">
        <f>(A8635-200)^2+(B8635-200)^2</f>
        <v>17306</v>
      </c>
      <c r="D8635">
        <f t="shared" si="402"/>
        <v>1</v>
      </c>
      <c r="E8635">
        <f>SUM($D$1:D8635)</f>
        <v>6778</v>
      </c>
      <c r="F8635">
        <v>8635</v>
      </c>
      <c r="G8635">
        <f t="shared" si="403"/>
        <v>3.1397799652576723</v>
      </c>
      <c r="H8635">
        <f t="shared" si="404"/>
        <v>1.8E-3</v>
      </c>
    </row>
    <row r="8636" spans="1:8" x14ac:dyDescent="0.25">
      <c r="A8636">
        <v>345</v>
      </c>
      <c r="B8636">
        <v>121</v>
      </c>
      <c r="C8636">
        <f>(A8636-200)^2+(B8636-200)^2</f>
        <v>27266</v>
      </c>
      <c r="D8636">
        <f t="shared" si="402"/>
        <v>1</v>
      </c>
      <c r="E8636">
        <f>SUM($D$1:D8636)</f>
        <v>6779</v>
      </c>
      <c r="F8636">
        <v>8636</v>
      </c>
      <c r="G8636">
        <f t="shared" si="403"/>
        <v>3.1398795738767946</v>
      </c>
      <c r="H8636">
        <f t="shared" si="404"/>
        <v>1.6999999999999999E-3</v>
      </c>
    </row>
    <row r="8637" spans="1:8" x14ac:dyDescent="0.25">
      <c r="A8637">
        <v>29</v>
      </c>
      <c r="B8637">
        <v>35</v>
      </c>
      <c r="C8637">
        <f>(A8637-200)^2+(B8637-200)^2</f>
        <v>56466</v>
      </c>
      <c r="D8637">
        <f t="shared" si="402"/>
        <v>0</v>
      </c>
      <c r="E8637">
        <f>SUM($D$1:D8637)</f>
        <v>6779</v>
      </c>
      <c r="F8637">
        <v>8637</v>
      </c>
      <c r="G8637">
        <f t="shared" si="403"/>
        <v>3.1395160356605301</v>
      </c>
      <c r="H8637">
        <f t="shared" si="404"/>
        <v>2.0999999999999999E-3</v>
      </c>
    </row>
    <row r="8638" spans="1:8" x14ac:dyDescent="0.25">
      <c r="A8638">
        <v>181</v>
      </c>
      <c r="B8638">
        <v>325</v>
      </c>
      <c r="C8638">
        <f>(A8638-200)^2+(B8638-200)^2</f>
        <v>15986</v>
      </c>
      <c r="D8638">
        <f t="shared" si="402"/>
        <v>1</v>
      </c>
      <c r="E8638">
        <f>SUM($D$1:D8638)</f>
        <v>6780</v>
      </c>
      <c r="F8638">
        <v>8638</v>
      </c>
      <c r="G8638">
        <f t="shared" si="403"/>
        <v>3.1396156517712432</v>
      </c>
      <c r="H8638">
        <f t="shared" si="404"/>
        <v>2E-3</v>
      </c>
    </row>
    <row r="8639" spans="1:8" x14ac:dyDescent="0.25">
      <c r="A8639">
        <v>370</v>
      </c>
      <c r="B8639">
        <v>35</v>
      </c>
      <c r="C8639">
        <f>(A8639-200)^2+(B8639-200)^2</f>
        <v>56125</v>
      </c>
      <c r="D8639">
        <f t="shared" si="402"/>
        <v>0</v>
      </c>
      <c r="E8639">
        <f>SUM($D$1:D8639)</f>
        <v>6780</v>
      </c>
      <c r="F8639">
        <v>8639</v>
      </c>
      <c r="G8639">
        <f t="shared" si="403"/>
        <v>3.1392522282671607</v>
      </c>
      <c r="H8639">
        <f t="shared" si="404"/>
        <v>2.3E-3</v>
      </c>
    </row>
    <row r="8640" spans="1:8" x14ac:dyDescent="0.25">
      <c r="A8640">
        <v>173</v>
      </c>
      <c r="B8640">
        <v>33</v>
      </c>
      <c r="C8640">
        <f>(A8640-200)^2+(B8640-200)^2</f>
        <v>28618</v>
      </c>
      <c r="D8640">
        <f t="shared" si="402"/>
        <v>1</v>
      </c>
      <c r="E8640">
        <f>SUM($D$1:D8640)</f>
        <v>6781</v>
      </c>
      <c r="F8640">
        <v>8640</v>
      </c>
      <c r="G8640">
        <f t="shared" si="403"/>
        <v>3.1393518518518517</v>
      </c>
      <c r="H8640">
        <f t="shared" si="404"/>
        <v>2.2000000000000001E-3</v>
      </c>
    </row>
    <row r="8641" spans="1:8" x14ac:dyDescent="0.25">
      <c r="A8641">
        <v>354</v>
      </c>
      <c r="B8641">
        <v>233</v>
      </c>
      <c r="C8641">
        <f>(A8641-200)^2+(B8641-200)^2</f>
        <v>24805</v>
      </c>
      <c r="D8641">
        <f t="shared" si="402"/>
        <v>1</v>
      </c>
      <c r="E8641">
        <f>SUM($D$1:D8641)</f>
        <v>6782</v>
      </c>
      <c r="F8641">
        <v>8641</v>
      </c>
      <c r="G8641">
        <f t="shared" si="403"/>
        <v>3.1394514523781969</v>
      </c>
      <c r="H8641">
        <f t="shared" si="404"/>
        <v>2.0999999999999999E-3</v>
      </c>
    </row>
    <row r="8642" spans="1:8" x14ac:dyDescent="0.25">
      <c r="A8642">
        <v>93</v>
      </c>
      <c r="B8642">
        <v>8</v>
      </c>
      <c r="C8642">
        <f>(A8642-200)^2+(B8642-200)^2</f>
        <v>48313</v>
      </c>
      <c r="D8642">
        <f t="shared" ref="D8642:D8705" si="405">IF(C8642&lt;=40000,1,0)</f>
        <v>0</v>
      </c>
      <c r="E8642">
        <f>SUM($D$1:D8642)</f>
        <v>6782</v>
      </c>
      <c r="F8642">
        <v>8642</v>
      </c>
      <c r="G8642">
        <f t="shared" ref="G8642:G8705" si="406">(E8642*16)/(F8642*4)</f>
        <v>3.1390881740337884</v>
      </c>
      <c r="H8642">
        <f t="shared" ref="H8642:H8705" si="407">ROUND(ABS(PI()-G8642),4)</f>
        <v>2.5000000000000001E-3</v>
      </c>
    </row>
    <row r="8643" spans="1:8" x14ac:dyDescent="0.25">
      <c r="A8643">
        <v>307</v>
      </c>
      <c r="B8643">
        <v>110</v>
      </c>
      <c r="C8643">
        <f>(A8643-200)^2+(B8643-200)^2</f>
        <v>19549</v>
      </c>
      <c r="D8643">
        <f t="shared" si="405"/>
        <v>1</v>
      </c>
      <c r="E8643">
        <f>SUM($D$1:D8643)</f>
        <v>6783</v>
      </c>
      <c r="F8643">
        <v>8643</v>
      </c>
      <c r="G8643">
        <f t="shared" si="406"/>
        <v>3.1391877820201319</v>
      </c>
      <c r="H8643">
        <f t="shared" si="407"/>
        <v>2.3999999999999998E-3</v>
      </c>
    </row>
    <row r="8644" spans="1:8" x14ac:dyDescent="0.25">
      <c r="A8644">
        <v>61</v>
      </c>
      <c r="B8644">
        <v>163</v>
      </c>
      <c r="C8644">
        <f>(A8644-200)^2+(B8644-200)^2</f>
        <v>20690</v>
      </c>
      <c r="D8644">
        <f t="shared" si="405"/>
        <v>1</v>
      </c>
      <c r="E8644">
        <f>SUM($D$1:D8644)</f>
        <v>6784</v>
      </c>
      <c r="F8644">
        <v>8644</v>
      </c>
      <c r="G8644">
        <f t="shared" si="406"/>
        <v>3.1392873669597408</v>
      </c>
      <c r="H8644">
        <f t="shared" si="407"/>
        <v>2.3E-3</v>
      </c>
    </row>
    <row r="8645" spans="1:8" x14ac:dyDescent="0.25">
      <c r="A8645">
        <v>1</v>
      </c>
      <c r="B8645">
        <v>142</v>
      </c>
      <c r="C8645">
        <f>(A8645-200)^2+(B8645-200)^2</f>
        <v>42965</v>
      </c>
      <c r="D8645">
        <f t="shared" si="405"/>
        <v>0</v>
      </c>
      <c r="E8645">
        <f>SUM($D$1:D8645)</f>
        <v>6784</v>
      </c>
      <c r="F8645">
        <v>8645</v>
      </c>
      <c r="G8645">
        <f t="shared" si="406"/>
        <v>3.1389242336610756</v>
      </c>
      <c r="H8645">
        <f t="shared" si="407"/>
        <v>2.7000000000000001E-3</v>
      </c>
    </row>
    <row r="8646" spans="1:8" x14ac:dyDescent="0.25">
      <c r="A8646">
        <v>60</v>
      </c>
      <c r="B8646">
        <v>96</v>
      </c>
      <c r="C8646">
        <f>(A8646-200)^2+(B8646-200)^2</f>
        <v>30416</v>
      </c>
      <c r="D8646">
        <f t="shared" si="405"/>
        <v>1</v>
      </c>
      <c r="E8646">
        <f>SUM($D$1:D8646)</f>
        <v>6785</v>
      </c>
      <c r="F8646">
        <v>8646</v>
      </c>
      <c r="G8646">
        <f t="shared" si="406"/>
        <v>3.1390238260467269</v>
      </c>
      <c r="H8646">
        <f t="shared" si="407"/>
        <v>2.5999999999999999E-3</v>
      </c>
    </row>
    <row r="8647" spans="1:8" x14ac:dyDescent="0.25">
      <c r="A8647">
        <v>332</v>
      </c>
      <c r="B8647">
        <v>235</v>
      </c>
      <c r="C8647">
        <f>(A8647-200)^2+(B8647-200)^2</f>
        <v>18649</v>
      </c>
      <c r="D8647">
        <f t="shared" si="405"/>
        <v>1</v>
      </c>
      <c r="E8647">
        <f>SUM($D$1:D8647)</f>
        <v>6786</v>
      </c>
      <c r="F8647">
        <v>8647</v>
      </c>
      <c r="G8647">
        <f t="shared" si="406"/>
        <v>3.1391233953972475</v>
      </c>
      <c r="H8647">
        <f t="shared" si="407"/>
        <v>2.5000000000000001E-3</v>
      </c>
    </row>
    <row r="8648" spans="1:8" x14ac:dyDescent="0.25">
      <c r="A8648">
        <v>245</v>
      </c>
      <c r="B8648">
        <v>316</v>
      </c>
      <c r="C8648">
        <f>(A8648-200)^2+(B8648-200)^2</f>
        <v>15481</v>
      </c>
      <c r="D8648">
        <f t="shared" si="405"/>
        <v>1</v>
      </c>
      <c r="E8648">
        <f>SUM($D$1:D8648)</f>
        <v>6787</v>
      </c>
      <c r="F8648">
        <v>8648</v>
      </c>
      <c r="G8648">
        <f t="shared" si="406"/>
        <v>3.1392229417206292</v>
      </c>
      <c r="H8648">
        <f t="shared" si="407"/>
        <v>2.3999999999999998E-3</v>
      </c>
    </row>
    <row r="8649" spans="1:8" x14ac:dyDescent="0.25">
      <c r="A8649">
        <v>207</v>
      </c>
      <c r="B8649">
        <v>61</v>
      </c>
      <c r="C8649">
        <f>(A8649-200)^2+(B8649-200)^2</f>
        <v>19370</v>
      </c>
      <c r="D8649">
        <f t="shared" si="405"/>
        <v>1</v>
      </c>
      <c r="E8649">
        <f>SUM($D$1:D8649)</f>
        <v>6788</v>
      </c>
      <c r="F8649">
        <v>8649</v>
      </c>
      <c r="G8649">
        <f t="shared" si="406"/>
        <v>3.1393224650248586</v>
      </c>
      <c r="H8649">
        <f t="shared" si="407"/>
        <v>2.3E-3</v>
      </c>
    </row>
    <row r="8650" spans="1:8" x14ac:dyDescent="0.25">
      <c r="A8650">
        <v>56</v>
      </c>
      <c r="B8650">
        <v>329</v>
      </c>
      <c r="C8650">
        <f>(A8650-200)^2+(B8650-200)^2</f>
        <v>37377</v>
      </c>
      <c r="D8650">
        <f t="shared" si="405"/>
        <v>1</v>
      </c>
      <c r="E8650">
        <f>SUM($D$1:D8650)</f>
        <v>6789</v>
      </c>
      <c r="F8650">
        <v>8650</v>
      </c>
      <c r="G8650">
        <f t="shared" si="406"/>
        <v>3.1394219653179189</v>
      </c>
      <c r="H8650">
        <f t="shared" si="407"/>
        <v>2.2000000000000001E-3</v>
      </c>
    </row>
    <row r="8651" spans="1:8" x14ac:dyDescent="0.25">
      <c r="A8651">
        <v>181</v>
      </c>
      <c r="B8651">
        <v>24</v>
      </c>
      <c r="C8651">
        <f>(A8651-200)^2+(B8651-200)^2</f>
        <v>31337</v>
      </c>
      <c r="D8651">
        <f t="shared" si="405"/>
        <v>1</v>
      </c>
      <c r="E8651">
        <f>SUM($D$1:D8651)</f>
        <v>6790</v>
      </c>
      <c r="F8651">
        <v>8651</v>
      </c>
      <c r="G8651">
        <f t="shared" si="406"/>
        <v>3.1395214426077911</v>
      </c>
      <c r="H8651">
        <f t="shared" si="407"/>
        <v>2.0999999999999999E-3</v>
      </c>
    </row>
    <row r="8652" spans="1:8" x14ac:dyDescent="0.25">
      <c r="A8652">
        <v>294</v>
      </c>
      <c r="B8652">
        <v>32</v>
      </c>
      <c r="C8652">
        <f>(A8652-200)^2+(B8652-200)^2</f>
        <v>37060</v>
      </c>
      <c r="D8652">
        <f t="shared" si="405"/>
        <v>1</v>
      </c>
      <c r="E8652">
        <f>SUM($D$1:D8652)</f>
        <v>6791</v>
      </c>
      <c r="F8652">
        <v>8652</v>
      </c>
      <c r="G8652">
        <f t="shared" si="406"/>
        <v>3.1396208969024504</v>
      </c>
      <c r="H8652">
        <f t="shared" si="407"/>
        <v>2E-3</v>
      </c>
    </row>
    <row r="8653" spans="1:8" x14ac:dyDescent="0.25">
      <c r="A8653">
        <v>194</v>
      </c>
      <c r="B8653">
        <v>235</v>
      </c>
      <c r="C8653">
        <f>(A8653-200)^2+(B8653-200)^2</f>
        <v>1261</v>
      </c>
      <c r="D8653">
        <f t="shared" si="405"/>
        <v>1</v>
      </c>
      <c r="E8653">
        <f>SUM($D$1:D8653)</f>
        <v>6792</v>
      </c>
      <c r="F8653">
        <v>8653</v>
      </c>
      <c r="G8653">
        <f t="shared" si="406"/>
        <v>3.1397203282098696</v>
      </c>
      <c r="H8653">
        <f t="shared" si="407"/>
        <v>1.9E-3</v>
      </c>
    </row>
    <row r="8654" spans="1:8" x14ac:dyDescent="0.25">
      <c r="A8654">
        <v>195</v>
      </c>
      <c r="B8654">
        <v>370</v>
      </c>
      <c r="C8654">
        <f>(A8654-200)^2+(B8654-200)^2</f>
        <v>28925</v>
      </c>
      <c r="D8654">
        <f t="shared" si="405"/>
        <v>1</v>
      </c>
      <c r="E8654">
        <f>SUM($D$1:D8654)</f>
        <v>6793</v>
      </c>
      <c r="F8654">
        <v>8654</v>
      </c>
      <c r="G8654">
        <f t="shared" si="406"/>
        <v>3.1398197365380169</v>
      </c>
      <c r="H8654">
        <f t="shared" si="407"/>
        <v>1.8E-3</v>
      </c>
    </row>
    <row r="8655" spans="1:8" x14ac:dyDescent="0.25">
      <c r="A8655">
        <v>160</v>
      </c>
      <c r="B8655">
        <v>352</v>
      </c>
      <c r="C8655">
        <f>(A8655-200)^2+(B8655-200)^2</f>
        <v>24704</v>
      </c>
      <c r="D8655">
        <f t="shared" si="405"/>
        <v>1</v>
      </c>
      <c r="E8655">
        <f>SUM($D$1:D8655)</f>
        <v>6794</v>
      </c>
      <c r="F8655">
        <v>8655</v>
      </c>
      <c r="G8655">
        <f t="shared" si="406"/>
        <v>3.1399191218948586</v>
      </c>
      <c r="H8655">
        <f t="shared" si="407"/>
        <v>1.6999999999999999E-3</v>
      </c>
    </row>
    <row r="8656" spans="1:8" x14ac:dyDescent="0.25">
      <c r="A8656">
        <v>43</v>
      </c>
      <c r="B8656">
        <v>264</v>
      </c>
      <c r="C8656">
        <f>(A8656-200)^2+(B8656-200)^2</f>
        <v>28745</v>
      </c>
      <c r="D8656">
        <f t="shared" si="405"/>
        <v>1</v>
      </c>
      <c r="E8656">
        <f>SUM($D$1:D8656)</f>
        <v>6795</v>
      </c>
      <c r="F8656">
        <v>8656</v>
      </c>
      <c r="G8656">
        <f t="shared" si="406"/>
        <v>3.1400184842883547</v>
      </c>
      <c r="H8656">
        <f t="shared" si="407"/>
        <v>1.6000000000000001E-3</v>
      </c>
    </row>
    <row r="8657" spans="1:8" x14ac:dyDescent="0.25">
      <c r="A8657">
        <v>323</v>
      </c>
      <c r="B8657">
        <v>262</v>
      </c>
      <c r="C8657">
        <f>(A8657-200)^2+(B8657-200)^2</f>
        <v>18973</v>
      </c>
      <c r="D8657">
        <f t="shared" si="405"/>
        <v>1</v>
      </c>
      <c r="E8657">
        <f>SUM($D$1:D8657)</f>
        <v>6796</v>
      </c>
      <c r="F8657">
        <v>8657</v>
      </c>
      <c r="G8657">
        <f t="shared" si="406"/>
        <v>3.140117823726464</v>
      </c>
      <c r="H8657">
        <f t="shared" si="407"/>
        <v>1.5E-3</v>
      </c>
    </row>
    <row r="8658" spans="1:8" x14ac:dyDescent="0.25">
      <c r="A8658">
        <v>308</v>
      </c>
      <c r="B8658">
        <v>20</v>
      </c>
      <c r="C8658">
        <f>(A8658-200)^2+(B8658-200)^2</f>
        <v>44064</v>
      </c>
      <c r="D8658">
        <f t="shared" si="405"/>
        <v>0</v>
      </c>
      <c r="E8658">
        <f>SUM($D$1:D8658)</f>
        <v>6796</v>
      </c>
      <c r="F8658">
        <v>8658</v>
      </c>
      <c r="G8658">
        <f t="shared" si="406"/>
        <v>3.1397551397551395</v>
      </c>
      <c r="H8658">
        <f t="shared" si="407"/>
        <v>1.8E-3</v>
      </c>
    </row>
    <row r="8659" spans="1:8" x14ac:dyDescent="0.25">
      <c r="A8659">
        <v>357</v>
      </c>
      <c r="B8659">
        <v>300</v>
      </c>
      <c r="C8659">
        <f>(A8659-200)^2+(B8659-200)^2</f>
        <v>34649</v>
      </c>
      <c r="D8659">
        <f t="shared" si="405"/>
        <v>1</v>
      </c>
      <c r="E8659">
        <f>SUM($D$1:D8659)</f>
        <v>6797</v>
      </c>
      <c r="F8659">
        <v>8659</v>
      </c>
      <c r="G8659">
        <f t="shared" si="406"/>
        <v>3.1398544866612772</v>
      </c>
      <c r="H8659">
        <f t="shared" si="407"/>
        <v>1.6999999999999999E-3</v>
      </c>
    </row>
    <row r="8660" spans="1:8" x14ac:dyDescent="0.25">
      <c r="A8660">
        <v>136</v>
      </c>
      <c r="B8660">
        <v>50</v>
      </c>
      <c r="C8660">
        <f>(A8660-200)^2+(B8660-200)^2</f>
        <v>26596</v>
      </c>
      <c r="D8660">
        <f t="shared" si="405"/>
        <v>1</v>
      </c>
      <c r="E8660">
        <f>SUM($D$1:D8660)</f>
        <v>6798</v>
      </c>
      <c r="F8660">
        <v>8660</v>
      </c>
      <c r="G8660">
        <f t="shared" si="406"/>
        <v>3.1399538106235565</v>
      </c>
      <c r="H8660">
        <f t="shared" si="407"/>
        <v>1.6000000000000001E-3</v>
      </c>
    </row>
    <row r="8661" spans="1:8" x14ac:dyDescent="0.25">
      <c r="A8661">
        <v>142</v>
      </c>
      <c r="B8661">
        <v>367</v>
      </c>
      <c r="C8661">
        <f>(A8661-200)^2+(B8661-200)^2</f>
        <v>31253</v>
      </c>
      <c r="D8661">
        <f t="shared" si="405"/>
        <v>1</v>
      </c>
      <c r="E8661">
        <f>SUM($D$1:D8661)</f>
        <v>6799</v>
      </c>
      <c r="F8661">
        <v>8661</v>
      </c>
      <c r="G8661">
        <f t="shared" si="406"/>
        <v>3.1400531116499248</v>
      </c>
      <c r="H8661">
        <f t="shared" si="407"/>
        <v>1.5E-3</v>
      </c>
    </row>
    <row r="8662" spans="1:8" x14ac:dyDescent="0.25">
      <c r="A8662">
        <v>230</v>
      </c>
      <c r="B8662">
        <v>21</v>
      </c>
      <c r="C8662">
        <f>(A8662-200)^2+(B8662-200)^2</f>
        <v>32941</v>
      </c>
      <c r="D8662">
        <f t="shared" si="405"/>
        <v>1</v>
      </c>
      <c r="E8662">
        <f>SUM($D$1:D8662)</f>
        <v>6800</v>
      </c>
      <c r="F8662">
        <v>8662</v>
      </c>
      <c r="G8662">
        <f t="shared" si="406"/>
        <v>3.1401523897483261</v>
      </c>
      <c r="H8662">
        <f t="shared" si="407"/>
        <v>1.4E-3</v>
      </c>
    </row>
    <row r="8663" spans="1:8" x14ac:dyDescent="0.25">
      <c r="A8663">
        <v>116</v>
      </c>
      <c r="B8663">
        <v>205</v>
      </c>
      <c r="C8663">
        <f>(A8663-200)^2+(B8663-200)^2</f>
        <v>7081</v>
      </c>
      <c r="D8663">
        <f t="shared" si="405"/>
        <v>1</v>
      </c>
      <c r="E8663">
        <f>SUM($D$1:D8663)</f>
        <v>6801</v>
      </c>
      <c r="F8663">
        <v>8663</v>
      </c>
      <c r="G8663">
        <f t="shared" si="406"/>
        <v>3.1402516449266997</v>
      </c>
      <c r="H8663">
        <f t="shared" si="407"/>
        <v>1.2999999999999999E-3</v>
      </c>
    </row>
    <row r="8664" spans="1:8" x14ac:dyDescent="0.25">
      <c r="A8664">
        <v>374</v>
      </c>
      <c r="B8664">
        <v>29</v>
      </c>
      <c r="C8664">
        <f>(A8664-200)^2+(B8664-200)^2</f>
        <v>59517</v>
      </c>
      <c r="D8664">
        <f t="shared" si="405"/>
        <v>0</v>
      </c>
      <c r="E8664">
        <f>SUM($D$1:D8664)</f>
        <v>6801</v>
      </c>
      <c r="F8664">
        <v>8664</v>
      </c>
      <c r="G8664">
        <f t="shared" si="406"/>
        <v>3.1398891966759002</v>
      </c>
      <c r="H8664">
        <f t="shared" si="407"/>
        <v>1.6999999999999999E-3</v>
      </c>
    </row>
    <row r="8665" spans="1:8" x14ac:dyDescent="0.25">
      <c r="A8665">
        <v>137</v>
      </c>
      <c r="B8665">
        <v>145</v>
      </c>
      <c r="C8665">
        <f>(A8665-200)^2+(B8665-200)^2</f>
        <v>6994</v>
      </c>
      <c r="D8665">
        <f t="shared" si="405"/>
        <v>1</v>
      </c>
      <c r="E8665">
        <f>SUM($D$1:D8665)</f>
        <v>6802</v>
      </c>
      <c r="F8665">
        <v>8665</v>
      </c>
      <c r="G8665">
        <f t="shared" si="406"/>
        <v>3.1399884593190999</v>
      </c>
      <c r="H8665">
        <f t="shared" si="407"/>
        <v>1.6000000000000001E-3</v>
      </c>
    </row>
    <row r="8666" spans="1:8" x14ac:dyDescent="0.25">
      <c r="A8666">
        <v>136</v>
      </c>
      <c r="B8666">
        <v>177</v>
      </c>
      <c r="C8666">
        <f>(A8666-200)^2+(B8666-200)^2</f>
        <v>4625</v>
      </c>
      <c r="D8666">
        <f t="shared" si="405"/>
        <v>1</v>
      </c>
      <c r="E8666">
        <f>SUM($D$1:D8666)</f>
        <v>6803</v>
      </c>
      <c r="F8666">
        <v>8666</v>
      </c>
      <c r="G8666">
        <f t="shared" si="406"/>
        <v>3.1400876990537734</v>
      </c>
      <c r="H8666">
        <f t="shared" si="407"/>
        <v>1.5E-3</v>
      </c>
    </row>
    <row r="8667" spans="1:8" x14ac:dyDescent="0.25">
      <c r="A8667">
        <v>59</v>
      </c>
      <c r="B8667">
        <v>43</v>
      </c>
      <c r="C8667">
        <f>(A8667-200)^2+(B8667-200)^2</f>
        <v>44530</v>
      </c>
      <c r="D8667">
        <f t="shared" si="405"/>
        <v>0</v>
      </c>
      <c r="E8667">
        <f>SUM($D$1:D8667)</f>
        <v>6803</v>
      </c>
      <c r="F8667">
        <v>8667</v>
      </c>
      <c r="G8667">
        <f t="shared" si="406"/>
        <v>3.1397253951771087</v>
      </c>
      <c r="H8667">
        <f t="shared" si="407"/>
        <v>1.9E-3</v>
      </c>
    </row>
    <row r="8668" spans="1:8" x14ac:dyDescent="0.25">
      <c r="A8668">
        <v>279</v>
      </c>
      <c r="B8668">
        <v>110</v>
      </c>
      <c r="C8668">
        <f>(A8668-200)^2+(B8668-200)^2</f>
        <v>14341</v>
      </c>
      <c r="D8668">
        <f t="shared" si="405"/>
        <v>1</v>
      </c>
      <c r="E8668">
        <f>SUM($D$1:D8668)</f>
        <v>6804</v>
      </c>
      <c r="F8668">
        <v>8668</v>
      </c>
      <c r="G8668">
        <f t="shared" si="406"/>
        <v>3.1398246423627136</v>
      </c>
      <c r="H8668">
        <f t="shared" si="407"/>
        <v>1.8E-3</v>
      </c>
    </row>
    <row r="8669" spans="1:8" x14ac:dyDescent="0.25">
      <c r="A8669">
        <v>44</v>
      </c>
      <c r="B8669">
        <v>211</v>
      </c>
      <c r="C8669">
        <f>(A8669-200)^2+(B8669-200)^2</f>
        <v>24457</v>
      </c>
      <c r="D8669">
        <f t="shared" si="405"/>
        <v>1</v>
      </c>
      <c r="E8669">
        <f>SUM($D$1:D8669)</f>
        <v>6805</v>
      </c>
      <c r="F8669">
        <v>8669</v>
      </c>
      <c r="G8669">
        <f t="shared" si="406"/>
        <v>3.1399238666512863</v>
      </c>
      <c r="H8669">
        <f t="shared" si="407"/>
        <v>1.6999999999999999E-3</v>
      </c>
    </row>
    <row r="8670" spans="1:8" x14ac:dyDescent="0.25">
      <c r="A8670">
        <v>124</v>
      </c>
      <c r="B8670">
        <v>102</v>
      </c>
      <c r="C8670">
        <f>(A8670-200)^2+(B8670-200)^2</f>
        <v>15380</v>
      </c>
      <c r="D8670">
        <f t="shared" si="405"/>
        <v>1</v>
      </c>
      <c r="E8670">
        <f>SUM($D$1:D8670)</f>
        <v>6806</v>
      </c>
      <c r="F8670">
        <v>8670</v>
      </c>
      <c r="G8670">
        <f t="shared" si="406"/>
        <v>3.1400230680507497</v>
      </c>
      <c r="H8670">
        <f t="shared" si="407"/>
        <v>1.6000000000000001E-3</v>
      </c>
    </row>
    <row r="8671" spans="1:8" x14ac:dyDescent="0.25">
      <c r="A8671">
        <v>211</v>
      </c>
      <c r="B8671">
        <v>222</v>
      </c>
      <c r="C8671">
        <f>(A8671-200)^2+(B8671-200)^2</f>
        <v>605</v>
      </c>
      <c r="D8671">
        <f t="shared" si="405"/>
        <v>1</v>
      </c>
      <c r="E8671">
        <f>SUM($D$1:D8671)</f>
        <v>6807</v>
      </c>
      <c r="F8671">
        <v>8671</v>
      </c>
      <c r="G8671">
        <f t="shared" si="406"/>
        <v>3.1401222465690233</v>
      </c>
      <c r="H8671">
        <f t="shared" si="407"/>
        <v>1.5E-3</v>
      </c>
    </row>
    <row r="8672" spans="1:8" x14ac:dyDescent="0.25">
      <c r="A8672">
        <v>383</v>
      </c>
      <c r="B8672">
        <v>138</v>
      </c>
      <c r="C8672">
        <f>(A8672-200)^2+(B8672-200)^2</f>
        <v>37333</v>
      </c>
      <c r="D8672">
        <f t="shared" si="405"/>
        <v>1</v>
      </c>
      <c r="E8672">
        <f>SUM($D$1:D8672)</f>
        <v>6808</v>
      </c>
      <c r="F8672">
        <v>8672</v>
      </c>
      <c r="G8672">
        <f t="shared" si="406"/>
        <v>3.140221402214022</v>
      </c>
      <c r="H8672">
        <f t="shared" si="407"/>
        <v>1.4E-3</v>
      </c>
    </row>
    <row r="8673" spans="1:8" x14ac:dyDescent="0.25">
      <c r="A8673">
        <v>58</v>
      </c>
      <c r="B8673">
        <v>279</v>
      </c>
      <c r="C8673">
        <f>(A8673-200)^2+(B8673-200)^2</f>
        <v>26405</v>
      </c>
      <c r="D8673">
        <f t="shared" si="405"/>
        <v>1</v>
      </c>
      <c r="E8673">
        <f>SUM($D$1:D8673)</f>
        <v>6809</v>
      </c>
      <c r="F8673">
        <v>8673</v>
      </c>
      <c r="G8673">
        <f t="shared" si="406"/>
        <v>3.1403205349936583</v>
      </c>
      <c r="H8673">
        <f t="shared" si="407"/>
        <v>1.2999999999999999E-3</v>
      </c>
    </row>
    <row r="8674" spans="1:8" x14ac:dyDescent="0.25">
      <c r="A8674">
        <v>144</v>
      </c>
      <c r="B8674">
        <v>275</v>
      </c>
      <c r="C8674">
        <f>(A8674-200)^2+(B8674-200)^2</f>
        <v>8761</v>
      </c>
      <c r="D8674">
        <f t="shared" si="405"/>
        <v>1</v>
      </c>
      <c r="E8674">
        <f>SUM($D$1:D8674)</f>
        <v>6810</v>
      </c>
      <c r="F8674">
        <v>8674</v>
      </c>
      <c r="G8674">
        <f t="shared" si="406"/>
        <v>3.1404196449158404</v>
      </c>
      <c r="H8674">
        <f t="shared" si="407"/>
        <v>1.1999999999999999E-3</v>
      </c>
    </row>
    <row r="8675" spans="1:8" x14ac:dyDescent="0.25">
      <c r="A8675">
        <v>316</v>
      </c>
      <c r="B8675">
        <v>367</v>
      </c>
      <c r="C8675">
        <f>(A8675-200)^2+(B8675-200)^2</f>
        <v>41345</v>
      </c>
      <c r="D8675">
        <f t="shared" si="405"/>
        <v>0</v>
      </c>
      <c r="E8675">
        <f>SUM($D$1:D8675)</f>
        <v>6810</v>
      </c>
      <c r="F8675">
        <v>8675</v>
      </c>
      <c r="G8675">
        <f t="shared" si="406"/>
        <v>3.1400576368876081</v>
      </c>
      <c r="H8675">
        <f t="shared" si="407"/>
        <v>1.5E-3</v>
      </c>
    </row>
    <row r="8676" spans="1:8" x14ac:dyDescent="0.25">
      <c r="A8676">
        <v>275</v>
      </c>
      <c r="B8676">
        <v>306</v>
      </c>
      <c r="C8676">
        <f>(A8676-200)^2+(B8676-200)^2</f>
        <v>16861</v>
      </c>
      <c r="D8676">
        <f t="shared" si="405"/>
        <v>1</v>
      </c>
      <c r="E8676">
        <f>SUM($D$1:D8676)</f>
        <v>6811</v>
      </c>
      <c r="F8676">
        <v>8676</v>
      </c>
      <c r="G8676">
        <f t="shared" si="406"/>
        <v>3.140156754264638</v>
      </c>
      <c r="H8676">
        <f t="shared" si="407"/>
        <v>1.4E-3</v>
      </c>
    </row>
    <row r="8677" spans="1:8" x14ac:dyDescent="0.25">
      <c r="A8677">
        <v>299</v>
      </c>
      <c r="B8677">
        <v>266</v>
      </c>
      <c r="C8677">
        <f>(A8677-200)^2+(B8677-200)^2</f>
        <v>14157</v>
      </c>
      <c r="D8677">
        <f t="shared" si="405"/>
        <v>1</v>
      </c>
      <c r="E8677">
        <f>SUM($D$1:D8677)</f>
        <v>6812</v>
      </c>
      <c r="F8677">
        <v>8677</v>
      </c>
      <c r="G8677">
        <f t="shared" si="406"/>
        <v>3.1402558487956669</v>
      </c>
      <c r="H8677">
        <f t="shared" si="407"/>
        <v>1.2999999999999999E-3</v>
      </c>
    </row>
    <row r="8678" spans="1:8" x14ac:dyDescent="0.25">
      <c r="A8678">
        <v>336</v>
      </c>
      <c r="B8678">
        <v>142</v>
      </c>
      <c r="C8678">
        <f>(A8678-200)^2+(B8678-200)^2</f>
        <v>21860</v>
      </c>
      <c r="D8678">
        <f t="shared" si="405"/>
        <v>1</v>
      </c>
      <c r="E8678">
        <f>SUM($D$1:D8678)</f>
        <v>6813</v>
      </c>
      <c r="F8678">
        <v>8678</v>
      </c>
      <c r="G8678">
        <f t="shared" si="406"/>
        <v>3.1403549204885919</v>
      </c>
      <c r="H8678">
        <f t="shared" si="407"/>
        <v>1.1999999999999999E-3</v>
      </c>
    </row>
    <row r="8679" spans="1:8" x14ac:dyDescent="0.25">
      <c r="A8679">
        <v>182</v>
      </c>
      <c r="B8679">
        <v>103</v>
      </c>
      <c r="C8679">
        <f>(A8679-200)^2+(B8679-200)^2</f>
        <v>9733</v>
      </c>
      <c r="D8679">
        <f t="shared" si="405"/>
        <v>1</v>
      </c>
      <c r="E8679">
        <f>SUM($D$1:D8679)</f>
        <v>6814</v>
      </c>
      <c r="F8679">
        <v>8679</v>
      </c>
      <c r="G8679">
        <f t="shared" si="406"/>
        <v>3.1404539693513076</v>
      </c>
      <c r="H8679">
        <f t="shared" si="407"/>
        <v>1.1000000000000001E-3</v>
      </c>
    </row>
    <row r="8680" spans="1:8" x14ac:dyDescent="0.25">
      <c r="A8680">
        <v>397</v>
      </c>
      <c r="B8680">
        <v>195</v>
      </c>
      <c r="C8680">
        <f>(A8680-200)^2+(B8680-200)^2</f>
        <v>38834</v>
      </c>
      <c r="D8680">
        <f t="shared" si="405"/>
        <v>1</v>
      </c>
      <c r="E8680">
        <f>SUM($D$1:D8680)</f>
        <v>6815</v>
      </c>
      <c r="F8680">
        <v>8680</v>
      </c>
      <c r="G8680">
        <f t="shared" si="406"/>
        <v>3.1405529953917051</v>
      </c>
      <c r="H8680">
        <f t="shared" si="407"/>
        <v>1E-3</v>
      </c>
    </row>
    <row r="8681" spans="1:8" x14ac:dyDescent="0.25">
      <c r="A8681">
        <v>139</v>
      </c>
      <c r="B8681">
        <v>55</v>
      </c>
      <c r="C8681">
        <f>(A8681-200)^2+(B8681-200)^2</f>
        <v>24746</v>
      </c>
      <c r="D8681">
        <f t="shared" si="405"/>
        <v>1</v>
      </c>
      <c r="E8681">
        <f>SUM($D$1:D8681)</f>
        <v>6816</v>
      </c>
      <c r="F8681">
        <v>8681</v>
      </c>
      <c r="G8681">
        <f t="shared" si="406"/>
        <v>3.1406519986176709</v>
      </c>
      <c r="H8681">
        <f t="shared" si="407"/>
        <v>8.9999999999999998E-4</v>
      </c>
    </row>
    <row r="8682" spans="1:8" x14ac:dyDescent="0.25">
      <c r="A8682">
        <v>296</v>
      </c>
      <c r="B8682">
        <v>138</v>
      </c>
      <c r="C8682">
        <f>(A8682-200)^2+(B8682-200)^2</f>
        <v>13060</v>
      </c>
      <c r="D8682">
        <f t="shared" si="405"/>
        <v>1</v>
      </c>
      <c r="E8682">
        <f>SUM($D$1:D8682)</f>
        <v>6817</v>
      </c>
      <c r="F8682">
        <v>8682</v>
      </c>
      <c r="G8682">
        <f t="shared" si="406"/>
        <v>3.1407509790370884</v>
      </c>
      <c r="H8682">
        <f t="shared" si="407"/>
        <v>8.0000000000000004E-4</v>
      </c>
    </row>
    <row r="8683" spans="1:8" x14ac:dyDescent="0.25">
      <c r="A8683">
        <v>240</v>
      </c>
      <c r="B8683">
        <v>155</v>
      </c>
      <c r="C8683">
        <f>(A8683-200)^2+(B8683-200)^2</f>
        <v>3625</v>
      </c>
      <c r="D8683">
        <f t="shared" si="405"/>
        <v>1</v>
      </c>
      <c r="E8683">
        <f>SUM($D$1:D8683)</f>
        <v>6818</v>
      </c>
      <c r="F8683">
        <v>8683</v>
      </c>
      <c r="G8683">
        <f t="shared" si="406"/>
        <v>3.1408499366578373</v>
      </c>
      <c r="H8683">
        <f t="shared" si="407"/>
        <v>6.9999999999999999E-4</v>
      </c>
    </row>
    <row r="8684" spans="1:8" x14ac:dyDescent="0.25">
      <c r="A8684">
        <v>394</v>
      </c>
      <c r="B8684">
        <v>63</v>
      </c>
      <c r="C8684">
        <f>(A8684-200)^2+(B8684-200)^2</f>
        <v>56405</v>
      </c>
      <c r="D8684">
        <f t="shared" si="405"/>
        <v>0</v>
      </c>
      <c r="E8684">
        <f>SUM($D$1:D8684)</f>
        <v>6818</v>
      </c>
      <c r="F8684">
        <v>8684</v>
      </c>
      <c r="G8684">
        <f t="shared" si="406"/>
        <v>3.1404882542607093</v>
      </c>
      <c r="H8684">
        <f t="shared" si="407"/>
        <v>1.1000000000000001E-3</v>
      </c>
    </row>
    <row r="8685" spans="1:8" x14ac:dyDescent="0.25">
      <c r="A8685">
        <v>213</v>
      </c>
      <c r="B8685">
        <v>106</v>
      </c>
      <c r="C8685">
        <f>(A8685-200)^2+(B8685-200)^2</f>
        <v>9005</v>
      </c>
      <c r="D8685">
        <f t="shared" si="405"/>
        <v>1</v>
      </c>
      <c r="E8685">
        <f>SUM($D$1:D8685)</f>
        <v>6819</v>
      </c>
      <c r="F8685">
        <v>8685</v>
      </c>
      <c r="G8685">
        <f t="shared" si="406"/>
        <v>3.1405872193436961</v>
      </c>
      <c r="H8685">
        <f t="shared" si="407"/>
        <v>1E-3</v>
      </c>
    </row>
    <row r="8686" spans="1:8" x14ac:dyDescent="0.25">
      <c r="A8686">
        <v>309</v>
      </c>
      <c r="B8686">
        <v>300</v>
      </c>
      <c r="C8686">
        <f>(A8686-200)^2+(B8686-200)^2</f>
        <v>21881</v>
      </c>
      <c r="D8686">
        <f t="shared" si="405"/>
        <v>1</v>
      </c>
      <c r="E8686">
        <f>SUM($D$1:D8686)</f>
        <v>6820</v>
      </c>
      <c r="F8686">
        <v>8686</v>
      </c>
      <c r="G8686">
        <f t="shared" si="406"/>
        <v>3.1406861616394197</v>
      </c>
      <c r="H8686">
        <f t="shared" si="407"/>
        <v>8.9999999999999998E-4</v>
      </c>
    </row>
    <row r="8687" spans="1:8" x14ac:dyDescent="0.25">
      <c r="A8687">
        <v>326</v>
      </c>
      <c r="B8687">
        <v>147</v>
      </c>
      <c r="C8687">
        <f>(A8687-200)^2+(B8687-200)^2</f>
        <v>18685</v>
      </c>
      <c r="D8687">
        <f t="shared" si="405"/>
        <v>1</v>
      </c>
      <c r="E8687">
        <f>SUM($D$1:D8687)</f>
        <v>6821</v>
      </c>
      <c r="F8687">
        <v>8687</v>
      </c>
      <c r="G8687">
        <f t="shared" si="406"/>
        <v>3.1407850811557498</v>
      </c>
      <c r="H8687">
        <f t="shared" si="407"/>
        <v>8.0000000000000004E-4</v>
      </c>
    </row>
    <row r="8688" spans="1:8" x14ac:dyDescent="0.25">
      <c r="A8688">
        <v>125</v>
      </c>
      <c r="B8688">
        <v>360</v>
      </c>
      <c r="C8688">
        <f>(A8688-200)^2+(B8688-200)^2</f>
        <v>31225</v>
      </c>
      <c r="D8688">
        <f t="shared" si="405"/>
        <v>1</v>
      </c>
      <c r="E8688">
        <f>SUM($D$1:D8688)</f>
        <v>6822</v>
      </c>
      <c r="F8688">
        <v>8688</v>
      </c>
      <c r="G8688">
        <f t="shared" si="406"/>
        <v>3.1408839779005526</v>
      </c>
      <c r="H8688">
        <f t="shared" si="407"/>
        <v>6.9999999999999999E-4</v>
      </c>
    </row>
    <row r="8689" spans="1:8" x14ac:dyDescent="0.25">
      <c r="A8689">
        <v>255</v>
      </c>
      <c r="B8689">
        <v>55</v>
      </c>
      <c r="C8689">
        <f>(A8689-200)^2+(B8689-200)^2</f>
        <v>24050</v>
      </c>
      <c r="D8689">
        <f t="shared" si="405"/>
        <v>1</v>
      </c>
      <c r="E8689">
        <f>SUM($D$1:D8689)</f>
        <v>6823</v>
      </c>
      <c r="F8689">
        <v>8689</v>
      </c>
      <c r="G8689">
        <f t="shared" si="406"/>
        <v>3.1409828518816894</v>
      </c>
      <c r="H8689">
        <f t="shared" si="407"/>
        <v>5.9999999999999995E-4</v>
      </c>
    </row>
    <row r="8690" spans="1:8" x14ac:dyDescent="0.25">
      <c r="A8690">
        <v>130</v>
      </c>
      <c r="B8690">
        <v>211</v>
      </c>
      <c r="C8690">
        <f>(A8690-200)^2+(B8690-200)^2</f>
        <v>5021</v>
      </c>
      <c r="D8690">
        <f t="shared" si="405"/>
        <v>1</v>
      </c>
      <c r="E8690">
        <f>SUM($D$1:D8690)</f>
        <v>6824</v>
      </c>
      <c r="F8690">
        <v>8690</v>
      </c>
      <c r="G8690">
        <f t="shared" si="406"/>
        <v>3.1410817031070195</v>
      </c>
      <c r="H8690">
        <f t="shared" si="407"/>
        <v>5.0000000000000001E-4</v>
      </c>
    </row>
    <row r="8691" spans="1:8" x14ac:dyDescent="0.25">
      <c r="A8691">
        <v>255</v>
      </c>
      <c r="B8691">
        <v>286</v>
      </c>
      <c r="C8691">
        <f>(A8691-200)^2+(B8691-200)^2</f>
        <v>10421</v>
      </c>
      <c r="D8691">
        <f t="shared" si="405"/>
        <v>1</v>
      </c>
      <c r="E8691">
        <f>SUM($D$1:D8691)</f>
        <v>6825</v>
      </c>
      <c r="F8691">
        <v>8691</v>
      </c>
      <c r="G8691">
        <f t="shared" si="406"/>
        <v>3.1411805315843977</v>
      </c>
      <c r="H8691">
        <f t="shared" si="407"/>
        <v>4.0000000000000002E-4</v>
      </c>
    </row>
    <row r="8692" spans="1:8" x14ac:dyDescent="0.25">
      <c r="A8692">
        <v>242</v>
      </c>
      <c r="B8692">
        <v>286</v>
      </c>
      <c r="C8692">
        <f>(A8692-200)^2+(B8692-200)^2</f>
        <v>9160</v>
      </c>
      <c r="D8692">
        <f t="shared" si="405"/>
        <v>1</v>
      </c>
      <c r="E8692">
        <f>SUM($D$1:D8692)</f>
        <v>6826</v>
      </c>
      <c r="F8692">
        <v>8692</v>
      </c>
      <c r="G8692">
        <f t="shared" si="406"/>
        <v>3.141279337321675</v>
      </c>
      <c r="H8692">
        <f t="shared" si="407"/>
        <v>2.9999999999999997E-4</v>
      </c>
    </row>
    <row r="8693" spans="1:8" x14ac:dyDescent="0.25">
      <c r="A8693">
        <v>96</v>
      </c>
      <c r="B8693">
        <v>212</v>
      </c>
      <c r="C8693">
        <f>(A8693-200)^2+(B8693-200)^2</f>
        <v>10960</v>
      </c>
      <c r="D8693">
        <f t="shared" si="405"/>
        <v>1</v>
      </c>
      <c r="E8693">
        <f>SUM($D$1:D8693)</f>
        <v>6827</v>
      </c>
      <c r="F8693">
        <v>8693</v>
      </c>
      <c r="G8693">
        <f t="shared" si="406"/>
        <v>3.1413781203266997</v>
      </c>
      <c r="H8693">
        <f t="shared" si="407"/>
        <v>2.0000000000000001E-4</v>
      </c>
    </row>
    <row r="8694" spans="1:8" x14ac:dyDescent="0.25">
      <c r="A8694">
        <v>230</v>
      </c>
      <c r="B8694">
        <v>282</v>
      </c>
      <c r="C8694">
        <f>(A8694-200)^2+(B8694-200)^2</f>
        <v>7624</v>
      </c>
      <c r="D8694">
        <f t="shared" si="405"/>
        <v>1</v>
      </c>
      <c r="E8694">
        <f>SUM($D$1:D8694)</f>
        <v>6828</v>
      </c>
      <c r="F8694">
        <v>8694</v>
      </c>
      <c r="G8694">
        <f t="shared" si="406"/>
        <v>3.1414768806073154</v>
      </c>
      <c r="H8694">
        <f t="shared" si="407"/>
        <v>1E-4</v>
      </c>
    </row>
    <row r="8695" spans="1:8" x14ac:dyDescent="0.25">
      <c r="A8695">
        <v>375</v>
      </c>
      <c r="B8695">
        <v>320</v>
      </c>
      <c r="C8695">
        <f>(A8695-200)^2+(B8695-200)^2</f>
        <v>45025</v>
      </c>
      <c r="D8695">
        <f t="shared" si="405"/>
        <v>0</v>
      </c>
      <c r="E8695">
        <f>SUM($D$1:D8695)</f>
        <v>6828</v>
      </c>
      <c r="F8695">
        <v>8695</v>
      </c>
      <c r="G8695">
        <f t="shared" si="406"/>
        <v>3.1411155836687752</v>
      </c>
      <c r="H8695">
        <f t="shared" si="407"/>
        <v>5.0000000000000001E-4</v>
      </c>
    </row>
    <row r="8696" spans="1:8" x14ac:dyDescent="0.25">
      <c r="A8696">
        <v>270</v>
      </c>
      <c r="B8696">
        <v>246</v>
      </c>
      <c r="C8696">
        <f>(A8696-200)^2+(B8696-200)^2</f>
        <v>7016</v>
      </c>
      <c r="D8696">
        <f t="shared" si="405"/>
        <v>1</v>
      </c>
      <c r="E8696">
        <f>SUM($D$1:D8696)</f>
        <v>6829</v>
      </c>
      <c r="F8696">
        <v>8696</v>
      </c>
      <c r="G8696">
        <f t="shared" si="406"/>
        <v>3.1412143514259427</v>
      </c>
      <c r="H8696">
        <f t="shared" si="407"/>
        <v>4.0000000000000002E-4</v>
      </c>
    </row>
    <row r="8697" spans="1:8" x14ac:dyDescent="0.25">
      <c r="A8697">
        <v>7</v>
      </c>
      <c r="B8697">
        <v>225</v>
      </c>
      <c r="C8697">
        <f>(A8697-200)^2+(B8697-200)^2</f>
        <v>37874</v>
      </c>
      <c r="D8697">
        <f t="shared" si="405"/>
        <v>1</v>
      </c>
      <c r="E8697">
        <f>SUM($D$1:D8697)</f>
        <v>6830</v>
      </c>
      <c r="F8697">
        <v>8697</v>
      </c>
      <c r="G8697">
        <f t="shared" si="406"/>
        <v>3.1413130964700473</v>
      </c>
      <c r="H8697">
        <f t="shared" si="407"/>
        <v>2.9999999999999997E-4</v>
      </c>
    </row>
    <row r="8698" spans="1:8" x14ac:dyDescent="0.25">
      <c r="A8698">
        <v>80</v>
      </c>
      <c r="B8698">
        <v>71</v>
      </c>
      <c r="C8698">
        <f>(A8698-200)^2+(B8698-200)^2</f>
        <v>31041</v>
      </c>
      <c r="D8698">
        <f t="shared" si="405"/>
        <v>1</v>
      </c>
      <c r="E8698">
        <f>SUM($D$1:D8698)</f>
        <v>6831</v>
      </c>
      <c r="F8698">
        <v>8698</v>
      </c>
      <c r="G8698">
        <f t="shared" si="406"/>
        <v>3.1414118188089217</v>
      </c>
      <c r="H8698">
        <f t="shared" si="407"/>
        <v>2.0000000000000001E-4</v>
      </c>
    </row>
    <row r="8699" spans="1:8" x14ac:dyDescent="0.25">
      <c r="A8699">
        <v>252</v>
      </c>
      <c r="B8699">
        <v>343</v>
      </c>
      <c r="C8699">
        <f>(A8699-200)^2+(B8699-200)^2</f>
        <v>23153</v>
      </c>
      <c r="D8699">
        <f t="shared" si="405"/>
        <v>1</v>
      </c>
      <c r="E8699">
        <f>SUM($D$1:D8699)</f>
        <v>6832</v>
      </c>
      <c r="F8699">
        <v>8699</v>
      </c>
      <c r="G8699">
        <f t="shared" si="406"/>
        <v>3.1415105184503966</v>
      </c>
      <c r="H8699">
        <f t="shared" si="407"/>
        <v>1E-4</v>
      </c>
    </row>
    <row r="8700" spans="1:8" x14ac:dyDescent="0.25">
      <c r="A8700">
        <v>289</v>
      </c>
      <c r="B8700">
        <v>50</v>
      </c>
      <c r="C8700">
        <f>(A8700-200)^2+(B8700-200)^2</f>
        <v>30421</v>
      </c>
      <c r="D8700">
        <f t="shared" si="405"/>
        <v>1</v>
      </c>
      <c r="E8700">
        <f>SUM($D$1:D8700)</f>
        <v>6833</v>
      </c>
      <c r="F8700">
        <v>8700</v>
      </c>
      <c r="G8700">
        <f t="shared" si="406"/>
        <v>3.1416091954022987</v>
      </c>
      <c r="H8700">
        <f t="shared" si="407"/>
        <v>0</v>
      </c>
    </row>
    <row r="8701" spans="1:8" x14ac:dyDescent="0.25">
      <c r="A8701">
        <v>218</v>
      </c>
      <c r="B8701">
        <v>374</v>
      </c>
      <c r="C8701">
        <f>(A8701-200)^2+(B8701-200)^2</f>
        <v>30600</v>
      </c>
      <c r="D8701">
        <f t="shared" si="405"/>
        <v>1</v>
      </c>
      <c r="E8701">
        <f>SUM($D$1:D8701)</f>
        <v>6834</v>
      </c>
      <c r="F8701">
        <v>8701</v>
      </c>
      <c r="G8701">
        <f t="shared" si="406"/>
        <v>3.1417078496724513</v>
      </c>
      <c r="H8701">
        <f t="shared" si="407"/>
        <v>1E-4</v>
      </c>
    </row>
    <row r="8702" spans="1:8" x14ac:dyDescent="0.25">
      <c r="A8702">
        <v>183</v>
      </c>
      <c r="B8702">
        <v>329</v>
      </c>
      <c r="C8702">
        <f>(A8702-200)^2+(B8702-200)^2</f>
        <v>16930</v>
      </c>
      <c r="D8702">
        <f t="shared" si="405"/>
        <v>1</v>
      </c>
      <c r="E8702">
        <f>SUM($D$1:D8702)</f>
        <v>6835</v>
      </c>
      <c r="F8702">
        <v>8702</v>
      </c>
      <c r="G8702">
        <f t="shared" si="406"/>
        <v>3.1418064812686737</v>
      </c>
      <c r="H8702">
        <f t="shared" si="407"/>
        <v>2.0000000000000001E-4</v>
      </c>
    </row>
    <row r="8703" spans="1:8" x14ac:dyDescent="0.25">
      <c r="A8703">
        <v>284</v>
      </c>
      <c r="B8703">
        <v>244</v>
      </c>
      <c r="C8703">
        <f>(A8703-200)^2+(B8703-200)^2</f>
        <v>8992</v>
      </c>
      <c r="D8703">
        <f t="shared" si="405"/>
        <v>1</v>
      </c>
      <c r="E8703">
        <f>SUM($D$1:D8703)</f>
        <v>6836</v>
      </c>
      <c r="F8703">
        <v>8703</v>
      </c>
      <c r="G8703">
        <f t="shared" si="406"/>
        <v>3.1419050901987822</v>
      </c>
      <c r="H8703">
        <f t="shared" si="407"/>
        <v>2.9999999999999997E-4</v>
      </c>
    </row>
    <row r="8704" spans="1:8" x14ac:dyDescent="0.25">
      <c r="A8704">
        <v>240</v>
      </c>
      <c r="B8704">
        <v>339</v>
      </c>
      <c r="C8704">
        <f>(A8704-200)^2+(B8704-200)^2</f>
        <v>20921</v>
      </c>
      <c r="D8704">
        <f t="shared" si="405"/>
        <v>1</v>
      </c>
      <c r="E8704">
        <f>SUM($D$1:D8704)</f>
        <v>6837</v>
      </c>
      <c r="F8704">
        <v>8704</v>
      </c>
      <c r="G8704">
        <f t="shared" si="406"/>
        <v>3.1420036764705883</v>
      </c>
      <c r="H8704">
        <f t="shared" si="407"/>
        <v>4.0000000000000002E-4</v>
      </c>
    </row>
    <row r="8705" spans="1:8" x14ac:dyDescent="0.25">
      <c r="A8705">
        <v>19</v>
      </c>
      <c r="B8705">
        <v>179</v>
      </c>
      <c r="C8705">
        <f>(A8705-200)^2+(B8705-200)^2</f>
        <v>33202</v>
      </c>
      <c r="D8705">
        <f t="shared" si="405"/>
        <v>1</v>
      </c>
      <c r="E8705">
        <f>SUM($D$1:D8705)</f>
        <v>6838</v>
      </c>
      <c r="F8705">
        <v>8705</v>
      </c>
      <c r="G8705">
        <f t="shared" si="406"/>
        <v>3.1421022400919014</v>
      </c>
      <c r="H8705">
        <f t="shared" si="407"/>
        <v>5.0000000000000001E-4</v>
      </c>
    </row>
    <row r="8706" spans="1:8" x14ac:dyDescent="0.25">
      <c r="A8706">
        <v>221</v>
      </c>
      <c r="B8706">
        <v>388</v>
      </c>
      <c r="C8706">
        <f>(A8706-200)^2+(B8706-200)^2</f>
        <v>35785</v>
      </c>
      <c r="D8706">
        <f t="shared" ref="D8706:D8769" si="408">IF(C8706&lt;=40000,1,0)</f>
        <v>1</v>
      </c>
      <c r="E8706">
        <f>SUM($D$1:D8706)</f>
        <v>6839</v>
      </c>
      <c r="F8706">
        <v>8706</v>
      </c>
      <c r="G8706">
        <f t="shared" ref="G8706:G8769" si="409">(E8706*16)/(F8706*4)</f>
        <v>3.1422007810705259</v>
      </c>
      <c r="H8706">
        <f t="shared" ref="H8706:H8769" si="410">ROUND(ABS(PI()-G8706),4)</f>
        <v>5.9999999999999995E-4</v>
      </c>
    </row>
    <row r="8707" spans="1:8" x14ac:dyDescent="0.25">
      <c r="A8707">
        <v>316</v>
      </c>
      <c r="B8707">
        <v>273</v>
      </c>
      <c r="C8707">
        <f>(A8707-200)^2+(B8707-200)^2</f>
        <v>18785</v>
      </c>
      <c r="D8707">
        <f t="shared" si="408"/>
        <v>1</v>
      </c>
      <c r="E8707">
        <f>SUM($D$1:D8707)</f>
        <v>6840</v>
      </c>
      <c r="F8707">
        <v>8707</v>
      </c>
      <c r="G8707">
        <f t="shared" si="409"/>
        <v>3.1422992994142644</v>
      </c>
      <c r="H8707">
        <f t="shared" si="410"/>
        <v>6.9999999999999999E-4</v>
      </c>
    </row>
    <row r="8708" spans="1:8" x14ac:dyDescent="0.25">
      <c r="A8708">
        <v>226</v>
      </c>
      <c r="B8708">
        <v>172</v>
      </c>
      <c r="C8708">
        <f>(A8708-200)^2+(B8708-200)^2</f>
        <v>1460</v>
      </c>
      <c r="D8708">
        <f t="shared" si="408"/>
        <v>1</v>
      </c>
      <c r="E8708">
        <f>SUM($D$1:D8708)</f>
        <v>6841</v>
      </c>
      <c r="F8708">
        <v>8708</v>
      </c>
      <c r="G8708">
        <f t="shared" si="409"/>
        <v>3.1423977951309139</v>
      </c>
      <c r="H8708">
        <f t="shared" si="410"/>
        <v>8.0000000000000004E-4</v>
      </c>
    </row>
    <row r="8709" spans="1:8" x14ac:dyDescent="0.25">
      <c r="A8709">
        <v>53</v>
      </c>
      <c r="B8709">
        <v>215</v>
      </c>
      <c r="C8709">
        <f>(A8709-200)^2+(B8709-200)^2</f>
        <v>21834</v>
      </c>
      <c r="D8709">
        <f t="shared" si="408"/>
        <v>1</v>
      </c>
      <c r="E8709">
        <f>SUM($D$1:D8709)</f>
        <v>6842</v>
      </c>
      <c r="F8709">
        <v>8709</v>
      </c>
      <c r="G8709">
        <f t="shared" si="409"/>
        <v>3.1424962682282698</v>
      </c>
      <c r="H8709">
        <f t="shared" si="410"/>
        <v>8.9999999999999998E-4</v>
      </c>
    </row>
    <row r="8710" spans="1:8" x14ac:dyDescent="0.25">
      <c r="A8710">
        <v>54</v>
      </c>
      <c r="B8710">
        <v>292</v>
      </c>
      <c r="C8710">
        <f>(A8710-200)^2+(B8710-200)^2</f>
        <v>29780</v>
      </c>
      <c r="D8710">
        <f t="shared" si="408"/>
        <v>1</v>
      </c>
      <c r="E8710">
        <f>SUM($D$1:D8710)</f>
        <v>6843</v>
      </c>
      <c r="F8710">
        <v>8710</v>
      </c>
      <c r="G8710">
        <f t="shared" si="409"/>
        <v>3.1425947187141219</v>
      </c>
      <c r="H8710">
        <f t="shared" si="410"/>
        <v>1E-3</v>
      </c>
    </row>
    <row r="8711" spans="1:8" x14ac:dyDescent="0.25">
      <c r="A8711">
        <v>310</v>
      </c>
      <c r="B8711">
        <v>308</v>
      </c>
      <c r="C8711">
        <f>(A8711-200)^2+(B8711-200)^2</f>
        <v>23764</v>
      </c>
      <c r="D8711">
        <f t="shared" si="408"/>
        <v>1</v>
      </c>
      <c r="E8711">
        <f>SUM($D$1:D8711)</f>
        <v>6844</v>
      </c>
      <c r="F8711">
        <v>8711</v>
      </c>
      <c r="G8711">
        <f t="shared" si="409"/>
        <v>3.1426931465962578</v>
      </c>
      <c r="H8711">
        <f t="shared" si="410"/>
        <v>1.1000000000000001E-3</v>
      </c>
    </row>
    <row r="8712" spans="1:8" x14ac:dyDescent="0.25">
      <c r="A8712">
        <v>263</v>
      </c>
      <c r="B8712">
        <v>61</v>
      </c>
      <c r="C8712">
        <f>(A8712-200)^2+(B8712-200)^2</f>
        <v>23290</v>
      </c>
      <c r="D8712">
        <f t="shared" si="408"/>
        <v>1</v>
      </c>
      <c r="E8712">
        <f>SUM($D$1:D8712)</f>
        <v>6845</v>
      </c>
      <c r="F8712">
        <v>8712</v>
      </c>
      <c r="G8712">
        <f t="shared" si="409"/>
        <v>3.142791551882461</v>
      </c>
      <c r="H8712">
        <f t="shared" si="410"/>
        <v>1.1999999999999999E-3</v>
      </c>
    </row>
    <row r="8713" spans="1:8" x14ac:dyDescent="0.25">
      <c r="A8713">
        <v>105</v>
      </c>
      <c r="B8713">
        <v>278</v>
      </c>
      <c r="C8713">
        <f>(A8713-200)^2+(B8713-200)^2</f>
        <v>15109</v>
      </c>
      <c r="D8713">
        <f t="shared" si="408"/>
        <v>1</v>
      </c>
      <c r="E8713">
        <f>SUM($D$1:D8713)</f>
        <v>6846</v>
      </c>
      <c r="F8713">
        <v>8713</v>
      </c>
      <c r="G8713">
        <f t="shared" si="409"/>
        <v>3.1428899345805119</v>
      </c>
      <c r="H8713">
        <f t="shared" si="410"/>
        <v>1.2999999999999999E-3</v>
      </c>
    </row>
    <row r="8714" spans="1:8" x14ac:dyDescent="0.25">
      <c r="A8714">
        <v>87</v>
      </c>
      <c r="B8714">
        <v>51</v>
      </c>
      <c r="C8714">
        <f>(A8714-200)^2+(B8714-200)^2</f>
        <v>34970</v>
      </c>
      <c r="D8714">
        <f t="shared" si="408"/>
        <v>1</v>
      </c>
      <c r="E8714">
        <f>SUM($D$1:D8714)</f>
        <v>6847</v>
      </c>
      <c r="F8714">
        <v>8714</v>
      </c>
      <c r="G8714">
        <f t="shared" si="409"/>
        <v>3.1429882946981866</v>
      </c>
      <c r="H8714">
        <f t="shared" si="410"/>
        <v>1.4E-3</v>
      </c>
    </row>
    <row r="8715" spans="1:8" x14ac:dyDescent="0.25">
      <c r="A8715">
        <v>319</v>
      </c>
      <c r="B8715">
        <v>141</v>
      </c>
      <c r="C8715">
        <f>(A8715-200)^2+(B8715-200)^2</f>
        <v>17642</v>
      </c>
      <c r="D8715">
        <f t="shared" si="408"/>
        <v>1</v>
      </c>
      <c r="E8715">
        <f>SUM($D$1:D8715)</f>
        <v>6848</v>
      </c>
      <c r="F8715">
        <v>8715</v>
      </c>
      <c r="G8715">
        <f t="shared" si="409"/>
        <v>3.1430866322432589</v>
      </c>
      <c r="H8715">
        <f t="shared" si="410"/>
        <v>1.5E-3</v>
      </c>
    </row>
    <row r="8716" spans="1:8" x14ac:dyDescent="0.25">
      <c r="A8716">
        <v>319</v>
      </c>
      <c r="B8716">
        <v>198</v>
      </c>
      <c r="C8716">
        <f>(A8716-200)^2+(B8716-200)^2</f>
        <v>14165</v>
      </c>
      <c r="D8716">
        <f t="shared" si="408"/>
        <v>1</v>
      </c>
      <c r="E8716">
        <f>SUM($D$1:D8716)</f>
        <v>6849</v>
      </c>
      <c r="F8716">
        <v>8716</v>
      </c>
      <c r="G8716">
        <f t="shared" si="409"/>
        <v>3.1431849472234972</v>
      </c>
      <c r="H8716">
        <f t="shared" si="410"/>
        <v>1.6000000000000001E-3</v>
      </c>
    </row>
    <row r="8717" spans="1:8" x14ac:dyDescent="0.25">
      <c r="A8717">
        <v>103</v>
      </c>
      <c r="B8717">
        <v>306</v>
      </c>
      <c r="C8717">
        <f>(A8717-200)^2+(B8717-200)^2</f>
        <v>20645</v>
      </c>
      <c r="D8717">
        <f t="shared" si="408"/>
        <v>1</v>
      </c>
      <c r="E8717">
        <f>SUM($D$1:D8717)</f>
        <v>6850</v>
      </c>
      <c r="F8717">
        <v>8717</v>
      </c>
      <c r="G8717">
        <f t="shared" si="409"/>
        <v>3.1432832396466672</v>
      </c>
      <c r="H8717">
        <f t="shared" si="410"/>
        <v>1.6999999999999999E-3</v>
      </c>
    </row>
    <row r="8718" spans="1:8" x14ac:dyDescent="0.25">
      <c r="A8718">
        <v>218</v>
      </c>
      <c r="B8718">
        <v>380</v>
      </c>
      <c r="C8718">
        <f>(A8718-200)^2+(B8718-200)^2</f>
        <v>32724</v>
      </c>
      <c r="D8718">
        <f t="shared" si="408"/>
        <v>1</v>
      </c>
      <c r="E8718">
        <f>SUM($D$1:D8718)</f>
        <v>6851</v>
      </c>
      <c r="F8718">
        <v>8718</v>
      </c>
      <c r="G8718">
        <f t="shared" si="409"/>
        <v>3.1433815095205322</v>
      </c>
      <c r="H8718">
        <f t="shared" si="410"/>
        <v>1.8E-3</v>
      </c>
    </row>
    <row r="8719" spans="1:8" x14ac:dyDescent="0.25">
      <c r="A8719">
        <v>355</v>
      </c>
      <c r="B8719">
        <v>18</v>
      </c>
      <c r="C8719">
        <f>(A8719-200)^2+(B8719-200)^2</f>
        <v>57149</v>
      </c>
      <c r="D8719">
        <f t="shared" si="408"/>
        <v>0</v>
      </c>
      <c r="E8719">
        <f>SUM($D$1:D8719)</f>
        <v>6851</v>
      </c>
      <c r="F8719">
        <v>8719</v>
      </c>
      <c r="G8719">
        <f t="shared" si="409"/>
        <v>3.1430209886454867</v>
      </c>
      <c r="H8719">
        <f t="shared" si="410"/>
        <v>1.4E-3</v>
      </c>
    </row>
    <row r="8720" spans="1:8" x14ac:dyDescent="0.25">
      <c r="A8720">
        <v>177</v>
      </c>
      <c r="B8720">
        <v>75</v>
      </c>
      <c r="C8720">
        <f>(A8720-200)^2+(B8720-200)^2</f>
        <v>16154</v>
      </c>
      <c r="D8720">
        <f t="shared" si="408"/>
        <v>1</v>
      </c>
      <c r="E8720">
        <f>SUM($D$1:D8720)</f>
        <v>6852</v>
      </c>
      <c r="F8720">
        <v>8720</v>
      </c>
      <c r="G8720">
        <f t="shared" si="409"/>
        <v>3.143119266055046</v>
      </c>
      <c r="H8720">
        <f t="shared" si="410"/>
        <v>1.5E-3</v>
      </c>
    </row>
    <row r="8721" spans="1:8" x14ac:dyDescent="0.25">
      <c r="A8721">
        <v>162</v>
      </c>
      <c r="B8721">
        <v>198</v>
      </c>
      <c r="C8721">
        <f>(A8721-200)^2+(B8721-200)^2</f>
        <v>1448</v>
      </c>
      <c r="D8721">
        <f t="shared" si="408"/>
        <v>1</v>
      </c>
      <c r="E8721">
        <f>SUM($D$1:D8721)</f>
        <v>6853</v>
      </c>
      <c r="F8721">
        <v>8721</v>
      </c>
      <c r="G8721">
        <f t="shared" si="409"/>
        <v>3.1432175209264992</v>
      </c>
      <c r="H8721">
        <f t="shared" si="410"/>
        <v>1.6000000000000001E-3</v>
      </c>
    </row>
    <row r="8722" spans="1:8" x14ac:dyDescent="0.25">
      <c r="A8722">
        <v>249</v>
      </c>
      <c r="B8722">
        <v>29</v>
      </c>
      <c r="C8722">
        <f>(A8722-200)^2+(B8722-200)^2</f>
        <v>31642</v>
      </c>
      <c r="D8722">
        <f t="shared" si="408"/>
        <v>1</v>
      </c>
      <c r="E8722">
        <f>SUM($D$1:D8722)</f>
        <v>6854</v>
      </c>
      <c r="F8722">
        <v>8722</v>
      </c>
      <c r="G8722">
        <f t="shared" si="409"/>
        <v>3.1433157532675993</v>
      </c>
      <c r="H8722">
        <f t="shared" si="410"/>
        <v>1.6999999999999999E-3</v>
      </c>
    </row>
    <row r="8723" spans="1:8" x14ac:dyDescent="0.25">
      <c r="A8723">
        <v>257</v>
      </c>
      <c r="B8723">
        <v>274</v>
      </c>
      <c r="C8723">
        <f>(A8723-200)^2+(B8723-200)^2</f>
        <v>8725</v>
      </c>
      <c r="D8723">
        <f t="shared" si="408"/>
        <v>1</v>
      </c>
      <c r="E8723">
        <f>SUM($D$1:D8723)</f>
        <v>6855</v>
      </c>
      <c r="F8723">
        <v>8723</v>
      </c>
      <c r="G8723">
        <f t="shared" si="409"/>
        <v>3.1434139630860942</v>
      </c>
      <c r="H8723">
        <f t="shared" si="410"/>
        <v>1.8E-3</v>
      </c>
    </row>
    <row r="8724" spans="1:8" x14ac:dyDescent="0.25">
      <c r="A8724">
        <v>168</v>
      </c>
      <c r="B8724">
        <v>246</v>
      </c>
      <c r="C8724">
        <f>(A8724-200)^2+(B8724-200)^2</f>
        <v>3140</v>
      </c>
      <c r="D8724">
        <f t="shared" si="408"/>
        <v>1</v>
      </c>
      <c r="E8724">
        <f>SUM($D$1:D8724)</f>
        <v>6856</v>
      </c>
      <c r="F8724">
        <v>8724</v>
      </c>
      <c r="G8724">
        <f t="shared" si="409"/>
        <v>3.1435121503897294</v>
      </c>
      <c r="H8724">
        <f t="shared" si="410"/>
        <v>1.9E-3</v>
      </c>
    </row>
    <row r="8725" spans="1:8" x14ac:dyDescent="0.25">
      <c r="A8725">
        <v>358</v>
      </c>
      <c r="B8725">
        <v>383</v>
      </c>
      <c r="C8725">
        <f>(A8725-200)^2+(B8725-200)^2</f>
        <v>58453</v>
      </c>
      <c r="D8725">
        <f t="shared" si="408"/>
        <v>0</v>
      </c>
      <c r="E8725">
        <f>SUM($D$1:D8725)</f>
        <v>6856</v>
      </c>
      <c r="F8725">
        <v>8725</v>
      </c>
      <c r="G8725">
        <f t="shared" si="409"/>
        <v>3.1431518624641832</v>
      </c>
      <c r="H8725">
        <f t="shared" si="410"/>
        <v>1.6000000000000001E-3</v>
      </c>
    </row>
    <row r="8726" spans="1:8" x14ac:dyDescent="0.25">
      <c r="A8726">
        <v>345</v>
      </c>
      <c r="B8726">
        <v>273</v>
      </c>
      <c r="C8726">
        <f>(A8726-200)^2+(B8726-200)^2</f>
        <v>26354</v>
      </c>
      <c r="D8726">
        <f t="shared" si="408"/>
        <v>1</v>
      </c>
      <c r="E8726">
        <f>SUM($D$1:D8726)</f>
        <v>6857</v>
      </c>
      <c r="F8726">
        <v>8726</v>
      </c>
      <c r="G8726">
        <f t="shared" si="409"/>
        <v>3.143250057300023</v>
      </c>
      <c r="H8726">
        <f t="shared" si="410"/>
        <v>1.6999999999999999E-3</v>
      </c>
    </row>
    <row r="8727" spans="1:8" x14ac:dyDescent="0.25">
      <c r="A8727">
        <v>116</v>
      </c>
      <c r="B8727">
        <v>81</v>
      </c>
      <c r="C8727">
        <f>(A8727-200)^2+(B8727-200)^2</f>
        <v>21217</v>
      </c>
      <c r="D8727">
        <f t="shared" si="408"/>
        <v>1</v>
      </c>
      <c r="E8727">
        <f>SUM($D$1:D8727)</f>
        <v>6858</v>
      </c>
      <c r="F8727">
        <v>8727</v>
      </c>
      <c r="G8727">
        <f t="shared" si="409"/>
        <v>3.143348229632176</v>
      </c>
      <c r="H8727">
        <f t="shared" si="410"/>
        <v>1.8E-3</v>
      </c>
    </row>
    <row r="8728" spans="1:8" x14ac:dyDescent="0.25">
      <c r="A8728">
        <v>380</v>
      </c>
      <c r="B8728">
        <v>292</v>
      </c>
      <c r="C8728">
        <f>(A8728-200)^2+(B8728-200)^2</f>
        <v>40864</v>
      </c>
      <c r="D8728">
        <f t="shared" si="408"/>
        <v>0</v>
      </c>
      <c r="E8728">
        <f>SUM($D$1:D8728)</f>
        <v>6858</v>
      </c>
      <c r="F8728">
        <v>8728</v>
      </c>
      <c r="G8728">
        <f t="shared" si="409"/>
        <v>3.1429880843263063</v>
      </c>
      <c r="H8728">
        <f t="shared" si="410"/>
        <v>1.4E-3</v>
      </c>
    </row>
    <row r="8729" spans="1:8" x14ac:dyDescent="0.25">
      <c r="A8729">
        <v>342</v>
      </c>
      <c r="B8729">
        <v>381</v>
      </c>
      <c r="C8729">
        <f>(A8729-200)^2+(B8729-200)^2</f>
        <v>52925</v>
      </c>
      <c r="D8729">
        <f t="shared" si="408"/>
        <v>0</v>
      </c>
      <c r="E8729">
        <f>SUM($D$1:D8729)</f>
        <v>6858</v>
      </c>
      <c r="F8729">
        <v>8729</v>
      </c>
      <c r="G8729">
        <f t="shared" si="409"/>
        <v>3.1426280215374041</v>
      </c>
      <c r="H8729">
        <f t="shared" si="410"/>
        <v>1E-3</v>
      </c>
    </row>
    <row r="8730" spans="1:8" x14ac:dyDescent="0.25">
      <c r="A8730">
        <v>239</v>
      </c>
      <c r="B8730">
        <v>203</v>
      </c>
      <c r="C8730">
        <f>(A8730-200)^2+(B8730-200)^2</f>
        <v>1530</v>
      </c>
      <c r="D8730">
        <f t="shared" si="408"/>
        <v>1</v>
      </c>
      <c r="E8730">
        <f>SUM($D$1:D8730)</f>
        <v>6859</v>
      </c>
      <c r="F8730">
        <v>8730</v>
      </c>
      <c r="G8730">
        <f t="shared" si="409"/>
        <v>3.1427262313860251</v>
      </c>
      <c r="H8730">
        <f t="shared" si="410"/>
        <v>1.1000000000000001E-3</v>
      </c>
    </row>
    <row r="8731" spans="1:8" x14ac:dyDescent="0.25">
      <c r="A8731">
        <v>257</v>
      </c>
      <c r="B8731">
        <v>276</v>
      </c>
      <c r="C8731">
        <f>(A8731-200)^2+(B8731-200)^2</f>
        <v>9025</v>
      </c>
      <c r="D8731">
        <f t="shared" si="408"/>
        <v>1</v>
      </c>
      <c r="E8731">
        <f>SUM($D$1:D8731)</f>
        <v>6860</v>
      </c>
      <c r="F8731">
        <v>8731</v>
      </c>
      <c r="G8731">
        <f t="shared" si="409"/>
        <v>3.1428244187378307</v>
      </c>
      <c r="H8731">
        <f t="shared" si="410"/>
        <v>1.1999999999999999E-3</v>
      </c>
    </row>
    <row r="8732" spans="1:8" x14ac:dyDescent="0.25">
      <c r="A8732">
        <v>354</v>
      </c>
      <c r="B8732">
        <v>61</v>
      </c>
      <c r="C8732">
        <f>(A8732-200)^2+(B8732-200)^2</f>
        <v>43037</v>
      </c>
      <c r="D8732">
        <f t="shared" si="408"/>
        <v>0</v>
      </c>
      <c r="E8732">
        <f>SUM($D$1:D8732)</f>
        <v>6860</v>
      </c>
      <c r="F8732">
        <v>8732</v>
      </c>
      <c r="G8732">
        <f t="shared" si="409"/>
        <v>3.1424644983967016</v>
      </c>
      <c r="H8732">
        <f t="shared" si="410"/>
        <v>8.9999999999999998E-4</v>
      </c>
    </row>
    <row r="8733" spans="1:8" x14ac:dyDescent="0.25">
      <c r="A8733">
        <v>72</v>
      </c>
      <c r="B8733">
        <v>34</v>
      </c>
      <c r="C8733">
        <f>(A8733-200)^2+(B8733-200)^2</f>
        <v>43940</v>
      </c>
      <c r="D8733">
        <f t="shared" si="408"/>
        <v>0</v>
      </c>
      <c r="E8733">
        <f>SUM($D$1:D8733)</f>
        <v>6860</v>
      </c>
      <c r="F8733">
        <v>8733</v>
      </c>
      <c r="G8733">
        <f t="shared" si="409"/>
        <v>3.1421046604832243</v>
      </c>
      <c r="H8733">
        <f t="shared" si="410"/>
        <v>5.0000000000000001E-4</v>
      </c>
    </row>
    <row r="8734" spans="1:8" x14ac:dyDescent="0.25">
      <c r="A8734">
        <v>95</v>
      </c>
      <c r="B8734">
        <v>206</v>
      </c>
      <c r="C8734">
        <f>(A8734-200)^2+(B8734-200)^2</f>
        <v>11061</v>
      </c>
      <c r="D8734">
        <f t="shared" si="408"/>
        <v>1</v>
      </c>
      <c r="E8734">
        <f>SUM($D$1:D8734)</f>
        <v>6861</v>
      </c>
      <c r="F8734">
        <v>8734</v>
      </c>
      <c r="G8734">
        <f t="shared" si="409"/>
        <v>3.1422028852759332</v>
      </c>
      <c r="H8734">
        <f t="shared" si="410"/>
        <v>5.9999999999999995E-4</v>
      </c>
    </row>
    <row r="8735" spans="1:8" x14ac:dyDescent="0.25">
      <c r="A8735">
        <v>305</v>
      </c>
      <c r="B8735">
        <v>106</v>
      </c>
      <c r="C8735">
        <f>(A8735-200)^2+(B8735-200)^2</f>
        <v>19861</v>
      </c>
      <c r="D8735">
        <f t="shared" si="408"/>
        <v>1</v>
      </c>
      <c r="E8735">
        <f>SUM($D$1:D8735)</f>
        <v>6862</v>
      </c>
      <c r="F8735">
        <v>8735</v>
      </c>
      <c r="G8735">
        <f t="shared" si="409"/>
        <v>3.1423010875787063</v>
      </c>
      <c r="H8735">
        <f t="shared" si="410"/>
        <v>6.9999999999999999E-4</v>
      </c>
    </row>
    <row r="8736" spans="1:8" x14ac:dyDescent="0.25">
      <c r="A8736">
        <v>326</v>
      </c>
      <c r="B8736">
        <v>222</v>
      </c>
      <c r="C8736">
        <f>(A8736-200)^2+(B8736-200)^2</f>
        <v>16360</v>
      </c>
      <c r="D8736">
        <f t="shared" si="408"/>
        <v>1</v>
      </c>
      <c r="E8736">
        <f>SUM($D$1:D8736)</f>
        <v>6863</v>
      </c>
      <c r="F8736">
        <v>8736</v>
      </c>
      <c r="G8736">
        <f t="shared" si="409"/>
        <v>3.1423992673992673</v>
      </c>
      <c r="H8736">
        <f t="shared" si="410"/>
        <v>8.0000000000000004E-4</v>
      </c>
    </row>
    <row r="8737" spans="1:8" x14ac:dyDescent="0.25">
      <c r="A8737">
        <v>85</v>
      </c>
      <c r="B8737">
        <v>393</v>
      </c>
      <c r="C8737">
        <f>(A8737-200)^2+(B8737-200)^2</f>
        <v>50474</v>
      </c>
      <c r="D8737">
        <f t="shared" si="408"/>
        <v>0</v>
      </c>
      <c r="E8737">
        <f>SUM($D$1:D8737)</f>
        <v>6863</v>
      </c>
      <c r="F8737">
        <v>8737</v>
      </c>
      <c r="G8737">
        <f t="shared" si="409"/>
        <v>3.1420396016939454</v>
      </c>
      <c r="H8737">
        <f t="shared" si="410"/>
        <v>4.0000000000000002E-4</v>
      </c>
    </row>
    <row r="8738" spans="1:8" x14ac:dyDescent="0.25">
      <c r="A8738">
        <v>103</v>
      </c>
      <c r="B8738">
        <v>106</v>
      </c>
      <c r="C8738">
        <f>(A8738-200)^2+(B8738-200)^2</f>
        <v>18245</v>
      </c>
      <c r="D8738">
        <f t="shared" si="408"/>
        <v>1</v>
      </c>
      <c r="E8738">
        <f>SUM($D$1:D8738)</f>
        <v>6864</v>
      </c>
      <c r="F8738">
        <v>8738</v>
      </c>
      <c r="G8738">
        <f t="shared" si="409"/>
        <v>3.1421377889677271</v>
      </c>
      <c r="H8738">
        <f t="shared" si="410"/>
        <v>5.0000000000000001E-4</v>
      </c>
    </row>
    <row r="8739" spans="1:8" x14ac:dyDescent="0.25">
      <c r="A8739">
        <v>252</v>
      </c>
      <c r="B8739">
        <v>169</v>
      </c>
      <c r="C8739">
        <f>(A8739-200)^2+(B8739-200)^2</f>
        <v>3665</v>
      </c>
      <c r="D8739">
        <f t="shared" si="408"/>
        <v>1</v>
      </c>
      <c r="E8739">
        <f>SUM($D$1:D8739)</f>
        <v>6865</v>
      </c>
      <c r="F8739">
        <v>8739</v>
      </c>
      <c r="G8739">
        <f t="shared" si="409"/>
        <v>3.1422359537704545</v>
      </c>
      <c r="H8739">
        <f t="shared" si="410"/>
        <v>5.9999999999999995E-4</v>
      </c>
    </row>
    <row r="8740" spans="1:8" x14ac:dyDescent="0.25">
      <c r="A8740">
        <v>387</v>
      </c>
      <c r="B8740">
        <v>335</v>
      </c>
      <c r="C8740">
        <f>(A8740-200)^2+(B8740-200)^2</f>
        <v>53194</v>
      </c>
      <c r="D8740">
        <f t="shared" si="408"/>
        <v>0</v>
      </c>
      <c r="E8740">
        <f>SUM($D$1:D8740)</f>
        <v>6865</v>
      </c>
      <c r="F8740">
        <v>8740</v>
      </c>
      <c r="G8740">
        <f t="shared" si="409"/>
        <v>3.1418764302059499</v>
      </c>
      <c r="H8740">
        <f t="shared" si="410"/>
        <v>2.9999999999999997E-4</v>
      </c>
    </row>
    <row r="8741" spans="1:8" x14ac:dyDescent="0.25">
      <c r="A8741">
        <v>176</v>
      </c>
      <c r="B8741">
        <v>391</v>
      </c>
      <c r="C8741">
        <f>(A8741-200)^2+(B8741-200)^2</f>
        <v>37057</v>
      </c>
      <c r="D8741">
        <f t="shared" si="408"/>
        <v>1</v>
      </c>
      <c r="E8741">
        <f>SUM($D$1:D8741)</f>
        <v>6866</v>
      </c>
      <c r="F8741">
        <v>8741</v>
      </c>
      <c r="G8741">
        <f t="shared" si="409"/>
        <v>3.1419746024482325</v>
      </c>
      <c r="H8741">
        <f t="shared" si="410"/>
        <v>4.0000000000000002E-4</v>
      </c>
    </row>
    <row r="8742" spans="1:8" x14ac:dyDescent="0.25">
      <c r="A8742">
        <v>48</v>
      </c>
      <c r="B8742">
        <v>266</v>
      </c>
      <c r="C8742">
        <f>(A8742-200)^2+(B8742-200)^2</f>
        <v>27460</v>
      </c>
      <c r="D8742">
        <f t="shared" si="408"/>
        <v>1</v>
      </c>
      <c r="E8742">
        <f>SUM($D$1:D8742)</f>
        <v>6867</v>
      </c>
      <c r="F8742">
        <v>8742</v>
      </c>
      <c r="G8742">
        <f t="shared" si="409"/>
        <v>3.1420727522306109</v>
      </c>
      <c r="H8742">
        <f t="shared" si="410"/>
        <v>5.0000000000000001E-4</v>
      </c>
    </row>
    <row r="8743" spans="1:8" x14ac:dyDescent="0.25">
      <c r="A8743">
        <v>119</v>
      </c>
      <c r="B8743">
        <v>161</v>
      </c>
      <c r="C8743">
        <f>(A8743-200)^2+(B8743-200)^2</f>
        <v>8082</v>
      </c>
      <c r="D8743">
        <f t="shared" si="408"/>
        <v>1</v>
      </c>
      <c r="E8743">
        <f>SUM($D$1:D8743)</f>
        <v>6868</v>
      </c>
      <c r="F8743">
        <v>8743</v>
      </c>
      <c r="G8743">
        <f t="shared" si="409"/>
        <v>3.1421708795607914</v>
      </c>
      <c r="H8743">
        <f t="shared" si="410"/>
        <v>5.9999999999999995E-4</v>
      </c>
    </row>
    <row r="8744" spans="1:8" x14ac:dyDescent="0.25">
      <c r="A8744">
        <v>333</v>
      </c>
      <c r="B8744">
        <v>130</v>
      </c>
      <c r="C8744">
        <f>(A8744-200)^2+(B8744-200)^2</f>
        <v>22589</v>
      </c>
      <c r="D8744">
        <f t="shared" si="408"/>
        <v>1</v>
      </c>
      <c r="E8744">
        <f>SUM($D$1:D8744)</f>
        <v>6869</v>
      </c>
      <c r="F8744">
        <v>8744</v>
      </c>
      <c r="G8744">
        <f t="shared" si="409"/>
        <v>3.1422689844464777</v>
      </c>
      <c r="H8744">
        <f t="shared" si="410"/>
        <v>6.9999999999999999E-4</v>
      </c>
    </row>
    <row r="8745" spans="1:8" x14ac:dyDescent="0.25">
      <c r="A8745">
        <v>191</v>
      </c>
      <c r="B8745">
        <v>136</v>
      </c>
      <c r="C8745">
        <f>(A8745-200)^2+(B8745-200)^2</f>
        <v>4177</v>
      </c>
      <c r="D8745">
        <f t="shared" si="408"/>
        <v>1</v>
      </c>
      <c r="E8745">
        <f>SUM($D$1:D8745)</f>
        <v>6870</v>
      </c>
      <c r="F8745">
        <v>8745</v>
      </c>
      <c r="G8745">
        <f t="shared" si="409"/>
        <v>3.1423670668953689</v>
      </c>
      <c r="H8745">
        <f t="shared" si="410"/>
        <v>8.0000000000000004E-4</v>
      </c>
    </row>
    <row r="8746" spans="1:8" x14ac:dyDescent="0.25">
      <c r="A8746">
        <v>300</v>
      </c>
      <c r="B8746">
        <v>396</v>
      </c>
      <c r="C8746">
        <f>(A8746-200)^2+(B8746-200)^2</f>
        <v>48416</v>
      </c>
      <c r="D8746">
        <f t="shared" si="408"/>
        <v>0</v>
      </c>
      <c r="E8746">
        <f>SUM($D$1:D8746)</f>
        <v>6870</v>
      </c>
      <c r="F8746">
        <v>8746</v>
      </c>
      <c r="G8746">
        <f t="shared" si="409"/>
        <v>3.1420077749828494</v>
      </c>
      <c r="H8746">
        <f t="shared" si="410"/>
        <v>4.0000000000000002E-4</v>
      </c>
    </row>
    <row r="8747" spans="1:8" x14ac:dyDescent="0.25">
      <c r="A8747">
        <v>174</v>
      </c>
      <c r="B8747">
        <v>123</v>
      </c>
      <c r="C8747">
        <f>(A8747-200)^2+(B8747-200)^2</f>
        <v>6605</v>
      </c>
      <c r="D8747">
        <f t="shared" si="408"/>
        <v>1</v>
      </c>
      <c r="E8747">
        <f>SUM($D$1:D8747)</f>
        <v>6871</v>
      </c>
      <c r="F8747">
        <v>8747</v>
      </c>
      <c r="G8747">
        <f t="shared" si="409"/>
        <v>3.1421058648679545</v>
      </c>
      <c r="H8747">
        <f t="shared" si="410"/>
        <v>5.0000000000000001E-4</v>
      </c>
    </row>
    <row r="8748" spans="1:8" x14ac:dyDescent="0.25">
      <c r="A8748">
        <v>183</v>
      </c>
      <c r="B8748">
        <v>285</v>
      </c>
      <c r="C8748">
        <f>(A8748-200)^2+(B8748-200)^2</f>
        <v>7514</v>
      </c>
      <c r="D8748">
        <f t="shared" si="408"/>
        <v>1</v>
      </c>
      <c r="E8748">
        <f>SUM($D$1:D8748)</f>
        <v>6872</v>
      </c>
      <c r="F8748">
        <v>8748</v>
      </c>
      <c r="G8748">
        <f t="shared" si="409"/>
        <v>3.1422039323273889</v>
      </c>
      <c r="H8748">
        <f t="shared" si="410"/>
        <v>5.9999999999999995E-4</v>
      </c>
    </row>
    <row r="8749" spans="1:8" x14ac:dyDescent="0.25">
      <c r="A8749">
        <v>289</v>
      </c>
      <c r="B8749">
        <v>350</v>
      </c>
      <c r="C8749">
        <f>(A8749-200)^2+(B8749-200)^2</f>
        <v>30421</v>
      </c>
      <c r="D8749">
        <f t="shared" si="408"/>
        <v>1</v>
      </c>
      <c r="E8749">
        <f>SUM($D$1:D8749)</f>
        <v>6873</v>
      </c>
      <c r="F8749">
        <v>8749</v>
      </c>
      <c r="G8749">
        <f t="shared" si="409"/>
        <v>3.1423019773688421</v>
      </c>
      <c r="H8749">
        <f t="shared" si="410"/>
        <v>6.9999999999999999E-4</v>
      </c>
    </row>
    <row r="8750" spans="1:8" x14ac:dyDescent="0.25">
      <c r="A8750">
        <v>271</v>
      </c>
      <c r="B8750">
        <v>112</v>
      </c>
      <c r="C8750">
        <f>(A8750-200)^2+(B8750-200)^2</f>
        <v>12785</v>
      </c>
      <c r="D8750">
        <f t="shared" si="408"/>
        <v>1</v>
      </c>
      <c r="E8750">
        <f>SUM($D$1:D8750)</f>
        <v>6874</v>
      </c>
      <c r="F8750">
        <v>8750</v>
      </c>
      <c r="G8750">
        <f t="shared" si="409"/>
        <v>3.1423999999999999</v>
      </c>
      <c r="H8750">
        <f t="shared" si="410"/>
        <v>8.0000000000000004E-4</v>
      </c>
    </row>
    <row r="8751" spans="1:8" x14ac:dyDescent="0.25">
      <c r="A8751">
        <v>136</v>
      </c>
      <c r="B8751">
        <v>41</v>
      </c>
      <c r="C8751">
        <f>(A8751-200)^2+(B8751-200)^2</f>
        <v>29377</v>
      </c>
      <c r="D8751">
        <f t="shared" si="408"/>
        <v>1</v>
      </c>
      <c r="E8751">
        <f>SUM($D$1:D8751)</f>
        <v>6875</v>
      </c>
      <c r="F8751">
        <v>8751</v>
      </c>
      <c r="G8751">
        <f t="shared" si="409"/>
        <v>3.1424980002285454</v>
      </c>
      <c r="H8751">
        <f t="shared" si="410"/>
        <v>8.9999999999999998E-4</v>
      </c>
    </row>
    <row r="8752" spans="1:8" x14ac:dyDescent="0.25">
      <c r="A8752">
        <v>124</v>
      </c>
      <c r="B8752">
        <v>81</v>
      </c>
      <c r="C8752">
        <f>(A8752-200)^2+(B8752-200)^2</f>
        <v>19937</v>
      </c>
      <c r="D8752">
        <f t="shared" si="408"/>
        <v>1</v>
      </c>
      <c r="E8752">
        <f>SUM($D$1:D8752)</f>
        <v>6876</v>
      </c>
      <c r="F8752">
        <v>8752</v>
      </c>
      <c r="G8752">
        <f t="shared" si="409"/>
        <v>3.1425959780621571</v>
      </c>
      <c r="H8752">
        <f t="shared" si="410"/>
        <v>1E-3</v>
      </c>
    </row>
    <row r="8753" spans="1:8" x14ac:dyDescent="0.25">
      <c r="A8753">
        <v>180</v>
      </c>
      <c r="B8753">
        <v>206</v>
      </c>
      <c r="C8753">
        <f>(A8753-200)^2+(B8753-200)^2</f>
        <v>436</v>
      </c>
      <c r="D8753">
        <f t="shared" si="408"/>
        <v>1</v>
      </c>
      <c r="E8753">
        <f>SUM($D$1:D8753)</f>
        <v>6877</v>
      </c>
      <c r="F8753">
        <v>8753</v>
      </c>
      <c r="G8753">
        <f t="shared" si="409"/>
        <v>3.1426939335085113</v>
      </c>
      <c r="H8753">
        <f t="shared" si="410"/>
        <v>1.1000000000000001E-3</v>
      </c>
    </row>
    <row r="8754" spans="1:8" x14ac:dyDescent="0.25">
      <c r="A8754">
        <v>89</v>
      </c>
      <c r="B8754">
        <v>72</v>
      </c>
      <c r="C8754">
        <f>(A8754-200)^2+(B8754-200)^2</f>
        <v>28705</v>
      </c>
      <c r="D8754">
        <f t="shared" si="408"/>
        <v>1</v>
      </c>
      <c r="E8754">
        <f>SUM($D$1:D8754)</f>
        <v>6878</v>
      </c>
      <c r="F8754">
        <v>8754</v>
      </c>
      <c r="G8754">
        <f t="shared" si="409"/>
        <v>3.1427918665752799</v>
      </c>
      <c r="H8754">
        <f t="shared" si="410"/>
        <v>1.1999999999999999E-3</v>
      </c>
    </row>
    <row r="8755" spans="1:8" x14ac:dyDescent="0.25">
      <c r="A8755">
        <v>280</v>
      </c>
      <c r="B8755">
        <v>137</v>
      </c>
      <c r="C8755">
        <f>(A8755-200)^2+(B8755-200)^2</f>
        <v>10369</v>
      </c>
      <c r="D8755">
        <f t="shared" si="408"/>
        <v>1</v>
      </c>
      <c r="E8755">
        <f>SUM($D$1:D8755)</f>
        <v>6879</v>
      </c>
      <c r="F8755">
        <v>8755</v>
      </c>
      <c r="G8755">
        <f t="shared" si="409"/>
        <v>3.1428897772701312</v>
      </c>
      <c r="H8755">
        <f t="shared" si="410"/>
        <v>1.2999999999999999E-3</v>
      </c>
    </row>
    <row r="8756" spans="1:8" x14ac:dyDescent="0.25">
      <c r="A8756">
        <v>4</v>
      </c>
      <c r="B8756">
        <v>314</v>
      </c>
      <c r="C8756">
        <f>(A8756-200)^2+(B8756-200)^2</f>
        <v>51412</v>
      </c>
      <c r="D8756">
        <f t="shared" si="408"/>
        <v>0</v>
      </c>
      <c r="E8756">
        <f>SUM($D$1:D8756)</f>
        <v>6879</v>
      </c>
      <c r="F8756">
        <v>8756</v>
      </c>
      <c r="G8756">
        <f t="shared" si="409"/>
        <v>3.1425308359981727</v>
      </c>
      <c r="H8756">
        <f t="shared" si="410"/>
        <v>8.9999999999999998E-4</v>
      </c>
    </row>
    <row r="8757" spans="1:8" x14ac:dyDescent="0.25">
      <c r="A8757">
        <v>107</v>
      </c>
      <c r="B8757">
        <v>357</v>
      </c>
      <c r="C8757">
        <f>(A8757-200)^2+(B8757-200)^2</f>
        <v>33298</v>
      </c>
      <c r="D8757">
        <f t="shared" si="408"/>
        <v>1</v>
      </c>
      <c r="E8757">
        <f>SUM($D$1:D8757)</f>
        <v>6880</v>
      </c>
      <c r="F8757">
        <v>8757</v>
      </c>
      <c r="G8757">
        <f t="shared" si="409"/>
        <v>3.1426287541395457</v>
      </c>
      <c r="H8757">
        <f t="shared" si="410"/>
        <v>1E-3</v>
      </c>
    </row>
    <row r="8758" spans="1:8" x14ac:dyDescent="0.25">
      <c r="A8758">
        <v>32</v>
      </c>
      <c r="B8758">
        <v>8</v>
      </c>
      <c r="C8758">
        <f>(A8758-200)^2+(B8758-200)^2</f>
        <v>65088</v>
      </c>
      <c r="D8758">
        <f t="shared" si="408"/>
        <v>0</v>
      </c>
      <c r="E8758">
        <f>SUM($D$1:D8758)</f>
        <v>6880</v>
      </c>
      <c r="F8758">
        <v>8758</v>
      </c>
      <c r="G8758">
        <f t="shared" si="409"/>
        <v>3.1422699246403289</v>
      </c>
      <c r="H8758">
        <f t="shared" si="410"/>
        <v>6.9999999999999999E-4</v>
      </c>
    </row>
    <row r="8759" spans="1:8" x14ac:dyDescent="0.25">
      <c r="A8759">
        <v>332</v>
      </c>
      <c r="B8759">
        <v>128</v>
      </c>
      <c r="C8759">
        <f>(A8759-200)^2+(B8759-200)^2</f>
        <v>22608</v>
      </c>
      <c r="D8759">
        <f t="shared" si="408"/>
        <v>1</v>
      </c>
      <c r="E8759">
        <f>SUM($D$1:D8759)</f>
        <v>6881</v>
      </c>
      <c r="F8759">
        <v>8759</v>
      </c>
      <c r="G8759">
        <f t="shared" si="409"/>
        <v>3.1423678502112113</v>
      </c>
      <c r="H8759">
        <f t="shared" si="410"/>
        <v>8.0000000000000004E-4</v>
      </c>
    </row>
    <row r="8760" spans="1:8" x14ac:dyDescent="0.25">
      <c r="A8760">
        <v>152</v>
      </c>
      <c r="B8760">
        <v>292</v>
      </c>
      <c r="C8760">
        <f>(A8760-200)^2+(B8760-200)^2</f>
        <v>10768</v>
      </c>
      <c r="D8760">
        <f t="shared" si="408"/>
        <v>1</v>
      </c>
      <c r="E8760">
        <f>SUM($D$1:D8760)</f>
        <v>6882</v>
      </c>
      <c r="F8760">
        <v>8760</v>
      </c>
      <c r="G8760">
        <f t="shared" si="409"/>
        <v>3.1424657534246574</v>
      </c>
      <c r="H8760">
        <f t="shared" si="410"/>
        <v>8.9999999999999998E-4</v>
      </c>
    </row>
    <row r="8761" spans="1:8" x14ac:dyDescent="0.25">
      <c r="A8761">
        <v>244</v>
      </c>
      <c r="B8761">
        <v>69</v>
      </c>
      <c r="C8761">
        <f>(A8761-200)^2+(B8761-200)^2</f>
        <v>19097</v>
      </c>
      <c r="D8761">
        <f t="shared" si="408"/>
        <v>1</v>
      </c>
      <c r="E8761">
        <f>SUM($D$1:D8761)</f>
        <v>6883</v>
      </c>
      <c r="F8761">
        <v>8761</v>
      </c>
      <c r="G8761">
        <f t="shared" si="409"/>
        <v>3.1425636342883232</v>
      </c>
      <c r="H8761">
        <f t="shared" si="410"/>
        <v>1E-3</v>
      </c>
    </row>
    <row r="8762" spans="1:8" x14ac:dyDescent="0.25">
      <c r="A8762">
        <v>159</v>
      </c>
      <c r="B8762">
        <v>323</v>
      </c>
      <c r="C8762">
        <f>(A8762-200)^2+(B8762-200)^2</f>
        <v>16810</v>
      </c>
      <c r="D8762">
        <f t="shared" si="408"/>
        <v>1</v>
      </c>
      <c r="E8762">
        <f>SUM($D$1:D8762)</f>
        <v>6884</v>
      </c>
      <c r="F8762">
        <v>8762</v>
      </c>
      <c r="G8762">
        <f t="shared" si="409"/>
        <v>3.1426614928098608</v>
      </c>
      <c r="H8762">
        <f t="shared" si="410"/>
        <v>1.1000000000000001E-3</v>
      </c>
    </row>
    <row r="8763" spans="1:8" x14ac:dyDescent="0.25">
      <c r="A8763">
        <v>34</v>
      </c>
      <c r="B8763">
        <v>28</v>
      </c>
      <c r="C8763">
        <f>(A8763-200)^2+(B8763-200)^2</f>
        <v>57140</v>
      </c>
      <c r="D8763">
        <f t="shared" si="408"/>
        <v>0</v>
      </c>
      <c r="E8763">
        <f>SUM($D$1:D8763)</f>
        <v>6884</v>
      </c>
      <c r="F8763">
        <v>8763</v>
      </c>
      <c r="G8763">
        <f t="shared" si="409"/>
        <v>3.1423028643158735</v>
      </c>
      <c r="H8763">
        <f t="shared" si="410"/>
        <v>6.9999999999999999E-4</v>
      </c>
    </row>
    <row r="8764" spans="1:8" x14ac:dyDescent="0.25">
      <c r="A8764">
        <v>27</v>
      </c>
      <c r="B8764">
        <v>6</v>
      </c>
      <c r="C8764">
        <f>(A8764-200)^2+(B8764-200)^2</f>
        <v>67565</v>
      </c>
      <c r="D8764">
        <f t="shared" si="408"/>
        <v>0</v>
      </c>
      <c r="E8764">
        <f>SUM($D$1:D8764)</f>
        <v>6884</v>
      </c>
      <c r="F8764">
        <v>8764</v>
      </c>
      <c r="G8764">
        <f t="shared" si="409"/>
        <v>3.1419443176631674</v>
      </c>
      <c r="H8764">
        <f t="shared" si="410"/>
        <v>4.0000000000000002E-4</v>
      </c>
    </row>
    <row r="8765" spans="1:8" x14ac:dyDescent="0.25">
      <c r="A8765">
        <v>227</v>
      </c>
      <c r="B8765">
        <v>340</v>
      </c>
      <c r="C8765">
        <f>(A8765-200)^2+(B8765-200)^2</f>
        <v>20329</v>
      </c>
      <c r="D8765">
        <f t="shared" si="408"/>
        <v>1</v>
      </c>
      <c r="E8765">
        <f>SUM($D$1:D8765)</f>
        <v>6885</v>
      </c>
      <c r="F8765">
        <v>8765</v>
      </c>
      <c r="G8765">
        <f t="shared" si="409"/>
        <v>3.1420422133485455</v>
      </c>
      <c r="H8765">
        <f t="shared" si="410"/>
        <v>4.0000000000000002E-4</v>
      </c>
    </row>
    <row r="8766" spans="1:8" x14ac:dyDescent="0.25">
      <c r="A8766">
        <v>27</v>
      </c>
      <c r="B8766">
        <v>318</v>
      </c>
      <c r="C8766">
        <f>(A8766-200)^2+(B8766-200)^2</f>
        <v>43853</v>
      </c>
      <c r="D8766">
        <f t="shared" si="408"/>
        <v>0</v>
      </c>
      <c r="E8766">
        <f>SUM($D$1:D8766)</f>
        <v>6885</v>
      </c>
      <c r="F8766">
        <v>8766</v>
      </c>
      <c r="G8766">
        <f t="shared" si="409"/>
        <v>3.1416837782340861</v>
      </c>
      <c r="H8766">
        <f t="shared" si="410"/>
        <v>1E-4</v>
      </c>
    </row>
    <row r="8767" spans="1:8" x14ac:dyDescent="0.25">
      <c r="A8767">
        <v>159</v>
      </c>
      <c r="B8767">
        <v>223</v>
      </c>
      <c r="C8767">
        <f>(A8767-200)^2+(B8767-200)^2</f>
        <v>2210</v>
      </c>
      <c r="D8767">
        <f t="shared" si="408"/>
        <v>1</v>
      </c>
      <c r="E8767">
        <f>SUM($D$1:D8767)</f>
        <v>6886</v>
      </c>
      <c r="F8767">
        <v>8767</v>
      </c>
      <c r="G8767">
        <f t="shared" si="409"/>
        <v>3.1417816813048933</v>
      </c>
      <c r="H8767">
        <f t="shared" si="410"/>
        <v>2.0000000000000001E-4</v>
      </c>
    </row>
    <row r="8768" spans="1:8" x14ac:dyDescent="0.25">
      <c r="A8768">
        <v>279</v>
      </c>
      <c r="B8768">
        <v>241</v>
      </c>
      <c r="C8768">
        <f>(A8768-200)^2+(B8768-200)^2</f>
        <v>7922</v>
      </c>
      <c r="D8768">
        <f t="shared" si="408"/>
        <v>1</v>
      </c>
      <c r="E8768">
        <f>SUM($D$1:D8768)</f>
        <v>6887</v>
      </c>
      <c r="F8768">
        <v>8768</v>
      </c>
      <c r="G8768">
        <f t="shared" si="409"/>
        <v>3.1418795620437958</v>
      </c>
      <c r="H8768">
        <f t="shared" si="410"/>
        <v>2.9999999999999997E-4</v>
      </c>
    </row>
    <row r="8769" spans="1:8" x14ac:dyDescent="0.25">
      <c r="A8769">
        <v>27</v>
      </c>
      <c r="B8769">
        <v>116</v>
      </c>
      <c r="C8769">
        <f>(A8769-200)^2+(B8769-200)^2</f>
        <v>36985</v>
      </c>
      <c r="D8769">
        <f t="shared" si="408"/>
        <v>1</v>
      </c>
      <c r="E8769">
        <f>SUM($D$1:D8769)</f>
        <v>6888</v>
      </c>
      <c r="F8769">
        <v>8769</v>
      </c>
      <c r="G8769">
        <f t="shared" si="409"/>
        <v>3.1419774204584332</v>
      </c>
      <c r="H8769">
        <f t="shared" si="410"/>
        <v>4.0000000000000002E-4</v>
      </c>
    </row>
    <row r="8770" spans="1:8" x14ac:dyDescent="0.25">
      <c r="A8770">
        <v>216</v>
      </c>
      <c r="B8770">
        <v>197</v>
      </c>
      <c r="C8770">
        <f>(A8770-200)^2+(B8770-200)^2</f>
        <v>265</v>
      </c>
      <c r="D8770">
        <f t="shared" ref="D8770:D8833" si="411">IF(C8770&lt;=40000,1,0)</f>
        <v>1</v>
      </c>
      <c r="E8770">
        <f>SUM($D$1:D8770)</f>
        <v>6889</v>
      </c>
      <c r="F8770">
        <v>8770</v>
      </c>
      <c r="G8770">
        <f t="shared" ref="G8770:G8833" si="412">(E8770*16)/(F8770*4)</f>
        <v>3.1420752565564425</v>
      </c>
      <c r="H8770">
        <f t="shared" ref="H8770:H8833" si="413">ROUND(ABS(PI()-G8770),4)</f>
        <v>5.0000000000000001E-4</v>
      </c>
    </row>
    <row r="8771" spans="1:8" x14ac:dyDescent="0.25">
      <c r="A8771">
        <v>316</v>
      </c>
      <c r="B8771">
        <v>24</v>
      </c>
      <c r="C8771">
        <f>(A8771-200)^2+(B8771-200)^2</f>
        <v>44432</v>
      </c>
      <c r="D8771">
        <f t="shared" si="411"/>
        <v>0</v>
      </c>
      <c r="E8771">
        <f>SUM($D$1:D8771)</f>
        <v>6889</v>
      </c>
      <c r="F8771">
        <v>8771</v>
      </c>
      <c r="G8771">
        <f t="shared" si="412"/>
        <v>3.1417170220043324</v>
      </c>
      <c r="H8771">
        <f t="shared" si="413"/>
        <v>1E-4</v>
      </c>
    </row>
    <row r="8772" spans="1:8" x14ac:dyDescent="0.25">
      <c r="A8772">
        <v>245</v>
      </c>
      <c r="B8772">
        <v>319</v>
      </c>
      <c r="C8772">
        <f>(A8772-200)^2+(B8772-200)^2</f>
        <v>16186</v>
      </c>
      <c r="D8772">
        <f t="shared" si="411"/>
        <v>1</v>
      </c>
      <c r="E8772">
        <f>SUM($D$1:D8772)</f>
        <v>6890</v>
      </c>
      <c r="F8772">
        <v>8772</v>
      </c>
      <c r="G8772">
        <f t="shared" si="412"/>
        <v>3.1418148654810762</v>
      </c>
      <c r="H8772">
        <f t="shared" si="413"/>
        <v>2.0000000000000001E-4</v>
      </c>
    </row>
    <row r="8773" spans="1:8" x14ac:dyDescent="0.25">
      <c r="A8773">
        <v>174</v>
      </c>
      <c r="B8773">
        <v>381</v>
      </c>
      <c r="C8773">
        <f>(A8773-200)^2+(B8773-200)^2</f>
        <v>33437</v>
      </c>
      <c r="D8773">
        <f t="shared" si="411"/>
        <v>1</v>
      </c>
      <c r="E8773">
        <f>SUM($D$1:D8773)</f>
        <v>6891</v>
      </c>
      <c r="F8773">
        <v>8773</v>
      </c>
      <c r="G8773">
        <f t="shared" si="412"/>
        <v>3.1419126866522284</v>
      </c>
      <c r="H8773">
        <f t="shared" si="413"/>
        <v>2.9999999999999997E-4</v>
      </c>
    </row>
    <row r="8774" spans="1:8" x14ac:dyDescent="0.25">
      <c r="A8774">
        <v>97</v>
      </c>
      <c r="B8774">
        <v>345</v>
      </c>
      <c r="C8774">
        <f>(A8774-200)^2+(B8774-200)^2</f>
        <v>31634</v>
      </c>
      <c r="D8774">
        <f t="shared" si="411"/>
        <v>1</v>
      </c>
      <c r="E8774">
        <f>SUM($D$1:D8774)</f>
        <v>6892</v>
      </c>
      <c r="F8774">
        <v>8774</v>
      </c>
      <c r="G8774">
        <f t="shared" si="412"/>
        <v>3.1420104855254158</v>
      </c>
      <c r="H8774">
        <f t="shared" si="413"/>
        <v>4.0000000000000002E-4</v>
      </c>
    </row>
    <row r="8775" spans="1:8" x14ac:dyDescent="0.25">
      <c r="A8775">
        <v>49</v>
      </c>
      <c r="B8775">
        <v>22</v>
      </c>
      <c r="C8775">
        <f>(A8775-200)^2+(B8775-200)^2</f>
        <v>54485</v>
      </c>
      <c r="D8775">
        <f t="shared" si="411"/>
        <v>0</v>
      </c>
      <c r="E8775">
        <f>SUM($D$1:D8775)</f>
        <v>6892</v>
      </c>
      <c r="F8775">
        <v>8775</v>
      </c>
      <c r="G8775">
        <f t="shared" si="412"/>
        <v>3.1416524216524215</v>
      </c>
      <c r="H8775">
        <f t="shared" si="413"/>
        <v>1E-4</v>
      </c>
    </row>
    <row r="8776" spans="1:8" x14ac:dyDescent="0.25">
      <c r="A8776">
        <v>68</v>
      </c>
      <c r="B8776">
        <v>177</v>
      </c>
      <c r="C8776">
        <f>(A8776-200)^2+(B8776-200)^2</f>
        <v>17953</v>
      </c>
      <c r="D8776">
        <f t="shared" si="411"/>
        <v>1</v>
      </c>
      <c r="E8776">
        <f>SUM($D$1:D8776)</f>
        <v>6893</v>
      </c>
      <c r="F8776">
        <v>8776</v>
      </c>
      <c r="G8776">
        <f t="shared" si="412"/>
        <v>3.1417502278942573</v>
      </c>
      <c r="H8776">
        <f t="shared" si="413"/>
        <v>2.0000000000000001E-4</v>
      </c>
    </row>
    <row r="8777" spans="1:8" x14ac:dyDescent="0.25">
      <c r="A8777">
        <v>357</v>
      </c>
      <c r="B8777">
        <v>268</v>
      </c>
      <c r="C8777">
        <f>(A8777-200)^2+(B8777-200)^2</f>
        <v>29273</v>
      </c>
      <c r="D8777">
        <f t="shared" si="411"/>
        <v>1</v>
      </c>
      <c r="E8777">
        <f>SUM($D$1:D8777)</f>
        <v>6894</v>
      </c>
      <c r="F8777">
        <v>8777</v>
      </c>
      <c r="G8777">
        <f t="shared" si="412"/>
        <v>3.1418480118491514</v>
      </c>
      <c r="H8777">
        <f t="shared" si="413"/>
        <v>2.9999999999999997E-4</v>
      </c>
    </row>
    <row r="8778" spans="1:8" x14ac:dyDescent="0.25">
      <c r="A8778">
        <v>216</v>
      </c>
      <c r="B8778">
        <v>282</v>
      </c>
      <c r="C8778">
        <f>(A8778-200)^2+(B8778-200)^2</f>
        <v>6980</v>
      </c>
      <c r="D8778">
        <f t="shared" si="411"/>
        <v>1</v>
      </c>
      <c r="E8778">
        <f>SUM($D$1:D8778)</f>
        <v>6895</v>
      </c>
      <c r="F8778">
        <v>8778</v>
      </c>
      <c r="G8778">
        <f t="shared" si="412"/>
        <v>3.1419457735247209</v>
      </c>
      <c r="H8778">
        <f t="shared" si="413"/>
        <v>4.0000000000000002E-4</v>
      </c>
    </row>
    <row r="8779" spans="1:8" x14ac:dyDescent="0.25">
      <c r="A8779">
        <v>29</v>
      </c>
      <c r="B8779">
        <v>30</v>
      </c>
      <c r="C8779">
        <f>(A8779-200)^2+(B8779-200)^2</f>
        <v>58141</v>
      </c>
      <c r="D8779">
        <f t="shared" si="411"/>
        <v>0</v>
      </c>
      <c r="E8779">
        <f>SUM($D$1:D8779)</f>
        <v>6895</v>
      </c>
      <c r="F8779">
        <v>8779</v>
      </c>
      <c r="G8779">
        <f t="shared" si="412"/>
        <v>3.1415878801685841</v>
      </c>
      <c r="H8779">
        <f t="shared" si="413"/>
        <v>0</v>
      </c>
    </row>
    <row r="8780" spans="1:8" x14ac:dyDescent="0.25">
      <c r="A8780">
        <v>361</v>
      </c>
      <c r="B8780">
        <v>277</v>
      </c>
      <c r="C8780">
        <f>(A8780-200)^2+(B8780-200)^2</f>
        <v>31850</v>
      </c>
      <c r="D8780">
        <f t="shared" si="411"/>
        <v>1</v>
      </c>
      <c r="E8780">
        <f>SUM($D$1:D8780)</f>
        <v>6896</v>
      </c>
      <c r="F8780">
        <v>8780</v>
      </c>
      <c r="G8780">
        <f t="shared" si="412"/>
        <v>3.1416856492027336</v>
      </c>
      <c r="H8780">
        <f t="shared" si="413"/>
        <v>1E-4</v>
      </c>
    </row>
    <row r="8781" spans="1:8" x14ac:dyDescent="0.25">
      <c r="A8781">
        <v>379</v>
      </c>
      <c r="B8781">
        <v>32</v>
      </c>
      <c r="C8781">
        <f>(A8781-200)^2+(B8781-200)^2</f>
        <v>60265</v>
      </c>
      <c r="D8781">
        <f t="shared" si="411"/>
        <v>0</v>
      </c>
      <c r="E8781">
        <f>SUM($D$1:D8781)</f>
        <v>6896</v>
      </c>
      <c r="F8781">
        <v>8781</v>
      </c>
      <c r="G8781">
        <f t="shared" si="412"/>
        <v>3.1413278669855371</v>
      </c>
      <c r="H8781">
        <f t="shared" si="413"/>
        <v>2.9999999999999997E-4</v>
      </c>
    </row>
    <row r="8782" spans="1:8" x14ac:dyDescent="0.25">
      <c r="A8782">
        <v>121</v>
      </c>
      <c r="B8782">
        <v>214</v>
      </c>
      <c r="C8782">
        <f>(A8782-200)^2+(B8782-200)^2</f>
        <v>6437</v>
      </c>
      <c r="D8782">
        <f t="shared" si="411"/>
        <v>1</v>
      </c>
      <c r="E8782">
        <f>SUM($D$1:D8782)</f>
        <v>6897</v>
      </c>
      <c r="F8782">
        <v>8782</v>
      </c>
      <c r="G8782">
        <f t="shared" si="412"/>
        <v>3.1414256433614209</v>
      </c>
      <c r="H8782">
        <f t="shared" si="413"/>
        <v>2.0000000000000001E-4</v>
      </c>
    </row>
    <row r="8783" spans="1:8" x14ac:dyDescent="0.25">
      <c r="A8783">
        <v>354</v>
      </c>
      <c r="B8783">
        <v>196</v>
      </c>
      <c r="C8783">
        <f>(A8783-200)^2+(B8783-200)^2</f>
        <v>23732</v>
      </c>
      <c r="D8783">
        <f t="shared" si="411"/>
        <v>1</v>
      </c>
      <c r="E8783">
        <f>SUM($D$1:D8783)</f>
        <v>6898</v>
      </c>
      <c r="F8783">
        <v>8783</v>
      </c>
      <c r="G8783">
        <f t="shared" si="412"/>
        <v>3.14152339747239</v>
      </c>
      <c r="H8783">
        <f t="shared" si="413"/>
        <v>1E-4</v>
      </c>
    </row>
    <row r="8784" spans="1:8" x14ac:dyDescent="0.25">
      <c r="A8784">
        <v>178</v>
      </c>
      <c r="B8784">
        <v>317</v>
      </c>
      <c r="C8784">
        <f>(A8784-200)^2+(B8784-200)^2</f>
        <v>14173</v>
      </c>
      <c r="D8784">
        <f t="shared" si="411"/>
        <v>1</v>
      </c>
      <c r="E8784">
        <f>SUM($D$1:D8784)</f>
        <v>6899</v>
      </c>
      <c r="F8784">
        <v>8784</v>
      </c>
      <c r="G8784">
        <f t="shared" si="412"/>
        <v>3.1416211293260474</v>
      </c>
      <c r="H8784">
        <f t="shared" si="413"/>
        <v>0</v>
      </c>
    </row>
    <row r="8785" spans="1:8" x14ac:dyDescent="0.25">
      <c r="A8785">
        <v>167</v>
      </c>
      <c r="B8785">
        <v>253</v>
      </c>
      <c r="C8785">
        <f>(A8785-200)^2+(B8785-200)^2</f>
        <v>3898</v>
      </c>
      <c r="D8785">
        <f t="shared" si="411"/>
        <v>1</v>
      </c>
      <c r="E8785">
        <f>SUM($D$1:D8785)</f>
        <v>6900</v>
      </c>
      <c r="F8785">
        <v>8785</v>
      </c>
      <c r="G8785">
        <f t="shared" si="412"/>
        <v>3.1417188389299944</v>
      </c>
      <c r="H8785">
        <f t="shared" si="413"/>
        <v>1E-4</v>
      </c>
    </row>
    <row r="8786" spans="1:8" x14ac:dyDescent="0.25">
      <c r="A8786">
        <v>270</v>
      </c>
      <c r="B8786">
        <v>346</v>
      </c>
      <c r="C8786">
        <f>(A8786-200)^2+(B8786-200)^2</f>
        <v>26216</v>
      </c>
      <c r="D8786">
        <f t="shared" si="411"/>
        <v>1</v>
      </c>
      <c r="E8786">
        <f>SUM($D$1:D8786)</f>
        <v>6901</v>
      </c>
      <c r="F8786">
        <v>8786</v>
      </c>
      <c r="G8786">
        <f t="shared" si="412"/>
        <v>3.1418165262918278</v>
      </c>
      <c r="H8786">
        <f t="shared" si="413"/>
        <v>2.0000000000000001E-4</v>
      </c>
    </row>
    <row r="8787" spans="1:8" x14ac:dyDescent="0.25">
      <c r="A8787">
        <v>280</v>
      </c>
      <c r="B8787">
        <v>343</v>
      </c>
      <c r="C8787">
        <f>(A8787-200)^2+(B8787-200)^2</f>
        <v>26849</v>
      </c>
      <c r="D8787">
        <f t="shared" si="411"/>
        <v>1</v>
      </c>
      <c r="E8787">
        <f>SUM($D$1:D8787)</f>
        <v>6902</v>
      </c>
      <c r="F8787">
        <v>8787</v>
      </c>
      <c r="G8787">
        <f t="shared" si="412"/>
        <v>3.1419141914191417</v>
      </c>
      <c r="H8787">
        <f t="shared" si="413"/>
        <v>2.9999999999999997E-4</v>
      </c>
    </row>
    <row r="8788" spans="1:8" x14ac:dyDescent="0.25">
      <c r="A8788">
        <v>389</v>
      </c>
      <c r="B8788">
        <v>318</v>
      </c>
      <c r="C8788">
        <f>(A8788-200)^2+(B8788-200)^2</f>
        <v>49645</v>
      </c>
      <c r="D8788">
        <f t="shared" si="411"/>
        <v>0</v>
      </c>
      <c r="E8788">
        <f>SUM($D$1:D8788)</f>
        <v>6902</v>
      </c>
      <c r="F8788">
        <v>8788</v>
      </c>
      <c r="G8788">
        <f t="shared" si="412"/>
        <v>3.1415566681838869</v>
      </c>
      <c r="H8788">
        <f t="shared" si="413"/>
        <v>0</v>
      </c>
    </row>
    <row r="8789" spans="1:8" x14ac:dyDescent="0.25">
      <c r="A8789">
        <v>69</v>
      </c>
      <c r="B8789">
        <v>165</v>
      </c>
      <c r="C8789">
        <f>(A8789-200)^2+(B8789-200)^2</f>
        <v>18386</v>
      </c>
      <c r="D8789">
        <f t="shared" si="411"/>
        <v>1</v>
      </c>
      <c r="E8789">
        <f>SUM($D$1:D8789)</f>
        <v>6903</v>
      </c>
      <c r="F8789">
        <v>8789</v>
      </c>
      <c r="G8789">
        <f t="shared" si="412"/>
        <v>3.1416543406530892</v>
      </c>
      <c r="H8789">
        <f t="shared" si="413"/>
        <v>1E-4</v>
      </c>
    </row>
    <row r="8790" spans="1:8" x14ac:dyDescent="0.25">
      <c r="A8790">
        <v>273</v>
      </c>
      <c r="B8790">
        <v>371</v>
      </c>
      <c r="C8790">
        <f>(A8790-200)^2+(B8790-200)^2</f>
        <v>34570</v>
      </c>
      <c r="D8790">
        <f t="shared" si="411"/>
        <v>1</v>
      </c>
      <c r="E8790">
        <f>SUM($D$1:D8790)</f>
        <v>6904</v>
      </c>
      <c r="F8790">
        <v>8790</v>
      </c>
      <c r="G8790">
        <f t="shared" si="412"/>
        <v>3.1417519908987486</v>
      </c>
      <c r="H8790">
        <f t="shared" si="413"/>
        <v>2.0000000000000001E-4</v>
      </c>
    </row>
    <row r="8791" spans="1:8" x14ac:dyDescent="0.25">
      <c r="A8791">
        <v>301</v>
      </c>
      <c r="B8791">
        <v>212</v>
      </c>
      <c r="C8791">
        <f>(A8791-200)^2+(B8791-200)^2</f>
        <v>10345</v>
      </c>
      <c r="D8791">
        <f t="shared" si="411"/>
        <v>1</v>
      </c>
      <c r="E8791">
        <f>SUM($D$1:D8791)</f>
        <v>6905</v>
      </c>
      <c r="F8791">
        <v>8791</v>
      </c>
      <c r="G8791">
        <f t="shared" si="412"/>
        <v>3.1418496189284495</v>
      </c>
      <c r="H8791">
        <f t="shared" si="413"/>
        <v>2.9999999999999997E-4</v>
      </c>
    </row>
    <row r="8792" spans="1:8" x14ac:dyDescent="0.25">
      <c r="A8792">
        <v>125</v>
      </c>
      <c r="B8792">
        <v>364</v>
      </c>
      <c r="C8792">
        <f>(A8792-200)^2+(B8792-200)^2</f>
        <v>32521</v>
      </c>
      <c r="D8792">
        <f t="shared" si="411"/>
        <v>1</v>
      </c>
      <c r="E8792">
        <f>SUM($D$1:D8792)</f>
        <v>6906</v>
      </c>
      <c r="F8792">
        <v>8792</v>
      </c>
      <c r="G8792">
        <f t="shared" si="412"/>
        <v>3.1419472247497726</v>
      </c>
      <c r="H8792">
        <f t="shared" si="413"/>
        <v>4.0000000000000002E-4</v>
      </c>
    </row>
    <row r="8793" spans="1:8" x14ac:dyDescent="0.25">
      <c r="A8793">
        <v>216</v>
      </c>
      <c r="B8793">
        <v>346</v>
      </c>
      <c r="C8793">
        <f>(A8793-200)^2+(B8793-200)^2</f>
        <v>21572</v>
      </c>
      <c r="D8793">
        <f t="shared" si="411"/>
        <v>1</v>
      </c>
      <c r="E8793">
        <f>SUM($D$1:D8793)</f>
        <v>6907</v>
      </c>
      <c r="F8793">
        <v>8793</v>
      </c>
      <c r="G8793">
        <f t="shared" si="412"/>
        <v>3.1420448083702945</v>
      </c>
      <c r="H8793">
        <f t="shared" si="413"/>
        <v>5.0000000000000001E-4</v>
      </c>
    </row>
    <row r="8794" spans="1:8" x14ac:dyDescent="0.25">
      <c r="A8794">
        <v>82</v>
      </c>
      <c r="B8794">
        <v>324</v>
      </c>
      <c r="C8794">
        <f>(A8794-200)^2+(B8794-200)^2</f>
        <v>29300</v>
      </c>
      <c r="D8794">
        <f t="shared" si="411"/>
        <v>1</v>
      </c>
      <c r="E8794">
        <f>SUM($D$1:D8794)</f>
        <v>6908</v>
      </c>
      <c r="F8794">
        <v>8794</v>
      </c>
      <c r="G8794">
        <f t="shared" si="412"/>
        <v>3.1421423697975892</v>
      </c>
      <c r="H8794">
        <f t="shared" si="413"/>
        <v>5.0000000000000001E-4</v>
      </c>
    </row>
    <row r="8795" spans="1:8" x14ac:dyDescent="0.25">
      <c r="A8795">
        <v>15</v>
      </c>
      <c r="B8795">
        <v>63</v>
      </c>
      <c r="C8795">
        <f>(A8795-200)^2+(B8795-200)^2</f>
        <v>52994</v>
      </c>
      <c r="D8795">
        <f t="shared" si="411"/>
        <v>0</v>
      </c>
      <c r="E8795">
        <f>SUM($D$1:D8795)</f>
        <v>6908</v>
      </c>
      <c r="F8795">
        <v>8795</v>
      </c>
      <c r="G8795">
        <f t="shared" si="412"/>
        <v>3.141785105173394</v>
      </c>
      <c r="H8795">
        <f t="shared" si="413"/>
        <v>2.0000000000000001E-4</v>
      </c>
    </row>
    <row r="8796" spans="1:8" x14ac:dyDescent="0.25">
      <c r="A8796">
        <v>148</v>
      </c>
      <c r="B8796">
        <v>54</v>
      </c>
      <c r="C8796">
        <f>(A8796-200)^2+(B8796-200)^2</f>
        <v>24020</v>
      </c>
      <c r="D8796">
        <f t="shared" si="411"/>
        <v>1</v>
      </c>
      <c r="E8796">
        <f>SUM($D$1:D8796)</f>
        <v>6909</v>
      </c>
      <c r="F8796">
        <v>8796</v>
      </c>
      <c r="G8796">
        <f t="shared" si="412"/>
        <v>3.141882673942701</v>
      </c>
      <c r="H8796">
        <f t="shared" si="413"/>
        <v>2.9999999999999997E-4</v>
      </c>
    </row>
    <row r="8797" spans="1:8" x14ac:dyDescent="0.25">
      <c r="A8797">
        <v>86</v>
      </c>
      <c r="B8797">
        <v>42</v>
      </c>
      <c r="C8797">
        <f>(A8797-200)^2+(B8797-200)^2</f>
        <v>37960</v>
      </c>
      <c r="D8797">
        <f t="shared" si="411"/>
        <v>1</v>
      </c>
      <c r="E8797">
        <f>SUM($D$1:D8797)</f>
        <v>6910</v>
      </c>
      <c r="F8797">
        <v>8797</v>
      </c>
      <c r="G8797">
        <f t="shared" si="412"/>
        <v>3.1419802205297263</v>
      </c>
      <c r="H8797">
        <f t="shared" si="413"/>
        <v>4.0000000000000002E-4</v>
      </c>
    </row>
    <row r="8798" spans="1:8" x14ac:dyDescent="0.25">
      <c r="A8798">
        <v>236</v>
      </c>
      <c r="B8798">
        <v>124</v>
      </c>
      <c r="C8798">
        <f>(A8798-200)^2+(B8798-200)^2</f>
        <v>7072</v>
      </c>
      <c r="D8798">
        <f t="shared" si="411"/>
        <v>1</v>
      </c>
      <c r="E8798">
        <f>SUM($D$1:D8798)</f>
        <v>6911</v>
      </c>
      <c r="F8798">
        <v>8798</v>
      </c>
      <c r="G8798">
        <f t="shared" si="412"/>
        <v>3.1420777449420321</v>
      </c>
      <c r="H8798">
        <f t="shared" si="413"/>
        <v>5.0000000000000001E-4</v>
      </c>
    </row>
    <row r="8799" spans="1:8" x14ac:dyDescent="0.25">
      <c r="A8799">
        <v>182</v>
      </c>
      <c r="B8799">
        <v>58</v>
      </c>
      <c r="C8799">
        <f>(A8799-200)^2+(B8799-200)^2</f>
        <v>20488</v>
      </c>
      <c r="D8799">
        <f t="shared" si="411"/>
        <v>1</v>
      </c>
      <c r="E8799">
        <f>SUM($D$1:D8799)</f>
        <v>6912</v>
      </c>
      <c r="F8799">
        <v>8799</v>
      </c>
      <c r="G8799">
        <f t="shared" si="412"/>
        <v>3.1421752471871804</v>
      </c>
      <c r="H8799">
        <f t="shared" si="413"/>
        <v>5.9999999999999995E-4</v>
      </c>
    </row>
    <row r="8800" spans="1:8" x14ac:dyDescent="0.25">
      <c r="A8800">
        <v>149</v>
      </c>
      <c r="B8800">
        <v>130</v>
      </c>
      <c r="C8800">
        <f>(A8800-200)^2+(B8800-200)^2</f>
        <v>7501</v>
      </c>
      <c r="D8800">
        <f t="shared" si="411"/>
        <v>1</v>
      </c>
      <c r="E8800">
        <f>SUM($D$1:D8800)</f>
        <v>6913</v>
      </c>
      <c r="F8800">
        <v>8800</v>
      </c>
      <c r="G8800">
        <f t="shared" si="412"/>
        <v>3.1422727272727271</v>
      </c>
      <c r="H8800">
        <f t="shared" si="413"/>
        <v>6.9999999999999999E-4</v>
      </c>
    </row>
    <row r="8801" spans="1:8" x14ac:dyDescent="0.25">
      <c r="A8801">
        <v>162</v>
      </c>
      <c r="B8801">
        <v>269</v>
      </c>
      <c r="C8801">
        <f>(A8801-200)^2+(B8801-200)^2</f>
        <v>6205</v>
      </c>
      <c r="D8801">
        <f t="shared" si="411"/>
        <v>1</v>
      </c>
      <c r="E8801">
        <f>SUM($D$1:D8801)</f>
        <v>6914</v>
      </c>
      <c r="F8801">
        <v>8801</v>
      </c>
      <c r="G8801">
        <f t="shared" si="412"/>
        <v>3.1423701852062265</v>
      </c>
      <c r="H8801">
        <f t="shared" si="413"/>
        <v>8.0000000000000004E-4</v>
      </c>
    </row>
    <row r="8802" spans="1:8" x14ac:dyDescent="0.25">
      <c r="A8802">
        <v>358</v>
      </c>
      <c r="B8802">
        <v>288</v>
      </c>
      <c r="C8802">
        <f>(A8802-200)^2+(B8802-200)^2</f>
        <v>32708</v>
      </c>
      <c r="D8802">
        <f t="shared" si="411"/>
        <v>1</v>
      </c>
      <c r="E8802">
        <f>SUM($D$1:D8802)</f>
        <v>6915</v>
      </c>
      <c r="F8802">
        <v>8802</v>
      </c>
      <c r="G8802">
        <f t="shared" si="412"/>
        <v>3.1424676209952285</v>
      </c>
      <c r="H8802">
        <f t="shared" si="413"/>
        <v>8.9999999999999998E-4</v>
      </c>
    </row>
    <row r="8803" spans="1:8" x14ac:dyDescent="0.25">
      <c r="A8803">
        <v>145</v>
      </c>
      <c r="B8803">
        <v>158</v>
      </c>
      <c r="C8803">
        <f>(A8803-200)^2+(B8803-200)^2</f>
        <v>4789</v>
      </c>
      <c r="D8803">
        <f t="shared" si="411"/>
        <v>1</v>
      </c>
      <c r="E8803">
        <f>SUM($D$1:D8803)</f>
        <v>6916</v>
      </c>
      <c r="F8803">
        <v>8803</v>
      </c>
      <c r="G8803">
        <f t="shared" si="412"/>
        <v>3.1425650346472795</v>
      </c>
      <c r="H8803">
        <f t="shared" si="413"/>
        <v>1E-3</v>
      </c>
    </row>
    <row r="8804" spans="1:8" x14ac:dyDescent="0.25">
      <c r="A8804">
        <v>56</v>
      </c>
      <c r="B8804">
        <v>196</v>
      </c>
      <c r="C8804">
        <f>(A8804-200)^2+(B8804-200)^2</f>
        <v>20752</v>
      </c>
      <c r="D8804">
        <f t="shared" si="411"/>
        <v>1</v>
      </c>
      <c r="E8804">
        <f>SUM($D$1:D8804)</f>
        <v>6917</v>
      </c>
      <c r="F8804">
        <v>8804</v>
      </c>
      <c r="G8804">
        <f t="shared" si="412"/>
        <v>3.142662426169923</v>
      </c>
      <c r="H8804">
        <f t="shared" si="413"/>
        <v>1.1000000000000001E-3</v>
      </c>
    </row>
    <row r="8805" spans="1:8" x14ac:dyDescent="0.25">
      <c r="A8805">
        <v>364</v>
      </c>
      <c r="B8805">
        <v>374</v>
      </c>
      <c r="C8805">
        <f>(A8805-200)^2+(B8805-200)^2</f>
        <v>57172</v>
      </c>
      <c r="D8805">
        <f t="shared" si="411"/>
        <v>0</v>
      </c>
      <c r="E8805">
        <f>SUM($D$1:D8805)</f>
        <v>6917</v>
      </c>
      <c r="F8805">
        <v>8805</v>
      </c>
      <c r="G8805">
        <f t="shared" si="412"/>
        <v>3.1423055082339579</v>
      </c>
      <c r="H8805">
        <f t="shared" si="413"/>
        <v>6.9999999999999999E-4</v>
      </c>
    </row>
    <row r="8806" spans="1:8" x14ac:dyDescent="0.25">
      <c r="A8806">
        <v>336</v>
      </c>
      <c r="B8806">
        <v>196</v>
      </c>
      <c r="C8806">
        <f>(A8806-200)^2+(B8806-200)^2</f>
        <v>18512</v>
      </c>
      <c r="D8806">
        <f t="shared" si="411"/>
        <v>1</v>
      </c>
      <c r="E8806">
        <f>SUM($D$1:D8806)</f>
        <v>6918</v>
      </c>
      <c r="F8806">
        <v>8806</v>
      </c>
      <c r="G8806">
        <f t="shared" si="412"/>
        <v>3.1424029071087896</v>
      </c>
      <c r="H8806">
        <f t="shared" si="413"/>
        <v>8.0000000000000004E-4</v>
      </c>
    </row>
    <row r="8807" spans="1:8" x14ac:dyDescent="0.25">
      <c r="A8807">
        <v>387</v>
      </c>
      <c r="B8807">
        <v>211</v>
      </c>
      <c r="C8807">
        <f>(A8807-200)^2+(B8807-200)^2</f>
        <v>35090</v>
      </c>
      <c r="D8807">
        <f t="shared" si="411"/>
        <v>1</v>
      </c>
      <c r="E8807">
        <f>SUM($D$1:D8807)</f>
        <v>6919</v>
      </c>
      <c r="F8807">
        <v>8807</v>
      </c>
      <c r="G8807">
        <f t="shared" si="412"/>
        <v>3.1425002838651075</v>
      </c>
      <c r="H8807">
        <f t="shared" si="413"/>
        <v>8.9999999999999998E-4</v>
      </c>
    </row>
    <row r="8808" spans="1:8" x14ac:dyDescent="0.25">
      <c r="A8808">
        <v>148</v>
      </c>
      <c r="B8808">
        <v>215</v>
      </c>
      <c r="C8808">
        <f>(A8808-200)^2+(B8808-200)^2</f>
        <v>2929</v>
      </c>
      <c r="D8808">
        <f t="shared" si="411"/>
        <v>1</v>
      </c>
      <c r="E8808">
        <f>SUM($D$1:D8808)</f>
        <v>6920</v>
      </c>
      <c r="F8808">
        <v>8808</v>
      </c>
      <c r="G8808">
        <f t="shared" si="412"/>
        <v>3.1425976385104453</v>
      </c>
      <c r="H8808">
        <f t="shared" si="413"/>
        <v>1E-3</v>
      </c>
    </row>
    <row r="8809" spans="1:8" x14ac:dyDescent="0.25">
      <c r="A8809">
        <v>163</v>
      </c>
      <c r="B8809">
        <v>131</v>
      </c>
      <c r="C8809">
        <f>(A8809-200)^2+(B8809-200)^2</f>
        <v>6130</v>
      </c>
      <c r="D8809">
        <f t="shared" si="411"/>
        <v>1</v>
      </c>
      <c r="E8809">
        <f>SUM($D$1:D8809)</f>
        <v>6921</v>
      </c>
      <c r="F8809">
        <v>8809</v>
      </c>
      <c r="G8809">
        <f t="shared" si="412"/>
        <v>3.1426949710523329</v>
      </c>
      <c r="H8809">
        <f t="shared" si="413"/>
        <v>1.1000000000000001E-3</v>
      </c>
    </row>
    <row r="8810" spans="1:8" x14ac:dyDescent="0.25">
      <c r="A8810">
        <v>393</v>
      </c>
      <c r="B8810">
        <v>66</v>
      </c>
      <c r="C8810">
        <f>(A8810-200)^2+(B8810-200)^2</f>
        <v>55205</v>
      </c>
      <c r="D8810">
        <f t="shared" si="411"/>
        <v>0</v>
      </c>
      <c r="E8810">
        <f>SUM($D$1:D8810)</f>
        <v>6921</v>
      </c>
      <c r="F8810">
        <v>8810</v>
      </c>
      <c r="G8810">
        <f t="shared" si="412"/>
        <v>3.1423382519863789</v>
      </c>
      <c r="H8810">
        <f t="shared" si="413"/>
        <v>6.9999999999999999E-4</v>
      </c>
    </row>
    <row r="8811" spans="1:8" x14ac:dyDescent="0.25">
      <c r="A8811">
        <v>64</v>
      </c>
      <c r="B8811">
        <v>335</v>
      </c>
      <c r="C8811">
        <f>(A8811-200)^2+(B8811-200)^2</f>
        <v>36721</v>
      </c>
      <c r="D8811">
        <f t="shared" si="411"/>
        <v>1</v>
      </c>
      <c r="E8811">
        <f>SUM($D$1:D8811)</f>
        <v>6922</v>
      </c>
      <c r="F8811">
        <v>8811</v>
      </c>
      <c r="G8811">
        <f t="shared" si="412"/>
        <v>3.1424355918737943</v>
      </c>
      <c r="H8811">
        <f t="shared" si="413"/>
        <v>8.0000000000000004E-4</v>
      </c>
    </row>
    <row r="8812" spans="1:8" x14ac:dyDescent="0.25">
      <c r="A8812">
        <v>288</v>
      </c>
      <c r="B8812">
        <v>79</v>
      </c>
      <c r="C8812">
        <f>(A8812-200)^2+(B8812-200)^2</f>
        <v>22385</v>
      </c>
      <c r="D8812">
        <f t="shared" si="411"/>
        <v>1</v>
      </c>
      <c r="E8812">
        <f>SUM($D$1:D8812)</f>
        <v>6923</v>
      </c>
      <c r="F8812">
        <v>8812</v>
      </c>
      <c r="G8812">
        <f t="shared" si="412"/>
        <v>3.1425329096686339</v>
      </c>
      <c r="H8812">
        <f t="shared" si="413"/>
        <v>8.9999999999999998E-4</v>
      </c>
    </row>
    <row r="8813" spans="1:8" x14ac:dyDescent="0.25">
      <c r="A8813">
        <v>171</v>
      </c>
      <c r="B8813">
        <v>65</v>
      </c>
      <c r="C8813">
        <f>(A8813-200)^2+(B8813-200)^2</f>
        <v>19066</v>
      </c>
      <c r="D8813">
        <f t="shared" si="411"/>
        <v>1</v>
      </c>
      <c r="E8813">
        <f>SUM($D$1:D8813)</f>
        <v>6924</v>
      </c>
      <c r="F8813">
        <v>8813</v>
      </c>
      <c r="G8813">
        <f t="shared" si="412"/>
        <v>3.1426302053784183</v>
      </c>
      <c r="H8813">
        <f t="shared" si="413"/>
        <v>1E-3</v>
      </c>
    </row>
    <row r="8814" spans="1:8" x14ac:dyDescent="0.25">
      <c r="A8814">
        <v>39</v>
      </c>
      <c r="B8814">
        <v>193</v>
      </c>
      <c r="C8814">
        <f>(A8814-200)^2+(B8814-200)^2</f>
        <v>25970</v>
      </c>
      <c r="D8814">
        <f t="shared" si="411"/>
        <v>1</v>
      </c>
      <c r="E8814">
        <f>SUM($D$1:D8814)</f>
        <v>6925</v>
      </c>
      <c r="F8814">
        <v>8814</v>
      </c>
      <c r="G8814">
        <f t="shared" si="412"/>
        <v>3.1427274790106647</v>
      </c>
      <c r="H8814">
        <f t="shared" si="413"/>
        <v>1.1000000000000001E-3</v>
      </c>
    </row>
    <row r="8815" spans="1:8" x14ac:dyDescent="0.25">
      <c r="A8815">
        <v>14</v>
      </c>
      <c r="B8815">
        <v>210</v>
      </c>
      <c r="C8815">
        <f>(A8815-200)^2+(B8815-200)^2</f>
        <v>34696</v>
      </c>
      <c r="D8815">
        <f t="shared" si="411"/>
        <v>1</v>
      </c>
      <c r="E8815">
        <f>SUM($D$1:D8815)</f>
        <v>6926</v>
      </c>
      <c r="F8815">
        <v>8815</v>
      </c>
      <c r="G8815">
        <f t="shared" si="412"/>
        <v>3.1428247305728871</v>
      </c>
      <c r="H8815">
        <f t="shared" si="413"/>
        <v>1.1999999999999999E-3</v>
      </c>
    </row>
    <row r="8816" spans="1:8" x14ac:dyDescent="0.25">
      <c r="A8816">
        <v>353</v>
      </c>
      <c r="B8816">
        <v>58</v>
      </c>
      <c r="C8816">
        <f>(A8816-200)^2+(B8816-200)^2</f>
        <v>43573</v>
      </c>
      <c r="D8816">
        <f t="shared" si="411"/>
        <v>0</v>
      </c>
      <c r="E8816">
        <f>SUM($D$1:D8816)</f>
        <v>6926</v>
      </c>
      <c r="F8816">
        <v>8816</v>
      </c>
      <c r="G8816">
        <f t="shared" si="412"/>
        <v>3.1424682395644283</v>
      </c>
      <c r="H8816">
        <f t="shared" si="413"/>
        <v>8.9999999999999998E-4</v>
      </c>
    </row>
    <row r="8817" spans="1:8" x14ac:dyDescent="0.25">
      <c r="A8817">
        <v>149</v>
      </c>
      <c r="B8817">
        <v>150</v>
      </c>
      <c r="C8817">
        <f>(A8817-200)^2+(B8817-200)^2</f>
        <v>5101</v>
      </c>
      <c r="D8817">
        <f t="shared" si="411"/>
        <v>1</v>
      </c>
      <c r="E8817">
        <f>SUM($D$1:D8817)</f>
        <v>6927</v>
      </c>
      <c r="F8817">
        <v>8817</v>
      </c>
      <c r="G8817">
        <f t="shared" si="412"/>
        <v>3.1425654984688669</v>
      </c>
      <c r="H8817">
        <f t="shared" si="413"/>
        <v>1E-3</v>
      </c>
    </row>
    <row r="8818" spans="1:8" x14ac:dyDescent="0.25">
      <c r="A8818">
        <v>133</v>
      </c>
      <c r="B8818">
        <v>147</v>
      </c>
      <c r="C8818">
        <f>(A8818-200)^2+(B8818-200)^2</f>
        <v>7298</v>
      </c>
      <c r="D8818">
        <f t="shared" si="411"/>
        <v>1</v>
      </c>
      <c r="E8818">
        <f>SUM($D$1:D8818)</f>
        <v>6928</v>
      </c>
      <c r="F8818">
        <v>8818</v>
      </c>
      <c r="G8818">
        <f t="shared" si="412"/>
        <v>3.1426627353141301</v>
      </c>
      <c r="H8818">
        <f t="shared" si="413"/>
        <v>1.1000000000000001E-3</v>
      </c>
    </row>
    <row r="8819" spans="1:8" x14ac:dyDescent="0.25">
      <c r="A8819">
        <v>313</v>
      </c>
      <c r="B8819">
        <v>146</v>
      </c>
      <c r="C8819">
        <f>(A8819-200)^2+(B8819-200)^2</f>
        <v>15685</v>
      </c>
      <c r="D8819">
        <f t="shared" si="411"/>
        <v>1</v>
      </c>
      <c r="E8819">
        <f>SUM($D$1:D8819)</f>
        <v>6929</v>
      </c>
      <c r="F8819">
        <v>8819</v>
      </c>
      <c r="G8819">
        <f t="shared" si="412"/>
        <v>3.1427599501077221</v>
      </c>
      <c r="H8819">
        <f t="shared" si="413"/>
        <v>1.1999999999999999E-3</v>
      </c>
    </row>
    <row r="8820" spans="1:8" x14ac:dyDescent="0.25">
      <c r="A8820">
        <v>66</v>
      </c>
      <c r="B8820">
        <v>194</v>
      </c>
      <c r="C8820">
        <f>(A8820-200)^2+(B8820-200)^2</f>
        <v>17992</v>
      </c>
      <c r="D8820">
        <f t="shared" si="411"/>
        <v>1</v>
      </c>
      <c r="E8820">
        <f>SUM($D$1:D8820)</f>
        <v>6930</v>
      </c>
      <c r="F8820">
        <v>8820</v>
      </c>
      <c r="G8820">
        <f t="shared" si="412"/>
        <v>3.1428571428571428</v>
      </c>
      <c r="H8820">
        <f t="shared" si="413"/>
        <v>1.2999999999999999E-3</v>
      </c>
    </row>
    <row r="8821" spans="1:8" x14ac:dyDescent="0.25">
      <c r="A8821">
        <v>268</v>
      </c>
      <c r="B8821">
        <v>263</v>
      </c>
      <c r="C8821">
        <f>(A8821-200)^2+(B8821-200)^2</f>
        <v>8593</v>
      </c>
      <c r="D8821">
        <f t="shared" si="411"/>
        <v>1</v>
      </c>
      <c r="E8821">
        <f>SUM($D$1:D8821)</f>
        <v>6931</v>
      </c>
      <c r="F8821">
        <v>8821</v>
      </c>
      <c r="G8821">
        <f t="shared" si="412"/>
        <v>3.1429543135698901</v>
      </c>
      <c r="H8821">
        <f t="shared" si="413"/>
        <v>1.4E-3</v>
      </c>
    </row>
    <row r="8822" spans="1:8" x14ac:dyDescent="0.25">
      <c r="A8822">
        <v>113</v>
      </c>
      <c r="B8822">
        <v>151</v>
      </c>
      <c r="C8822">
        <f>(A8822-200)^2+(B8822-200)^2</f>
        <v>9970</v>
      </c>
      <c r="D8822">
        <f t="shared" si="411"/>
        <v>1</v>
      </c>
      <c r="E8822">
        <f>SUM($D$1:D8822)</f>
        <v>6932</v>
      </c>
      <c r="F8822">
        <v>8822</v>
      </c>
      <c r="G8822">
        <f t="shared" si="412"/>
        <v>3.1430514622534571</v>
      </c>
      <c r="H8822">
        <f t="shared" si="413"/>
        <v>1.5E-3</v>
      </c>
    </row>
    <row r="8823" spans="1:8" x14ac:dyDescent="0.25">
      <c r="A8823">
        <v>23</v>
      </c>
      <c r="B8823">
        <v>389</v>
      </c>
      <c r="C8823">
        <f>(A8823-200)^2+(B8823-200)^2</f>
        <v>67050</v>
      </c>
      <c r="D8823">
        <f t="shared" si="411"/>
        <v>0</v>
      </c>
      <c r="E8823">
        <f>SUM($D$1:D8823)</f>
        <v>6932</v>
      </c>
      <c r="F8823">
        <v>8823</v>
      </c>
      <c r="G8823">
        <f t="shared" si="412"/>
        <v>3.1426952283803695</v>
      </c>
      <c r="H8823">
        <f t="shared" si="413"/>
        <v>1.1000000000000001E-3</v>
      </c>
    </row>
    <row r="8824" spans="1:8" x14ac:dyDescent="0.25">
      <c r="A8824">
        <v>261</v>
      </c>
      <c r="B8824">
        <v>297</v>
      </c>
      <c r="C8824">
        <f>(A8824-200)^2+(B8824-200)^2</f>
        <v>13130</v>
      </c>
      <c r="D8824">
        <f t="shared" si="411"/>
        <v>1</v>
      </c>
      <c r="E8824">
        <f>SUM($D$1:D8824)</f>
        <v>6933</v>
      </c>
      <c r="F8824">
        <v>8824</v>
      </c>
      <c r="G8824">
        <f t="shared" si="412"/>
        <v>3.1427923844061652</v>
      </c>
      <c r="H8824">
        <f t="shared" si="413"/>
        <v>1.1999999999999999E-3</v>
      </c>
    </row>
    <row r="8825" spans="1:8" x14ac:dyDescent="0.25">
      <c r="A8825">
        <v>155</v>
      </c>
      <c r="B8825">
        <v>123</v>
      </c>
      <c r="C8825">
        <f>(A8825-200)^2+(B8825-200)^2</f>
        <v>7954</v>
      </c>
      <c r="D8825">
        <f t="shared" si="411"/>
        <v>1</v>
      </c>
      <c r="E8825">
        <f>SUM($D$1:D8825)</f>
        <v>6934</v>
      </c>
      <c r="F8825">
        <v>8825</v>
      </c>
      <c r="G8825">
        <f t="shared" si="412"/>
        <v>3.1428895184135976</v>
      </c>
      <c r="H8825">
        <f t="shared" si="413"/>
        <v>1.2999999999999999E-3</v>
      </c>
    </row>
    <row r="8826" spans="1:8" x14ac:dyDescent="0.25">
      <c r="A8826">
        <v>79</v>
      </c>
      <c r="B8826">
        <v>275</v>
      </c>
      <c r="C8826">
        <f>(A8826-200)^2+(B8826-200)^2</f>
        <v>20266</v>
      </c>
      <c r="D8826">
        <f t="shared" si="411"/>
        <v>1</v>
      </c>
      <c r="E8826">
        <f>SUM($D$1:D8826)</f>
        <v>6935</v>
      </c>
      <c r="F8826">
        <v>8826</v>
      </c>
      <c r="G8826">
        <f t="shared" si="412"/>
        <v>3.1429866304101517</v>
      </c>
      <c r="H8826">
        <f t="shared" si="413"/>
        <v>1.4E-3</v>
      </c>
    </row>
    <row r="8827" spans="1:8" x14ac:dyDescent="0.25">
      <c r="A8827">
        <v>12</v>
      </c>
      <c r="B8827">
        <v>80</v>
      </c>
      <c r="C8827">
        <f>(A8827-200)^2+(B8827-200)^2</f>
        <v>49744</v>
      </c>
      <c r="D8827">
        <f t="shared" si="411"/>
        <v>0</v>
      </c>
      <c r="E8827">
        <f>SUM($D$1:D8827)</f>
        <v>6935</v>
      </c>
      <c r="F8827">
        <v>8827</v>
      </c>
      <c r="G8827">
        <f t="shared" si="412"/>
        <v>3.1426305653109776</v>
      </c>
      <c r="H8827">
        <f t="shared" si="413"/>
        <v>1E-3</v>
      </c>
    </row>
    <row r="8828" spans="1:8" x14ac:dyDescent="0.25">
      <c r="A8828">
        <v>324</v>
      </c>
      <c r="B8828">
        <v>79</v>
      </c>
      <c r="C8828">
        <f>(A8828-200)^2+(B8828-200)^2</f>
        <v>30017</v>
      </c>
      <c r="D8828">
        <f t="shared" si="411"/>
        <v>1</v>
      </c>
      <c r="E8828">
        <f>SUM($D$1:D8828)</f>
        <v>6936</v>
      </c>
      <c r="F8828">
        <v>8828</v>
      </c>
      <c r="G8828">
        <f t="shared" si="412"/>
        <v>3.1427276846397825</v>
      </c>
      <c r="H8828">
        <f t="shared" si="413"/>
        <v>1.1000000000000001E-3</v>
      </c>
    </row>
    <row r="8829" spans="1:8" x14ac:dyDescent="0.25">
      <c r="A8829">
        <v>186</v>
      </c>
      <c r="B8829">
        <v>221</v>
      </c>
      <c r="C8829">
        <f>(A8829-200)^2+(B8829-200)^2</f>
        <v>637</v>
      </c>
      <c r="D8829">
        <f t="shared" si="411"/>
        <v>1</v>
      </c>
      <c r="E8829">
        <f>SUM($D$1:D8829)</f>
        <v>6937</v>
      </c>
      <c r="F8829">
        <v>8829</v>
      </c>
      <c r="G8829">
        <f t="shared" si="412"/>
        <v>3.1428247819685127</v>
      </c>
      <c r="H8829">
        <f t="shared" si="413"/>
        <v>1.1999999999999999E-3</v>
      </c>
    </row>
    <row r="8830" spans="1:8" x14ac:dyDescent="0.25">
      <c r="A8830">
        <v>205</v>
      </c>
      <c r="B8830">
        <v>245</v>
      </c>
      <c r="C8830">
        <f>(A8830-200)^2+(B8830-200)^2</f>
        <v>2050</v>
      </c>
      <c r="D8830">
        <f t="shared" si="411"/>
        <v>1</v>
      </c>
      <c r="E8830">
        <f>SUM($D$1:D8830)</f>
        <v>6938</v>
      </c>
      <c r="F8830">
        <v>8830</v>
      </c>
      <c r="G8830">
        <f t="shared" si="412"/>
        <v>3.1429218573046431</v>
      </c>
      <c r="H8830">
        <f t="shared" si="413"/>
        <v>1.2999999999999999E-3</v>
      </c>
    </row>
    <row r="8831" spans="1:8" x14ac:dyDescent="0.25">
      <c r="A8831">
        <v>32</v>
      </c>
      <c r="B8831">
        <v>119</v>
      </c>
      <c r="C8831">
        <f>(A8831-200)^2+(B8831-200)^2</f>
        <v>34785</v>
      </c>
      <c r="D8831">
        <f t="shared" si="411"/>
        <v>1</v>
      </c>
      <c r="E8831">
        <f>SUM($D$1:D8831)</f>
        <v>6939</v>
      </c>
      <c r="F8831">
        <v>8831</v>
      </c>
      <c r="G8831">
        <f t="shared" si="412"/>
        <v>3.1430189106556448</v>
      </c>
      <c r="H8831">
        <f t="shared" si="413"/>
        <v>1.4E-3</v>
      </c>
    </row>
    <row r="8832" spans="1:8" x14ac:dyDescent="0.25">
      <c r="A8832">
        <v>197</v>
      </c>
      <c r="B8832">
        <v>142</v>
      </c>
      <c r="C8832">
        <f>(A8832-200)^2+(B8832-200)^2</f>
        <v>3373</v>
      </c>
      <c r="D8832">
        <f t="shared" si="411"/>
        <v>1</v>
      </c>
      <c r="E8832">
        <f>SUM($D$1:D8832)</f>
        <v>6940</v>
      </c>
      <c r="F8832">
        <v>8832</v>
      </c>
      <c r="G8832">
        <f t="shared" si="412"/>
        <v>3.1431159420289854</v>
      </c>
      <c r="H8832">
        <f t="shared" si="413"/>
        <v>1.5E-3</v>
      </c>
    </row>
    <row r="8833" spans="1:8" x14ac:dyDescent="0.25">
      <c r="A8833">
        <v>392</v>
      </c>
      <c r="B8833">
        <v>173</v>
      </c>
      <c r="C8833">
        <f>(A8833-200)^2+(B8833-200)^2</f>
        <v>37593</v>
      </c>
      <c r="D8833">
        <f t="shared" si="411"/>
        <v>1</v>
      </c>
      <c r="E8833">
        <f>SUM($D$1:D8833)</f>
        <v>6941</v>
      </c>
      <c r="F8833">
        <v>8833</v>
      </c>
      <c r="G8833">
        <f t="shared" si="412"/>
        <v>3.1432129514321296</v>
      </c>
      <c r="H8833">
        <f t="shared" si="413"/>
        <v>1.6000000000000001E-3</v>
      </c>
    </row>
    <row r="8834" spans="1:8" x14ac:dyDescent="0.25">
      <c r="A8834">
        <v>261</v>
      </c>
      <c r="B8834">
        <v>60</v>
      </c>
      <c r="C8834">
        <f>(A8834-200)^2+(B8834-200)^2</f>
        <v>23321</v>
      </c>
      <c r="D8834">
        <f t="shared" ref="D8834:D8897" si="414">IF(C8834&lt;=40000,1,0)</f>
        <v>1</v>
      </c>
      <c r="E8834">
        <f>SUM($D$1:D8834)</f>
        <v>6942</v>
      </c>
      <c r="F8834">
        <v>8834</v>
      </c>
      <c r="G8834">
        <f t="shared" ref="G8834:G8897" si="415">(E8834*16)/(F8834*4)</f>
        <v>3.1433099388725378</v>
      </c>
      <c r="H8834">
        <f t="shared" ref="H8834:H8897" si="416">ROUND(ABS(PI()-G8834),4)</f>
        <v>1.6999999999999999E-3</v>
      </c>
    </row>
    <row r="8835" spans="1:8" x14ac:dyDescent="0.25">
      <c r="A8835">
        <v>113</v>
      </c>
      <c r="B8835">
        <v>25</v>
      </c>
      <c r="C8835">
        <f>(A8835-200)^2+(B8835-200)^2</f>
        <v>38194</v>
      </c>
      <c r="D8835">
        <f t="shared" si="414"/>
        <v>1</v>
      </c>
      <c r="E8835">
        <f>SUM($D$1:D8835)</f>
        <v>6943</v>
      </c>
      <c r="F8835">
        <v>8835</v>
      </c>
      <c r="G8835">
        <f t="shared" si="415"/>
        <v>3.1434069043576685</v>
      </c>
      <c r="H8835">
        <f t="shared" si="416"/>
        <v>1.8E-3</v>
      </c>
    </row>
    <row r="8836" spans="1:8" x14ac:dyDescent="0.25">
      <c r="A8836">
        <v>295</v>
      </c>
      <c r="B8836">
        <v>6</v>
      </c>
      <c r="C8836">
        <f>(A8836-200)^2+(B8836-200)^2</f>
        <v>46661</v>
      </c>
      <c r="D8836">
        <f t="shared" si="414"/>
        <v>0</v>
      </c>
      <c r="E8836">
        <f>SUM($D$1:D8836)</f>
        <v>6943</v>
      </c>
      <c r="F8836">
        <v>8836</v>
      </c>
      <c r="G8836">
        <f t="shared" si="415"/>
        <v>3.1430511543684925</v>
      </c>
      <c r="H8836">
        <f t="shared" si="416"/>
        <v>1.5E-3</v>
      </c>
    </row>
    <row r="8837" spans="1:8" x14ac:dyDescent="0.25">
      <c r="A8837">
        <v>18</v>
      </c>
      <c r="B8837">
        <v>93</v>
      </c>
      <c r="C8837">
        <f>(A8837-200)^2+(B8837-200)^2</f>
        <v>44573</v>
      </c>
      <c r="D8837">
        <f t="shared" si="414"/>
        <v>0</v>
      </c>
      <c r="E8837">
        <f>SUM($D$1:D8837)</f>
        <v>6943</v>
      </c>
      <c r="F8837">
        <v>8837</v>
      </c>
      <c r="G8837">
        <f t="shared" si="415"/>
        <v>3.1426954848930633</v>
      </c>
      <c r="H8837">
        <f t="shared" si="416"/>
        <v>1.1000000000000001E-3</v>
      </c>
    </row>
    <row r="8838" spans="1:8" x14ac:dyDescent="0.25">
      <c r="A8838">
        <v>285</v>
      </c>
      <c r="B8838">
        <v>173</v>
      </c>
      <c r="C8838">
        <f>(A8838-200)^2+(B8838-200)^2</f>
        <v>7954</v>
      </c>
      <c r="D8838">
        <f t="shared" si="414"/>
        <v>1</v>
      </c>
      <c r="E8838">
        <f>SUM($D$1:D8838)</f>
        <v>6944</v>
      </c>
      <c r="F8838">
        <v>8838</v>
      </c>
      <c r="G8838">
        <f t="shared" si="415"/>
        <v>3.1427924869880064</v>
      </c>
      <c r="H8838">
        <f t="shared" si="416"/>
        <v>1.1999999999999999E-3</v>
      </c>
    </row>
    <row r="8839" spans="1:8" x14ac:dyDescent="0.25">
      <c r="A8839">
        <v>242</v>
      </c>
      <c r="B8839">
        <v>357</v>
      </c>
      <c r="C8839">
        <f>(A8839-200)^2+(B8839-200)^2</f>
        <v>26413</v>
      </c>
      <c r="D8839">
        <f t="shared" si="414"/>
        <v>1</v>
      </c>
      <c r="E8839">
        <f>SUM($D$1:D8839)</f>
        <v>6945</v>
      </c>
      <c r="F8839">
        <v>8839</v>
      </c>
      <c r="G8839">
        <f t="shared" si="415"/>
        <v>3.1428894671342911</v>
      </c>
      <c r="H8839">
        <f t="shared" si="416"/>
        <v>1.2999999999999999E-3</v>
      </c>
    </row>
    <row r="8840" spans="1:8" x14ac:dyDescent="0.25">
      <c r="A8840">
        <v>294</v>
      </c>
      <c r="B8840">
        <v>255</v>
      </c>
      <c r="C8840">
        <f>(A8840-200)^2+(B8840-200)^2</f>
        <v>11861</v>
      </c>
      <c r="D8840">
        <f t="shared" si="414"/>
        <v>1</v>
      </c>
      <c r="E8840">
        <f>SUM($D$1:D8840)</f>
        <v>6946</v>
      </c>
      <c r="F8840">
        <v>8840</v>
      </c>
      <c r="G8840">
        <f t="shared" si="415"/>
        <v>3.1429864253393665</v>
      </c>
      <c r="H8840">
        <f t="shared" si="416"/>
        <v>1.4E-3</v>
      </c>
    </row>
    <row r="8841" spans="1:8" x14ac:dyDescent="0.25">
      <c r="A8841">
        <v>168</v>
      </c>
      <c r="B8841">
        <v>386</v>
      </c>
      <c r="C8841">
        <f>(A8841-200)^2+(B8841-200)^2</f>
        <v>35620</v>
      </c>
      <c r="D8841">
        <f t="shared" si="414"/>
        <v>1</v>
      </c>
      <c r="E8841">
        <f>SUM($D$1:D8841)</f>
        <v>6947</v>
      </c>
      <c r="F8841">
        <v>8841</v>
      </c>
      <c r="G8841">
        <f t="shared" si="415"/>
        <v>3.1430833616106777</v>
      </c>
      <c r="H8841">
        <f t="shared" si="416"/>
        <v>1.5E-3</v>
      </c>
    </row>
    <row r="8842" spans="1:8" x14ac:dyDescent="0.25">
      <c r="A8842">
        <v>83</v>
      </c>
      <c r="B8842">
        <v>209</v>
      </c>
      <c r="C8842">
        <f>(A8842-200)^2+(B8842-200)^2</f>
        <v>13770</v>
      </c>
      <c r="D8842">
        <f t="shared" si="414"/>
        <v>1</v>
      </c>
      <c r="E8842">
        <f>SUM($D$1:D8842)</f>
        <v>6948</v>
      </c>
      <c r="F8842">
        <v>8842</v>
      </c>
      <c r="G8842">
        <f t="shared" si="415"/>
        <v>3.143180275955666</v>
      </c>
      <c r="H8842">
        <f t="shared" si="416"/>
        <v>1.6000000000000001E-3</v>
      </c>
    </row>
    <row r="8843" spans="1:8" x14ac:dyDescent="0.25">
      <c r="A8843">
        <v>226</v>
      </c>
      <c r="B8843">
        <v>282</v>
      </c>
      <c r="C8843">
        <f>(A8843-200)^2+(B8843-200)^2</f>
        <v>7400</v>
      </c>
      <c r="D8843">
        <f t="shared" si="414"/>
        <v>1</v>
      </c>
      <c r="E8843">
        <f>SUM($D$1:D8843)</f>
        <v>6949</v>
      </c>
      <c r="F8843">
        <v>8843</v>
      </c>
      <c r="G8843">
        <f t="shared" si="415"/>
        <v>3.1432771683817711</v>
      </c>
      <c r="H8843">
        <f t="shared" si="416"/>
        <v>1.6999999999999999E-3</v>
      </c>
    </row>
    <row r="8844" spans="1:8" x14ac:dyDescent="0.25">
      <c r="A8844">
        <v>79</v>
      </c>
      <c r="B8844">
        <v>289</v>
      </c>
      <c r="C8844">
        <f>(A8844-200)^2+(B8844-200)^2</f>
        <v>22562</v>
      </c>
      <c r="D8844">
        <f t="shared" si="414"/>
        <v>1</v>
      </c>
      <c r="E8844">
        <f>SUM($D$1:D8844)</f>
        <v>6950</v>
      </c>
      <c r="F8844">
        <v>8844</v>
      </c>
      <c r="G8844">
        <f t="shared" si="415"/>
        <v>3.1433740388964271</v>
      </c>
      <c r="H8844">
        <f t="shared" si="416"/>
        <v>1.8E-3</v>
      </c>
    </row>
    <row r="8845" spans="1:8" x14ac:dyDescent="0.25">
      <c r="A8845">
        <v>54</v>
      </c>
      <c r="B8845">
        <v>374</v>
      </c>
      <c r="C8845">
        <f>(A8845-200)^2+(B8845-200)^2</f>
        <v>51592</v>
      </c>
      <c r="D8845">
        <f t="shared" si="414"/>
        <v>0</v>
      </c>
      <c r="E8845">
        <f>SUM($D$1:D8845)</f>
        <v>6950</v>
      </c>
      <c r="F8845">
        <v>8845</v>
      </c>
      <c r="G8845">
        <f t="shared" si="415"/>
        <v>3.1430186546071228</v>
      </c>
      <c r="H8845">
        <f t="shared" si="416"/>
        <v>1.4E-3</v>
      </c>
    </row>
    <row r="8846" spans="1:8" x14ac:dyDescent="0.25">
      <c r="A8846">
        <v>118</v>
      </c>
      <c r="B8846">
        <v>331</v>
      </c>
      <c r="C8846">
        <f>(A8846-200)^2+(B8846-200)^2</f>
        <v>23885</v>
      </c>
      <c r="D8846">
        <f t="shared" si="414"/>
        <v>1</v>
      </c>
      <c r="E8846">
        <f>SUM($D$1:D8846)</f>
        <v>6951</v>
      </c>
      <c r="F8846">
        <v>8846</v>
      </c>
      <c r="G8846">
        <f t="shared" si="415"/>
        <v>3.1431155324440425</v>
      </c>
      <c r="H8846">
        <f t="shared" si="416"/>
        <v>1.5E-3</v>
      </c>
    </row>
    <row r="8847" spans="1:8" x14ac:dyDescent="0.25">
      <c r="A8847">
        <v>382</v>
      </c>
      <c r="B8847">
        <v>338</v>
      </c>
      <c r="C8847">
        <f>(A8847-200)^2+(B8847-200)^2</f>
        <v>52168</v>
      </c>
      <c r="D8847">
        <f t="shared" si="414"/>
        <v>0</v>
      </c>
      <c r="E8847">
        <f>SUM($D$1:D8847)</f>
        <v>6951</v>
      </c>
      <c r="F8847">
        <v>8847</v>
      </c>
      <c r="G8847">
        <f t="shared" si="415"/>
        <v>3.1427602577144795</v>
      </c>
      <c r="H8847">
        <f t="shared" si="416"/>
        <v>1.1999999999999999E-3</v>
      </c>
    </row>
    <row r="8848" spans="1:8" x14ac:dyDescent="0.25">
      <c r="A8848">
        <v>373</v>
      </c>
      <c r="B8848">
        <v>173</v>
      </c>
      <c r="C8848">
        <f>(A8848-200)^2+(B8848-200)^2</f>
        <v>30658</v>
      </c>
      <c r="D8848">
        <f t="shared" si="414"/>
        <v>1</v>
      </c>
      <c r="E8848">
        <f>SUM($D$1:D8848)</f>
        <v>6952</v>
      </c>
      <c r="F8848">
        <v>8848</v>
      </c>
      <c r="G8848">
        <f t="shared" si="415"/>
        <v>3.1428571428571428</v>
      </c>
      <c r="H8848">
        <f t="shared" si="416"/>
        <v>1.2999999999999999E-3</v>
      </c>
    </row>
    <row r="8849" spans="1:8" x14ac:dyDescent="0.25">
      <c r="A8849">
        <v>95</v>
      </c>
      <c r="B8849">
        <v>263</v>
      </c>
      <c r="C8849">
        <f>(A8849-200)^2+(B8849-200)^2</f>
        <v>14994</v>
      </c>
      <c r="D8849">
        <f t="shared" si="414"/>
        <v>1</v>
      </c>
      <c r="E8849">
        <f>SUM($D$1:D8849)</f>
        <v>6953</v>
      </c>
      <c r="F8849">
        <v>8849</v>
      </c>
      <c r="G8849">
        <f t="shared" si="415"/>
        <v>3.1429540061023844</v>
      </c>
      <c r="H8849">
        <f t="shared" si="416"/>
        <v>1.4E-3</v>
      </c>
    </row>
    <row r="8850" spans="1:8" x14ac:dyDescent="0.25">
      <c r="A8850">
        <v>102</v>
      </c>
      <c r="B8850">
        <v>397</v>
      </c>
      <c r="C8850">
        <f>(A8850-200)^2+(B8850-200)^2</f>
        <v>48413</v>
      </c>
      <c r="D8850">
        <f t="shared" si="414"/>
        <v>0</v>
      </c>
      <c r="E8850">
        <f>SUM($D$1:D8850)</f>
        <v>6953</v>
      </c>
      <c r="F8850">
        <v>8850</v>
      </c>
      <c r="G8850">
        <f t="shared" si="415"/>
        <v>3.1425988700564971</v>
      </c>
      <c r="H8850">
        <f t="shared" si="416"/>
        <v>1E-3</v>
      </c>
    </row>
    <row r="8851" spans="1:8" x14ac:dyDescent="0.25">
      <c r="A8851">
        <v>331</v>
      </c>
      <c r="B8851">
        <v>48</v>
      </c>
      <c r="C8851">
        <f>(A8851-200)^2+(B8851-200)^2</f>
        <v>40265</v>
      </c>
      <c r="D8851">
        <f t="shared" si="414"/>
        <v>0</v>
      </c>
      <c r="E8851">
        <f>SUM($D$1:D8851)</f>
        <v>6953</v>
      </c>
      <c r="F8851">
        <v>8851</v>
      </c>
      <c r="G8851">
        <f t="shared" si="415"/>
        <v>3.142243814258276</v>
      </c>
      <c r="H8851">
        <f t="shared" si="416"/>
        <v>6.9999999999999999E-4</v>
      </c>
    </row>
    <row r="8852" spans="1:8" x14ac:dyDescent="0.25">
      <c r="A8852">
        <v>332</v>
      </c>
      <c r="B8852">
        <v>127</v>
      </c>
      <c r="C8852">
        <f>(A8852-200)^2+(B8852-200)^2</f>
        <v>22753</v>
      </c>
      <c r="D8852">
        <f t="shared" si="414"/>
        <v>1</v>
      </c>
      <c r="E8852">
        <f>SUM($D$1:D8852)</f>
        <v>6954</v>
      </c>
      <c r="F8852">
        <v>8852</v>
      </c>
      <c r="G8852">
        <f t="shared" si="415"/>
        <v>3.142340713962946</v>
      </c>
      <c r="H8852">
        <f t="shared" si="416"/>
        <v>6.9999999999999999E-4</v>
      </c>
    </row>
    <row r="8853" spans="1:8" x14ac:dyDescent="0.25">
      <c r="A8853">
        <v>19</v>
      </c>
      <c r="B8853">
        <v>172</v>
      </c>
      <c r="C8853">
        <f>(A8853-200)^2+(B8853-200)^2</f>
        <v>33545</v>
      </c>
      <c r="D8853">
        <f t="shared" si="414"/>
        <v>1</v>
      </c>
      <c r="E8853">
        <f>SUM($D$1:D8853)</f>
        <v>6955</v>
      </c>
      <c r="F8853">
        <v>8853</v>
      </c>
      <c r="G8853">
        <f t="shared" si="415"/>
        <v>3.1424375917767988</v>
      </c>
      <c r="H8853">
        <f t="shared" si="416"/>
        <v>8.0000000000000004E-4</v>
      </c>
    </row>
    <row r="8854" spans="1:8" x14ac:dyDescent="0.25">
      <c r="A8854">
        <v>199</v>
      </c>
      <c r="B8854">
        <v>101</v>
      </c>
      <c r="C8854">
        <f>(A8854-200)^2+(B8854-200)^2</f>
        <v>9802</v>
      </c>
      <c r="D8854">
        <f t="shared" si="414"/>
        <v>1</v>
      </c>
      <c r="E8854">
        <f>SUM($D$1:D8854)</f>
        <v>6956</v>
      </c>
      <c r="F8854">
        <v>8854</v>
      </c>
      <c r="G8854">
        <f t="shared" si="415"/>
        <v>3.1425344477072508</v>
      </c>
      <c r="H8854">
        <f t="shared" si="416"/>
        <v>8.9999999999999998E-4</v>
      </c>
    </row>
    <row r="8855" spans="1:8" x14ac:dyDescent="0.25">
      <c r="A8855">
        <v>171</v>
      </c>
      <c r="B8855">
        <v>281</v>
      </c>
      <c r="C8855">
        <f>(A8855-200)^2+(B8855-200)^2</f>
        <v>7402</v>
      </c>
      <c r="D8855">
        <f t="shared" si="414"/>
        <v>1</v>
      </c>
      <c r="E8855">
        <f>SUM($D$1:D8855)</f>
        <v>6957</v>
      </c>
      <c r="F8855">
        <v>8855</v>
      </c>
      <c r="G8855">
        <f t="shared" si="415"/>
        <v>3.1426312817617164</v>
      </c>
      <c r="H8855">
        <f t="shared" si="416"/>
        <v>1E-3</v>
      </c>
    </row>
    <row r="8856" spans="1:8" x14ac:dyDescent="0.25">
      <c r="A8856">
        <v>328</v>
      </c>
      <c r="B8856">
        <v>204</v>
      </c>
      <c r="C8856">
        <f>(A8856-200)^2+(B8856-200)^2</f>
        <v>16400</v>
      </c>
      <c r="D8856">
        <f t="shared" si="414"/>
        <v>1</v>
      </c>
      <c r="E8856">
        <f>SUM($D$1:D8856)</f>
        <v>6958</v>
      </c>
      <c r="F8856">
        <v>8856</v>
      </c>
      <c r="G8856">
        <f t="shared" si="415"/>
        <v>3.1427280939476061</v>
      </c>
      <c r="H8856">
        <f t="shared" si="416"/>
        <v>1.1000000000000001E-3</v>
      </c>
    </row>
    <row r="8857" spans="1:8" x14ac:dyDescent="0.25">
      <c r="A8857">
        <v>149</v>
      </c>
      <c r="B8857">
        <v>394</v>
      </c>
      <c r="C8857">
        <f>(A8857-200)^2+(B8857-200)^2</f>
        <v>40237</v>
      </c>
      <c r="D8857">
        <f t="shared" si="414"/>
        <v>0</v>
      </c>
      <c r="E8857">
        <f>SUM($D$1:D8857)</f>
        <v>6958</v>
      </c>
      <c r="F8857">
        <v>8857</v>
      </c>
      <c r="G8857">
        <f t="shared" si="415"/>
        <v>3.1423732640849047</v>
      </c>
      <c r="H8857">
        <f t="shared" si="416"/>
        <v>8.0000000000000004E-4</v>
      </c>
    </row>
    <row r="8858" spans="1:8" x14ac:dyDescent="0.25">
      <c r="A8858">
        <v>34</v>
      </c>
      <c r="B8858">
        <v>379</v>
      </c>
      <c r="C8858">
        <f>(A8858-200)^2+(B8858-200)^2</f>
        <v>59597</v>
      </c>
      <c r="D8858">
        <f t="shared" si="414"/>
        <v>0</v>
      </c>
      <c r="E8858">
        <f>SUM($D$1:D8858)</f>
        <v>6958</v>
      </c>
      <c r="F8858">
        <v>8858</v>
      </c>
      <c r="G8858">
        <f t="shared" si="415"/>
        <v>3.1420185143373223</v>
      </c>
      <c r="H8858">
        <f t="shared" si="416"/>
        <v>4.0000000000000002E-4</v>
      </c>
    </row>
    <row r="8859" spans="1:8" x14ac:dyDescent="0.25">
      <c r="A8859">
        <v>400</v>
      </c>
      <c r="B8859">
        <v>166</v>
      </c>
      <c r="C8859">
        <f>(A8859-200)^2+(B8859-200)^2</f>
        <v>41156</v>
      </c>
      <c r="D8859">
        <f t="shared" si="414"/>
        <v>0</v>
      </c>
      <c r="E8859">
        <f>SUM($D$1:D8859)</f>
        <v>6958</v>
      </c>
      <c r="F8859">
        <v>8859</v>
      </c>
      <c r="G8859">
        <f t="shared" si="415"/>
        <v>3.141663844677729</v>
      </c>
      <c r="H8859">
        <f t="shared" si="416"/>
        <v>1E-4</v>
      </c>
    </row>
    <row r="8860" spans="1:8" x14ac:dyDescent="0.25">
      <c r="A8860">
        <v>126</v>
      </c>
      <c r="B8860">
        <v>176</v>
      </c>
      <c r="C8860">
        <f>(A8860-200)^2+(B8860-200)^2</f>
        <v>6052</v>
      </c>
      <c r="D8860">
        <f t="shared" si="414"/>
        <v>1</v>
      </c>
      <c r="E8860">
        <f>SUM($D$1:D8860)</f>
        <v>6959</v>
      </c>
      <c r="F8860">
        <v>8860</v>
      </c>
      <c r="G8860">
        <f t="shared" si="415"/>
        <v>3.1417607223476298</v>
      </c>
      <c r="H8860">
        <f t="shared" si="416"/>
        <v>2.0000000000000001E-4</v>
      </c>
    </row>
    <row r="8861" spans="1:8" x14ac:dyDescent="0.25">
      <c r="A8861">
        <v>345</v>
      </c>
      <c r="B8861">
        <v>280</v>
      </c>
      <c r="C8861">
        <f>(A8861-200)^2+(B8861-200)^2</f>
        <v>27425</v>
      </c>
      <c r="D8861">
        <f t="shared" si="414"/>
        <v>1</v>
      </c>
      <c r="E8861">
        <f>SUM($D$1:D8861)</f>
        <v>6960</v>
      </c>
      <c r="F8861">
        <v>8861</v>
      </c>
      <c r="G8861">
        <f t="shared" si="415"/>
        <v>3.1418575781514502</v>
      </c>
      <c r="H8861">
        <f t="shared" si="416"/>
        <v>2.9999999999999997E-4</v>
      </c>
    </row>
    <row r="8862" spans="1:8" x14ac:dyDescent="0.25">
      <c r="A8862">
        <v>135</v>
      </c>
      <c r="B8862">
        <v>331</v>
      </c>
      <c r="C8862">
        <f>(A8862-200)^2+(B8862-200)^2</f>
        <v>21386</v>
      </c>
      <c r="D8862">
        <f t="shared" si="414"/>
        <v>1</v>
      </c>
      <c r="E8862">
        <f>SUM($D$1:D8862)</f>
        <v>6961</v>
      </c>
      <c r="F8862">
        <v>8862</v>
      </c>
      <c r="G8862">
        <f t="shared" si="415"/>
        <v>3.1419544120965921</v>
      </c>
      <c r="H8862">
        <f t="shared" si="416"/>
        <v>4.0000000000000002E-4</v>
      </c>
    </row>
    <row r="8863" spans="1:8" x14ac:dyDescent="0.25">
      <c r="A8863">
        <v>178</v>
      </c>
      <c r="B8863">
        <v>222</v>
      </c>
      <c r="C8863">
        <f>(A8863-200)^2+(B8863-200)^2</f>
        <v>968</v>
      </c>
      <c r="D8863">
        <f t="shared" si="414"/>
        <v>1</v>
      </c>
      <c r="E8863">
        <f>SUM($D$1:D8863)</f>
        <v>6962</v>
      </c>
      <c r="F8863">
        <v>8863</v>
      </c>
      <c r="G8863">
        <f t="shared" si="415"/>
        <v>3.1420512241904546</v>
      </c>
      <c r="H8863">
        <f t="shared" si="416"/>
        <v>5.0000000000000001E-4</v>
      </c>
    </row>
    <row r="8864" spans="1:8" x14ac:dyDescent="0.25">
      <c r="A8864">
        <v>358</v>
      </c>
      <c r="B8864">
        <v>344</v>
      </c>
      <c r="C8864">
        <f>(A8864-200)^2+(B8864-200)^2</f>
        <v>45700</v>
      </c>
      <c r="D8864">
        <f t="shared" si="414"/>
        <v>0</v>
      </c>
      <c r="E8864">
        <f>SUM($D$1:D8864)</f>
        <v>6962</v>
      </c>
      <c r="F8864">
        <v>8864</v>
      </c>
      <c r="G8864">
        <f t="shared" si="415"/>
        <v>3.1416967509025269</v>
      </c>
      <c r="H8864">
        <f t="shared" si="416"/>
        <v>1E-4</v>
      </c>
    </row>
    <row r="8865" spans="1:8" x14ac:dyDescent="0.25">
      <c r="A8865">
        <v>219</v>
      </c>
      <c r="B8865">
        <v>324</v>
      </c>
      <c r="C8865">
        <f>(A8865-200)^2+(B8865-200)^2</f>
        <v>15737</v>
      </c>
      <c r="D8865">
        <f t="shared" si="414"/>
        <v>1</v>
      </c>
      <c r="E8865">
        <f>SUM($D$1:D8865)</f>
        <v>6963</v>
      </c>
      <c r="F8865">
        <v>8865</v>
      </c>
      <c r="G8865">
        <f t="shared" si="415"/>
        <v>3.1417935702199662</v>
      </c>
      <c r="H8865">
        <f t="shared" si="416"/>
        <v>2.0000000000000001E-4</v>
      </c>
    </row>
    <row r="8866" spans="1:8" x14ac:dyDescent="0.25">
      <c r="A8866">
        <v>169</v>
      </c>
      <c r="B8866">
        <v>387</v>
      </c>
      <c r="C8866">
        <f>(A8866-200)^2+(B8866-200)^2</f>
        <v>35930</v>
      </c>
      <c r="D8866">
        <f t="shared" si="414"/>
        <v>1</v>
      </c>
      <c r="E8866">
        <f>SUM($D$1:D8866)</f>
        <v>6964</v>
      </c>
      <c r="F8866">
        <v>8866</v>
      </c>
      <c r="G8866">
        <f t="shared" si="415"/>
        <v>3.1418903676968193</v>
      </c>
      <c r="H8866">
        <f t="shared" si="416"/>
        <v>2.9999999999999997E-4</v>
      </c>
    </row>
    <row r="8867" spans="1:8" x14ac:dyDescent="0.25">
      <c r="A8867">
        <v>300</v>
      </c>
      <c r="B8867">
        <v>251</v>
      </c>
      <c r="C8867">
        <f>(A8867-200)^2+(B8867-200)^2</f>
        <v>12601</v>
      </c>
      <c r="D8867">
        <f t="shared" si="414"/>
        <v>1</v>
      </c>
      <c r="E8867">
        <f>SUM($D$1:D8867)</f>
        <v>6965</v>
      </c>
      <c r="F8867">
        <v>8867</v>
      </c>
      <c r="G8867">
        <f t="shared" si="415"/>
        <v>3.1419871433404758</v>
      </c>
      <c r="H8867">
        <f t="shared" si="416"/>
        <v>4.0000000000000002E-4</v>
      </c>
    </row>
    <row r="8868" spans="1:8" x14ac:dyDescent="0.25">
      <c r="A8868">
        <v>290</v>
      </c>
      <c r="B8868">
        <v>103</v>
      </c>
      <c r="C8868">
        <f>(A8868-200)^2+(B8868-200)^2</f>
        <v>17509</v>
      </c>
      <c r="D8868">
        <f t="shared" si="414"/>
        <v>1</v>
      </c>
      <c r="E8868">
        <f>SUM($D$1:D8868)</f>
        <v>6966</v>
      </c>
      <c r="F8868">
        <v>8868</v>
      </c>
      <c r="G8868">
        <f t="shared" si="415"/>
        <v>3.1420838971583223</v>
      </c>
      <c r="H8868">
        <f t="shared" si="416"/>
        <v>5.0000000000000001E-4</v>
      </c>
    </row>
    <row r="8869" spans="1:8" x14ac:dyDescent="0.25">
      <c r="A8869">
        <v>138</v>
      </c>
      <c r="B8869">
        <v>169</v>
      </c>
      <c r="C8869">
        <f>(A8869-200)^2+(B8869-200)^2</f>
        <v>4805</v>
      </c>
      <c r="D8869">
        <f t="shared" si="414"/>
        <v>1</v>
      </c>
      <c r="E8869">
        <f>SUM($D$1:D8869)</f>
        <v>6967</v>
      </c>
      <c r="F8869">
        <v>8869</v>
      </c>
      <c r="G8869">
        <f t="shared" si="415"/>
        <v>3.1421806291577403</v>
      </c>
      <c r="H8869">
        <f t="shared" si="416"/>
        <v>5.9999999999999995E-4</v>
      </c>
    </row>
    <row r="8870" spans="1:8" x14ac:dyDescent="0.25">
      <c r="A8870">
        <v>347</v>
      </c>
      <c r="B8870">
        <v>16</v>
      </c>
      <c r="C8870">
        <f>(A8870-200)^2+(B8870-200)^2</f>
        <v>55465</v>
      </c>
      <c r="D8870">
        <f t="shared" si="414"/>
        <v>0</v>
      </c>
      <c r="E8870">
        <f>SUM($D$1:D8870)</f>
        <v>6967</v>
      </c>
      <c r="F8870">
        <v>8870</v>
      </c>
      <c r="G8870">
        <f t="shared" si="415"/>
        <v>3.1418263810597518</v>
      </c>
      <c r="H8870">
        <f t="shared" si="416"/>
        <v>2.0000000000000001E-4</v>
      </c>
    </row>
    <row r="8871" spans="1:8" x14ac:dyDescent="0.25">
      <c r="A8871">
        <v>266</v>
      </c>
      <c r="B8871">
        <v>348</v>
      </c>
      <c r="C8871">
        <f>(A8871-200)^2+(B8871-200)^2</f>
        <v>26260</v>
      </c>
      <c r="D8871">
        <f t="shared" si="414"/>
        <v>1</v>
      </c>
      <c r="E8871">
        <f>SUM($D$1:D8871)</f>
        <v>6968</v>
      </c>
      <c r="F8871">
        <v>8871</v>
      </c>
      <c r="G8871">
        <f t="shared" si="415"/>
        <v>3.1419231202795626</v>
      </c>
      <c r="H8871">
        <f t="shared" si="416"/>
        <v>2.9999999999999997E-4</v>
      </c>
    </row>
    <row r="8872" spans="1:8" x14ac:dyDescent="0.25">
      <c r="A8872">
        <v>349</v>
      </c>
      <c r="B8872">
        <v>87</v>
      </c>
      <c r="C8872">
        <f>(A8872-200)^2+(B8872-200)^2</f>
        <v>34970</v>
      </c>
      <c r="D8872">
        <f t="shared" si="414"/>
        <v>1</v>
      </c>
      <c r="E8872">
        <f>SUM($D$1:D8872)</f>
        <v>6969</v>
      </c>
      <c r="F8872">
        <v>8872</v>
      </c>
      <c r="G8872">
        <f t="shared" si="415"/>
        <v>3.1420198376916142</v>
      </c>
      <c r="H8872">
        <f t="shared" si="416"/>
        <v>4.0000000000000002E-4</v>
      </c>
    </row>
    <row r="8873" spans="1:8" x14ac:dyDescent="0.25">
      <c r="A8873">
        <v>334</v>
      </c>
      <c r="B8873">
        <v>41</v>
      </c>
      <c r="C8873">
        <f>(A8873-200)^2+(B8873-200)^2</f>
        <v>43237</v>
      </c>
      <c r="D8873">
        <f t="shared" si="414"/>
        <v>0</v>
      </c>
      <c r="E8873">
        <f>SUM($D$1:D8873)</f>
        <v>6969</v>
      </c>
      <c r="F8873">
        <v>8873</v>
      </c>
      <c r="G8873">
        <f t="shared" si="415"/>
        <v>3.1416657274878848</v>
      </c>
      <c r="H8873">
        <f t="shared" si="416"/>
        <v>1E-4</v>
      </c>
    </row>
    <row r="8874" spans="1:8" x14ac:dyDescent="0.25">
      <c r="A8874">
        <v>266</v>
      </c>
      <c r="B8874">
        <v>210</v>
      </c>
      <c r="C8874">
        <f>(A8874-200)^2+(B8874-200)^2</f>
        <v>4456</v>
      </c>
      <c r="D8874">
        <f t="shared" si="414"/>
        <v>1</v>
      </c>
      <c r="E8874">
        <f>SUM($D$1:D8874)</f>
        <v>6970</v>
      </c>
      <c r="F8874">
        <v>8874</v>
      </c>
      <c r="G8874">
        <f t="shared" si="415"/>
        <v>3.1417624521072796</v>
      </c>
      <c r="H8874">
        <f t="shared" si="416"/>
        <v>2.0000000000000001E-4</v>
      </c>
    </row>
    <row r="8875" spans="1:8" x14ac:dyDescent="0.25">
      <c r="A8875">
        <v>110</v>
      </c>
      <c r="B8875">
        <v>342</v>
      </c>
      <c r="C8875">
        <f>(A8875-200)^2+(B8875-200)^2</f>
        <v>28264</v>
      </c>
      <c r="D8875">
        <f t="shared" si="414"/>
        <v>1</v>
      </c>
      <c r="E8875">
        <f>SUM($D$1:D8875)</f>
        <v>6971</v>
      </c>
      <c r="F8875">
        <v>8875</v>
      </c>
      <c r="G8875">
        <f t="shared" si="415"/>
        <v>3.1418591549295773</v>
      </c>
      <c r="H8875">
        <f t="shared" si="416"/>
        <v>2.9999999999999997E-4</v>
      </c>
    </row>
    <row r="8876" spans="1:8" x14ac:dyDescent="0.25">
      <c r="A8876">
        <v>295</v>
      </c>
      <c r="B8876">
        <v>156</v>
      </c>
      <c r="C8876">
        <f>(A8876-200)^2+(B8876-200)^2</f>
        <v>10961</v>
      </c>
      <c r="D8876">
        <f t="shared" si="414"/>
        <v>1</v>
      </c>
      <c r="E8876">
        <f>SUM($D$1:D8876)</f>
        <v>6972</v>
      </c>
      <c r="F8876">
        <v>8876</v>
      </c>
      <c r="G8876">
        <f t="shared" si="415"/>
        <v>3.1419558359621451</v>
      </c>
      <c r="H8876">
        <f t="shared" si="416"/>
        <v>4.0000000000000002E-4</v>
      </c>
    </row>
    <row r="8877" spans="1:8" x14ac:dyDescent="0.25">
      <c r="A8877">
        <v>222</v>
      </c>
      <c r="B8877">
        <v>94</v>
      </c>
      <c r="C8877">
        <f>(A8877-200)^2+(B8877-200)^2</f>
        <v>11720</v>
      </c>
      <c r="D8877">
        <f t="shared" si="414"/>
        <v>1</v>
      </c>
      <c r="E8877">
        <f>SUM($D$1:D8877)</f>
        <v>6973</v>
      </c>
      <c r="F8877">
        <v>8877</v>
      </c>
      <c r="G8877">
        <f t="shared" si="415"/>
        <v>3.1420524952123463</v>
      </c>
      <c r="H8877">
        <f t="shared" si="416"/>
        <v>5.0000000000000001E-4</v>
      </c>
    </row>
    <row r="8878" spans="1:8" x14ac:dyDescent="0.25">
      <c r="A8878">
        <v>282</v>
      </c>
      <c r="B8878">
        <v>22</v>
      </c>
      <c r="C8878">
        <f>(A8878-200)^2+(B8878-200)^2</f>
        <v>38408</v>
      </c>
      <c r="D8878">
        <f t="shared" si="414"/>
        <v>1</v>
      </c>
      <c r="E8878">
        <f>SUM($D$1:D8878)</f>
        <v>6974</v>
      </c>
      <c r="F8878">
        <v>8878</v>
      </c>
      <c r="G8878">
        <f t="shared" si="415"/>
        <v>3.1421491326875421</v>
      </c>
      <c r="H8878">
        <f t="shared" si="416"/>
        <v>5.9999999999999995E-4</v>
      </c>
    </row>
    <row r="8879" spans="1:8" x14ac:dyDescent="0.25">
      <c r="A8879">
        <v>243</v>
      </c>
      <c r="B8879">
        <v>194</v>
      </c>
      <c r="C8879">
        <f>(A8879-200)^2+(B8879-200)^2</f>
        <v>1885</v>
      </c>
      <c r="D8879">
        <f t="shared" si="414"/>
        <v>1</v>
      </c>
      <c r="E8879">
        <f>SUM($D$1:D8879)</f>
        <v>6975</v>
      </c>
      <c r="F8879">
        <v>8879</v>
      </c>
      <c r="G8879">
        <f t="shared" si="415"/>
        <v>3.1422457483950894</v>
      </c>
      <c r="H8879">
        <f t="shared" si="416"/>
        <v>6.9999999999999999E-4</v>
      </c>
    </row>
    <row r="8880" spans="1:8" x14ac:dyDescent="0.25">
      <c r="A8880">
        <v>350</v>
      </c>
      <c r="B8880">
        <v>134</v>
      </c>
      <c r="C8880">
        <f>(A8880-200)^2+(B8880-200)^2</f>
        <v>26856</v>
      </c>
      <c r="D8880">
        <f t="shared" si="414"/>
        <v>1</v>
      </c>
      <c r="E8880">
        <f>SUM($D$1:D8880)</f>
        <v>6976</v>
      </c>
      <c r="F8880">
        <v>8880</v>
      </c>
      <c r="G8880">
        <f t="shared" si="415"/>
        <v>3.1423423423423422</v>
      </c>
      <c r="H8880">
        <f t="shared" si="416"/>
        <v>6.9999999999999999E-4</v>
      </c>
    </row>
    <row r="8881" spans="1:8" x14ac:dyDescent="0.25">
      <c r="A8881">
        <v>77</v>
      </c>
      <c r="B8881">
        <v>303</v>
      </c>
      <c r="C8881">
        <f>(A8881-200)^2+(B8881-200)^2</f>
        <v>25738</v>
      </c>
      <c r="D8881">
        <f t="shared" si="414"/>
        <v>1</v>
      </c>
      <c r="E8881">
        <f>SUM($D$1:D8881)</f>
        <v>6977</v>
      </c>
      <c r="F8881">
        <v>8881</v>
      </c>
      <c r="G8881">
        <f t="shared" si="415"/>
        <v>3.1424389145366511</v>
      </c>
      <c r="H8881">
        <f t="shared" si="416"/>
        <v>8.0000000000000004E-4</v>
      </c>
    </row>
    <row r="8882" spans="1:8" x14ac:dyDescent="0.25">
      <c r="A8882">
        <v>367</v>
      </c>
      <c r="B8882">
        <v>18</v>
      </c>
      <c r="C8882">
        <f>(A8882-200)^2+(B8882-200)^2</f>
        <v>61013</v>
      </c>
      <c r="D8882">
        <f t="shared" si="414"/>
        <v>0</v>
      </c>
      <c r="E8882">
        <f>SUM($D$1:D8882)</f>
        <v>6977</v>
      </c>
      <c r="F8882">
        <v>8882</v>
      </c>
      <c r="G8882">
        <f t="shared" si="415"/>
        <v>3.1420851159648726</v>
      </c>
      <c r="H8882">
        <f t="shared" si="416"/>
        <v>5.0000000000000001E-4</v>
      </c>
    </row>
    <row r="8883" spans="1:8" x14ac:dyDescent="0.25">
      <c r="A8883">
        <v>352</v>
      </c>
      <c r="B8883">
        <v>135</v>
      </c>
      <c r="C8883">
        <f>(A8883-200)^2+(B8883-200)^2</f>
        <v>27329</v>
      </c>
      <c r="D8883">
        <f t="shared" si="414"/>
        <v>1</v>
      </c>
      <c r="E8883">
        <f>SUM($D$1:D8883)</f>
        <v>6978</v>
      </c>
      <c r="F8883">
        <v>8883</v>
      </c>
      <c r="G8883">
        <f t="shared" si="415"/>
        <v>3.1421816953731847</v>
      </c>
      <c r="H8883">
        <f t="shared" si="416"/>
        <v>5.9999999999999995E-4</v>
      </c>
    </row>
    <row r="8884" spans="1:8" x14ac:dyDescent="0.25">
      <c r="A8884">
        <v>272</v>
      </c>
      <c r="B8884">
        <v>79</v>
      </c>
      <c r="C8884">
        <f>(A8884-200)^2+(B8884-200)^2</f>
        <v>19825</v>
      </c>
      <c r="D8884">
        <f t="shared" si="414"/>
        <v>1</v>
      </c>
      <c r="E8884">
        <f>SUM($D$1:D8884)</f>
        <v>6979</v>
      </c>
      <c r="F8884">
        <v>8884</v>
      </c>
      <c r="G8884">
        <f t="shared" si="415"/>
        <v>3.1422782530391715</v>
      </c>
      <c r="H8884">
        <f t="shared" si="416"/>
        <v>6.9999999999999999E-4</v>
      </c>
    </row>
    <row r="8885" spans="1:8" x14ac:dyDescent="0.25">
      <c r="A8885">
        <v>12</v>
      </c>
      <c r="B8885">
        <v>83</v>
      </c>
      <c r="C8885">
        <f>(A8885-200)^2+(B8885-200)^2</f>
        <v>49033</v>
      </c>
      <c r="D8885">
        <f t="shared" si="414"/>
        <v>0</v>
      </c>
      <c r="E8885">
        <f>SUM($D$1:D8885)</f>
        <v>6979</v>
      </c>
      <c r="F8885">
        <v>8885</v>
      </c>
      <c r="G8885">
        <f t="shared" si="415"/>
        <v>3.141924592009004</v>
      </c>
      <c r="H8885">
        <f t="shared" si="416"/>
        <v>2.9999999999999997E-4</v>
      </c>
    </row>
    <row r="8886" spans="1:8" x14ac:dyDescent="0.25">
      <c r="A8886">
        <v>305</v>
      </c>
      <c r="B8886">
        <v>356</v>
      </c>
      <c r="C8886">
        <f>(A8886-200)^2+(B8886-200)^2</f>
        <v>35361</v>
      </c>
      <c r="D8886">
        <f t="shared" si="414"/>
        <v>1</v>
      </c>
      <c r="E8886">
        <f>SUM($D$1:D8886)</f>
        <v>6980</v>
      </c>
      <c r="F8886">
        <v>8886</v>
      </c>
      <c r="G8886">
        <f t="shared" si="415"/>
        <v>3.1420211568759848</v>
      </c>
      <c r="H8886">
        <f t="shared" si="416"/>
        <v>4.0000000000000002E-4</v>
      </c>
    </row>
    <row r="8887" spans="1:8" x14ac:dyDescent="0.25">
      <c r="A8887">
        <v>276</v>
      </c>
      <c r="B8887">
        <v>334</v>
      </c>
      <c r="C8887">
        <f>(A8887-200)^2+(B8887-200)^2</f>
        <v>23732</v>
      </c>
      <c r="D8887">
        <f t="shared" si="414"/>
        <v>1</v>
      </c>
      <c r="E8887">
        <f>SUM($D$1:D8887)</f>
        <v>6981</v>
      </c>
      <c r="F8887">
        <v>8887</v>
      </c>
      <c r="G8887">
        <f t="shared" si="415"/>
        <v>3.1421177000112523</v>
      </c>
      <c r="H8887">
        <f t="shared" si="416"/>
        <v>5.0000000000000001E-4</v>
      </c>
    </row>
    <row r="8888" spans="1:8" x14ac:dyDescent="0.25">
      <c r="A8888">
        <v>26</v>
      </c>
      <c r="B8888">
        <v>20</v>
      </c>
      <c r="C8888">
        <f>(A8888-200)^2+(B8888-200)^2</f>
        <v>62676</v>
      </c>
      <c r="D8888">
        <f t="shared" si="414"/>
        <v>0</v>
      </c>
      <c r="E8888">
        <f>SUM($D$1:D8888)</f>
        <v>6981</v>
      </c>
      <c r="F8888">
        <v>8888</v>
      </c>
      <c r="G8888">
        <f t="shared" si="415"/>
        <v>3.1417641764176416</v>
      </c>
      <c r="H8888">
        <f t="shared" si="416"/>
        <v>2.0000000000000001E-4</v>
      </c>
    </row>
    <row r="8889" spans="1:8" x14ac:dyDescent="0.25">
      <c r="A8889">
        <v>392</v>
      </c>
      <c r="B8889">
        <v>352</v>
      </c>
      <c r="C8889">
        <f>(A8889-200)^2+(B8889-200)^2</f>
        <v>59968</v>
      </c>
      <c r="D8889">
        <f t="shared" si="414"/>
        <v>0</v>
      </c>
      <c r="E8889">
        <f>SUM($D$1:D8889)</f>
        <v>6981</v>
      </c>
      <c r="F8889">
        <v>8889</v>
      </c>
      <c r="G8889">
        <f t="shared" si="415"/>
        <v>3.1414107323658453</v>
      </c>
      <c r="H8889">
        <f t="shared" si="416"/>
        <v>2.0000000000000001E-4</v>
      </c>
    </row>
    <row r="8890" spans="1:8" x14ac:dyDescent="0.25">
      <c r="A8890">
        <v>275</v>
      </c>
      <c r="B8890">
        <v>129</v>
      </c>
      <c r="C8890">
        <f>(A8890-200)^2+(B8890-200)^2</f>
        <v>10666</v>
      </c>
      <c r="D8890">
        <f t="shared" si="414"/>
        <v>1</v>
      </c>
      <c r="E8890">
        <f>SUM($D$1:D8890)</f>
        <v>6982</v>
      </c>
      <c r="F8890">
        <v>8890</v>
      </c>
      <c r="G8890">
        <f t="shared" si="415"/>
        <v>3.1415073115860519</v>
      </c>
      <c r="H8890">
        <f t="shared" si="416"/>
        <v>1E-4</v>
      </c>
    </row>
    <row r="8891" spans="1:8" x14ac:dyDescent="0.25">
      <c r="A8891">
        <v>334</v>
      </c>
      <c r="B8891">
        <v>35</v>
      </c>
      <c r="C8891">
        <f>(A8891-200)^2+(B8891-200)^2</f>
        <v>45181</v>
      </c>
      <c r="D8891">
        <f t="shared" si="414"/>
        <v>0</v>
      </c>
      <c r="E8891">
        <f>SUM($D$1:D8891)</f>
        <v>6982</v>
      </c>
      <c r="F8891">
        <v>8891</v>
      </c>
      <c r="G8891">
        <f t="shared" si="415"/>
        <v>3.1411539759307163</v>
      </c>
      <c r="H8891">
        <f t="shared" si="416"/>
        <v>4.0000000000000002E-4</v>
      </c>
    </row>
    <row r="8892" spans="1:8" x14ac:dyDescent="0.25">
      <c r="A8892">
        <v>10</v>
      </c>
      <c r="B8892">
        <v>357</v>
      </c>
      <c r="C8892">
        <f>(A8892-200)^2+(B8892-200)^2</f>
        <v>60749</v>
      </c>
      <c r="D8892">
        <f t="shared" si="414"/>
        <v>0</v>
      </c>
      <c r="E8892">
        <f>SUM($D$1:D8892)</f>
        <v>6982</v>
      </c>
      <c r="F8892">
        <v>8892</v>
      </c>
      <c r="G8892">
        <f t="shared" si="415"/>
        <v>3.1408007197480883</v>
      </c>
      <c r="H8892">
        <f t="shared" si="416"/>
        <v>8.0000000000000004E-4</v>
      </c>
    </row>
    <row r="8893" spans="1:8" x14ac:dyDescent="0.25">
      <c r="A8893">
        <v>90</v>
      </c>
      <c r="B8893">
        <v>167</v>
      </c>
      <c r="C8893">
        <f>(A8893-200)^2+(B8893-200)^2</f>
        <v>13189</v>
      </c>
      <c r="D8893">
        <f t="shared" si="414"/>
        <v>1</v>
      </c>
      <c r="E8893">
        <f>SUM($D$1:D8893)</f>
        <v>6983</v>
      </c>
      <c r="F8893">
        <v>8893</v>
      </c>
      <c r="G8893">
        <f t="shared" si="415"/>
        <v>3.1408973349825704</v>
      </c>
      <c r="H8893">
        <f t="shared" si="416"/>
        <v>6.9999999999999999E-4</v>
      </c>
    </row>
    <row r="8894" spans="1:8" x14ac:dyDescent="0.25">
      <c r="A8894">
        <v>158</v>
      </c>
      <c r="B8894">
        <v>374</v>
      </c>
      <c r="C8894">
        <f>(A8894-200)^2+(B8894-200)^2</f>
        <v>32040</v>
      </c>
      <c r="D8894">
        <f t="shared" si="414"/>
        <v>1</v>
      </c>
      <c r="E8894">
        <f>SUM($D$1:D8894)</f>
        <v>6984</v>
      </c>
      <c r="F8894">
        <v>8894</v>
      </c>
      <c r="G8894">
        <f t="shared" si="415"/>
        <v>3.1409939284911177</v>
      </c>
      <c r="H8894">
        <f t="shared" si="416"/>
        <v>5.9999999999999995E-4</v>
      </c>
    </row>
    <row r="8895" spans="1:8" x14ac:dyDescent="0.25">
      <c r="A8895">
        <v>395</v>
      </c>
      <c r="B8895">
        <v>391</v>
      </c>
      <c r="C8895">
        <f>(A8895-200)^2+(B8895-200)^2</f>
        <v>74506</v>
      </c>
      <c r="D8895">
        <f t="shared" si="414"/>
        <v>0</v>
      </c>
      <c r="E8895">
        <f>SUM($D$1:D8895)</f>
        <v>6984</v>
      </c>
      <c r="F8895">
        <v>8895</v>
      </c>
      <c r="G8895">
        <f t="shared" si="415"/>
        <v>3.1406408094435077</v>
      </c>
      <c r="H8895">
        <f t="shared" si="416"/>
        <v>1E-3</v>
      </c>
    </row>
    <row r="8896" spans="1:8" x14ac:dyDescent="0.25">
      <c r="A8896">
        <v>1</v>
      </c>
      <c r="B8896">
        <v>59</v>
      </c>
      <c r="C8896">
        <f>(A8896-200)^2+(B8896-200)^2</f>
        <v>59482</v>
      </c>
      <c r="D8896">
        <f t="shared" si="414"/>
        <v>0</v>
      </c>
      <c r="E8896">
        <f>SUM($D$1:D8896)</f>
        <v>6984</v>
      </c>
      <c r="F8896">
        <v>8896</v>
      </c>
      <c r="G8896">
        <f t="shared" si="415"/>
        <v>3.1402877697841727</v>
      </c>
      <c r="H8896">
        <f t="shared" si="416"/>
        <v>1.2999999999999999E-3</v>
      </c>
    </row>
    <row r="8897" spans="1:8" x14ac:dyDescent="0.25">
      <c r="A8897">
        <v>40</v>
      </c>
      <c r="B8897">
        <v>76</v>
      </c>
      <c r="C8897">
        <f>(A8897-200)^2+(B8897-200)^2</f>
        <v>40976</v>
      </c>
      <c r="D8897">
        <f t="shared" si="414"/>
        <v>0</v>
      </c>
      <c r="E8897">
        <f>SUM($D$1:D8897)</f>
        <v>6984</v>
      </c>
      <c r="F8897">
        <v>8897</v>
      </c>
      <c r="G8897">
        <f t="shared" si="415"/>
        <v>3.1399348094863435</v>
      </c>
      <c r="H8897">
        <f t="shared" si="416"/>
        <v>1.6999999999999999E-3</v>
      </c>
    </row>
    <row r="8898" spans="1:8" x14ac:dyDescent="0.25">
      <c r="A8898">
        <v>311</v>
      </c>
      <c r="B8898">
        <v>54</v>
      </c>
      <c r="C8898">
        <f>(A8898-200)^2+(B8898-200)^2</f>
        <v>33637</v>
      </c>
      <c r="D8898">
        <f t="shared" ref="D8898:D8961" si="417">IF(C8898&lt;=40000,1,0)</f>
        <v>1</v>
      </c>
      <c r="E8898">
        <f>SUM($D$1:D8898)</f>
        <v>6985</v>
      </c>
      <c r="F8898">
        <v>8898</v>
      </c>
      <c r="G8898">
        <f t="shared" ref="G8898:G8961" si="418">(E8898*16)/(F8898*4)</f>
        <v>3.140031467745561</v>
      </c>
      <c r="H8898">
        <f t="shared" ref="H8898:H8961" si="419">ROUND(ABS(PI()-G8898),4)</f>
        <v>1.6000000000000001E-3</v>
      </c>
    </row>
    <row r="8899" spans="1:8" x14ac:dyDescent="0.25">
      <c r="A8899">
        <v>128</v>
      </c>
      <c r="B8899">
        <v>107</v>
      </c>
      <c r="C8899">
        <f>(A8899-200)^2+(B8899-200)^2</f>
        <v>13833</v>
      </c>
      <c r="D8899">
        <f t="shared" si="417"/>
        <v>1</v>
      </c>
      <c r="E8899">
        <f>SUM($D$1:D8899)</f>
        <v>6986</v>
      </c>
      <c r="F8899">
        <v>8899</v>
      </c>
      <c r="G8899">
        <f t="shared" si="418"/>
        <v>3.1401281042813798</v>
      </c>
      <c r="H8899">
        <f t="shared" si="419"/>
        <v>1.5E-3</v>
      </c>
    </row>
    <row r="8900" spans="1:8" x14ac:dyDescent="0.25">
      <c r="A8900">
        <v>54</v>
      </c>
      <c r="B8900">
        <v>353</v>
      </c>
      <c r="C8900">
        <f>(A8900-200)^2+(B8900-200)^2</f>
        <v>44725</v>
      </c>
      <c r="D8900">
        <f t="shared" si="417"/>
        <v>0</v>
      </c>
      <c r="E8900">
        <f>SUM($D$1:D8900)</f>
        <v>6986</v>
      </c>
      <c r="F8900">
        <v>8900</v>
      </c>
      <c r="G8900">
        <f t="shared" si="418"/>
        <v>3.1397752808988764</v>
      </c>
      <c r="H8900">
        <f t="shared" si="419"/>
        <v>1.8E-3</v>
      </c>
    </row>
    <row r="8901" spans="1:8" x14ac:dyDescent="0.25">
      <c r="A8901">
        <v>254</v>
      </c>
      <c r="B8901">
        <v>38</v>
      </c>
      <c r="C8901">
        <f>(A8901-200)^2+(B8901-200)^2</f>
        <v>29160</v>
      </c>
      <c r="D8901">
        <f t="shared" si="417"/>
        <v>1</v>
      </c>
      <c r="E8901">
        <f>SUM($D$1:D8901)</f>
        <v>6987</v>
      </c>
      <c r="F8901">
        <v>8901</v>
      </c>
      <c r="G8901">
        <f t="shared" si="418"/>
        <v>3.1398719245028648</v>
      </c>
      <c r="H8901">
        <f t="shared" si="419"/>
        <v>1.6999999999999999E-3</v>
      </c>
    </row>
    <row r="8902" spans="1:8" x14ac:dyDescent="0.25">
      <c r="A8902">
        <v>85</v>
      </c>
      <c r="B8902">
        <v>340</v>
      </c>
      <c r="C8902">
        <f>(A8902-200)^2+(B8902-200)^2</f>
        <v>32825</v>
      </c>
      <c r="D8902">
        <f t="shared" si="417"/>
        <v>1</v>
      </c>
      <c r="E8902">
        <f>SUM($D$1:D8902)</f>
        <v>6988</v>
      </c>
      <c r="F8902">
        <v>8902</v>
      </c>
      <c r="G8902">
        <f t="shared" si="418"/>
        <v>3.1399685463940687</v>
      </c>
      <c r="H8902">
        <f t="shared" si="419"/>
        <v>1.6000000000000001E-3</v>
      </c>
    </row>
    <row r="8903" spans="1:8" x14ac:dyDescent="0.25">
      <c r="A8903">
        <v>295</v>
      </c>
      <c r="B8903">
        <v>186</v>
      </c>
      <c r="C8903">
        <f>(A8903-200)^2+(B8903-200)^2</f>
        <v>9221</v>
      </c>
      <c r="D8903">
        <f t="shared" si="417"/>
        <v>1</v>
      </c>
      <c r="E8903">
        <f>SUM($D$1:D8903)</f>
        <v>6989</v>
      </c>
      <c r="F8903">
        <v>8903</v>
      </c>
      <c r="G8903">
        <f t="shared" si="418"/>
        <v>3.1400651465798046</v>
      </c>
      <c r="H8903">
        <f t="shared" si="419"/>
        <v>1.5E-3</v>
      </c>
    </row>
    <row r="8904" spans="1:8" x14ac:dyDescent="0.25">
      <c r="A8904">
        <v>32</v>
      </c>
      <c r="B8904">
        <v>262</v>
      </c>
      <c r="C8904">
        <f>(A8904-200)^2+(B8904-200)^2</f>
        <v>32068</v>
      </c>
      <c r="D8904">
        <f t="shared" si="417"/>
        <v>1</v>
      </c>
      <c r="E8904">
        <f>SUM($D$1:D8904)</f>
        <v>6990</v>
      </c>
      <c r="F8904">
        <v>8904</v>
      </c>
      <c r="G8904">
        <f t="shared" si="418"/>
        <v>3.1401617250673852</v>
      </c>
      <c r="H8904">
        <f t="shared" si="419"/>
        <v>1.4E-3</v>
      </c>
    </row>
    <row r="8905" spans="1:8" x14ac:dyDescent="0.25">
      <c r="A8905">
        <v>177</v>
      </c>
      <c r="B8905">
        <v>368</v>
      </c>
      <c r="C8905">
        <f>(A8905-200)^2+(B8905-200)^2</f>
        <v>28753</v>
      </c>
      <c r="D8905">
        <f t="shared" si="417"/>
        <v>1</v>
      </c>
      <c r="E8905">
        <f>SUM($D$1:D8905)</f>
        <v>6991</v>
      </c>
      <c r="F8905">
        <v>8905</v>
      </c>
      <c r="G8905">
        <f t="shared" si="418"/>
        <v>3.1402582818641211</v>
      </c>
      <c r="H8905">
        <f t="shared" si="419"/>
        <v>1.2999999999999999E-3</v>
      </c>
    </row>
    <row r="8906" spans="1:8" x14ac:dyDescent="0.25">
      <c r="A8906">
        <v>127</v>
      </c>
      <c r="B8906">
        <v>276</v>
      </c>
      <c r="C8906">
        <f>(A8906-200)^2+(B8906-200)^2</f>
        <v>11105</v>
      </c>
      <c r="D8906">
        <f t="shared" si="417"/>
        <v>1</v>
      </c>
      <c r="E8906">
        <f>SUM($D$1:D8906)</f>
        <v>6992</v>
      </c>
      <c r="F8906">
        <v>8906</v>
      </c>
      <c r="G8906">
        <f t="shared" si="418"/>
        <v>3.1403548169773186</v>
      </c>
      <c r="H8906">
        <f t="shared" si="419"/>
        <v>1.1999999999999999E-3</v>
      </c>
    </row>
    <row r="8907" spans="1:8" x14ac:dyDescent="0.25">
      <c r="A8907">
        <v>258</v>
      </c>
      <c r="B8907">
        <v>179</v>
      </c>
      <c r="C8907">
        <f>(A8907-200)^2+(B8907-200)^2</f>
        <v>3805</v>
      </c>
      <c r="D8907">
        <f t="shared" si="417"/>
        <v>1</v>
      </c>
      <c r="E8907">
        <f>SUM($D$1:D8907)</f>
        <v>6993</v>
      </c>
      <c r="F8907">
        <v>8907</v>
      </c>
      <c r="G8907">
        <f t="shared" si="418"/>
        <v>3.1404513304142809</v>
      </c>
      <c r="H8907">
        <f t="shared" si="419"/>
        <v>1.1000000000000001E-3</v>
      </c>
    </row>
    <row r="8908" spans="1:8" x14ac:dyDescent="0.25">
      <c r="A8908">
        <v>76</v>
      </c>
      <c r="B8908">
        <v>35</v>
      </c>
      <c r="C8908">
        <f>(A8908-200)^2+(B8908-200)^2</f>
        <v>42601</v>
      </c>
      <c r="D8908">
        <f t="shared" si="417"/>
        <v>0</v>
      </c>
      <c r="E8908">
        <f>SUM($D$1:D8908)</f>
        <v>6993</v>
      </c>
      <c r="F8908">
        <v>8908</v>
      </c>
      <c r="G8908">
        <f t="shared" si="418"/>
        <v>3.1400987876066457</v>
      </c>
      <c r="H8908">
        <f t="shared" si="419"/>
        <v>1.5E-3</v>
      </c>
    </row>
    <row r="8909" spans="1:8" x14ac:dyDescent="0.25">
      <c r="A8909">
        <v>218</v>
      </c>
      <c r="B8909">
        <v>101</v>
      </c>
      <c r="C8909">
        <f>(A8909-200)^2+(B8909-200)^2</f>
        <v>10125</v>
      </c>
      <c r="D8909">
        <f t="shared" si="417"/>
        <v>1</v>
      </c>
      <c r="E8909">
        <f>SUM($D$1:D8909)</f>
        <v>6994</v>
      </c>
      <c r="F8909">
        <v>8909</v>
      </c>
      <c r="G8909">
        <f t="shared" si="418"/>
        <v>3.1401953081153891</v>
      </c>
      <c r="H8909">
        <f t="shared" si="419"/>
        <v>1.4E-3</v>
      </c>
    </row>
    <row r="8910" spans="1:8" x14ac:dyDescent="0.25">
      <c r="A8910">
        <v>342</v>
      </c>
      <c r="B8910">
        <v>260</v>
      </c>
      <c r="C8910">
        <f>(A8910-200)^2+(B8910-200)^2</f>
        <v>23764</v>
      </c>
      <c r="D8910">
        <f t="shared" si="417"/>
        <v>1</v>
      </c>
      <c r="E8910">
        <f>SUM($D$1:D8910)</f>
        <v>6995</v>
      </c>
      <c r="F8910">
        <v>8910</v>
      </c>
      <c r="G8910">
        <f t="shared" si="418"/>
        <v>3.1402918069584738</v>
      </c>
      <c r="H8910">
        <f t="shared" si="419"/>
        <v>1.2999999999999999E-3</v>
      </c>
    </row>
    <row r="8911" spans="1:8" x14ac:dyDescent="0.25">
      <c r="A8911">
        <v>398</v>
      </c>
      <c r="B8911">
        <v>267</v>
      </c>
      <c r="C8911">
        <f>(A8911-200)^2+(B8911-200)^2</f>
        <v>43693</v>
      </c>
      <c r="D8911">
        <f t="shared" si="417"/>
        <v>0</v>
      </c>
      <c r="E8911">
        <f>SUM($D$1:D8911)</f>
        <v>6995</v>
      </c>
      <c r="F8911">
        <v>8911</v>
      </c>
      <c r="G8911">
        <f t="shared" si="418"/>
        <v>3.1399394007406576</v>
      </c>
      <c r="H8911">
        <f t="shared" si="419"/>
        <v>1.6999999999999999E-3</v>
      </c>
    </row>
    <row r="8912" spans="1:8" x14ac:dyDescent="0.25">
      <c r="A8912">
        <v>97</v>
      </c>
      <c r="B8912">
        <v>47</v>
      </c>
      <c r="C8912">
        <f>(A8912-200)^2+(B8912-200)^2</f>
        <v>34018</v>
      </c>
      <c r="D8912">
        <f t="shared" si="417"/>
        <v>1</v>
      </c>
      <c r="E8912">
        <f>SUM($D$1:D8912)</f>
        <v>6996</v>
      </c>
      <c r="F8912">
        <v>8912</v>
      </c>
      <c r="G8912">
        <f t="shared" si="418"/>
        <v>3.140035906642729</v>
      </c>
      <c r="H8912">
        <f t="shared" si="419"/>
        <v>1.6000000000000001E-3</v>
      </c>
    </row>
    <row r="8913" spans="1:8" x14ac:dyDescent="0.25">
      <c r="A8913">
        <v>116</v>
      </c>
      <c r="B8913">
        <v>270</v>
      </c>
      <c r="C8913">
        <f>(A8913-200)^2+(B8913-200)^2</f>
        <v>11956</v>
      </c>
      <c r="D8913">
        <f t="shared" si="417"/>
        <v>1</v>
      </c>
      <c r="E8913">
        <f>SUM($D$1:D8913)</f>
        <v>6997</v>
      </c>
      <c r="F8913">
        <v>8913</v>
      </c>
      <c r="G8913">
        <f t="shared" si="418"/>
        <v>3.1401323908897116</v>
      </c>
      <c r="H8913">
        <f t="shared" si="419"/>
        <v>1.5E-3</v>
      </c>
    </row>
    <row r="8914" spans="1:8" x14ac:dyDescent="0.25">
      <c r="A8914">
        <v>176</v>
      </c>
      <c r="B8914">
        <v>252</v>
      </c>
      <c r="C8914">
        <f>(A8914-200)^2+(B8914-200)^2</f>
        <v>3280</v>
      </c>
      <c r="D8914">
        <f t="shared" si="417"/>
        <v>1</v>
      </c>
      <c r="E8914">
        <f>SUM($D$1:D8914)</f>
        <v>6998</v>
      </c>
      <c r="F8914">
        <v>8914</v>
      </c>
      <c r="G8914">
        <f t="shared" si="418"/>
        <v>3.1402288534888938</v>
      </c>
      <c r="H8914">
        <f t="shared" si="419"/>
        <v>1.4E-3</v>
      </c>
    </row>
    <row r="8915" spans="1:8" x14ac:dyDescent="0.25">
      <c r="A8915">
        <v>378</v>
      </c>
      <c r="B8915">
        <v>339</v>
      </c>
      <c r="C8915">
        <f>(A8915-200)^2+(B8915-200)^2</f>
        <v>51005</v>
      </c>
      <c r="D8915">
        <f t="shared" si="417"/>
        <v>0</v>
      </c>
      <c r="E8915">
        <f>SUM($D$1:D8915)</f>
        <v>6998</v>
      </c>
      <c r="F8915">
        <v>8915</v>
      </c>
      <c r="G8915">
        <f t="shared" si="418"/>
        <v>3.1398766124509252</v>
      </c>
      <c r="H8915">
        <f t="shared" si="419"/>
        <v>1.6999999999999999E-3</v>
      </c>
    </row>
    <row r="8916" spans="1:8" x14ac:dyDescent="0.25">
      <c r="A8916">
        <v>272</v>
      </c>
      <c r="B8916">
        <v>384</v>
      </c>
      <c r="C8916">
        <f>(A8916-200)^2+(B8916-200)^2</f>
        <v>39040</v>
      </c>
      <c r="D8916">
        <f t="shared" si="417"/>
        <v>1</v>
      </c>
      <c r="E8916">
        <f>SUM($D$1:D8916)</f>
        <v>6999</v>
      </c>
      <c r="F8916">
        <v>8916</v>
      </c>
      <c r="G8916">
        <f t="shared" si="418"/>
        <v>3.1399730820995964</v>
      </c>
      <c r="H8916">
        <f t="shared" si="419"/>
        <v>1.6000000000000001E-3</v>
      </c>
    </row>
    <row r="8917" spans="1:8" x14ac:dyDescent="0.25">
      <c r="A8917">
        <v>164</v>
      </c>
      <c r="B8917">
        <v>174</v>
      </c>
      <c r="C8917">
        <f>(A8917-200)^2+(B8917-200)^2</f>
        <v>1972</v>
      </c>
      <c r="D8917">
        <f t="shared" si="417"/>
        <v>1</v>
      </c>
      <c r="E8917">
        <f>SUM($D$1:D8917)</f>
        <v>7000</v>
      </c>
      <c r="F8917">
        <v>8917</v>
      </c>
      <c r="G8917">
        <f t="shared" si="418"/>
        <v>3.140069530111024</v>
      </c>
      <c r="H8917">
        <f t="shared" si="419"/>
        <v>1.5E-3</v>
      </c>
    </row>
    <row r="8918" spans="1:8" x14ac:dyDescent="0.25">
      <c r="A8918">
        <v>142</v>
      </c>
      <c r="B8918">
        <v>140</v>
      </c>
      <c r="C8918">
        <f>(A8918-200)^2+(B8918-200)^2</f>
        <v>6964</v>
      </c>
      <c r="D8918">
        <f t="shared" si="417"/>
        <v>1</v>
      </c>
      <c r="E8918">
        <f>SUM($D$1:D8918)</f>
        <v>7001</v>
      </c>
      <c r="F8918">
        <v>8918</v>
      </c>
      <c r="G8918">
        <f t="shared" si="418"/>
        <v>3.1401659564924871</v>
      </c>
      <c r="H8918">
        <f t="shared" si="419"/>
        <v>1.4E-3</v>
      </c>
    </row>
    <row r="8919" spans="1:8" x14ac:dyDescent="0.25">
      <c r="A8919">
        <v>326</v>
      </c>
      <c r="B8919">
        <v>80</v>
      </c>
      <c r="C8919">
        <f>(A8919-200)^2+(B8919-200)^2</f>
        <v>30276</v>
      </c>
      <c r="D8919">
        <f t="shared" si="417"/>
        <v>1</v>
      </c>
      <c r="E8919">
        <f>SUM($D$1:D8919)</f>
        <v>7002</v>
      </c>
      <c r="F8919">
        <v>8919</v>
      </c>
      <c r="G8919">
        <f t="shared" si="418"/>
        <v>3.1402623612512612</v>
      </c>
      <c r="H8919">
        <f t="shared" si="419"/>
        <v>1.2999999999999999E-3</v>
      </c>
    </row>
    <row r="8920" spans="1:8" x14ac:dyDescent="0.25">
      <c r="A8920">
        <v>396</v>
      </c>
      <c r="B8920">
        <v>180</v>
      </c>
      <c r="C8920">
        <f>(A8920-200)^2+(B8920-200)^2</f>
        <v>38816</v>
      </c>
      <c r="D8920">
        <f t="shared" si="417"/>
        <v>1</v>
      </c>
      <c r="E8920">
        <f>SUM($D$1:D8920)</f>
        <v>7003</v>
      </c>
      <c r="F8920">
        <v>8920</v>
      </c>
      <c r="G8920">
        <f t="shared" si="418"/>
        <v>3.1403587443946188</v>
      </c>
      <c r="H8920">
        <f t="shared" si="419"/>
        <v>1.1999999999999999E-3</v>
      </c>
    </row>
    <row r="8921" spans="1:8" x14ac:dyDescent="0.25">
      <c r="A8921">
        <v>102</v>
      </c>
      <c r="B8921">
        <v>120</v>
      </c>
      <c r="C8921">
        <f>(A8921-200)^2+(B8921-200)^2</f>
        <v>16004</v>
      </c>
      <c r="D8921">
        <f t="shared" si="417"/>
        <v>1</v>
      </c>
      <c r="E8921">
        <f>SUM($D$1:D8921)</f>
        <v>7004</v>
      </c>
      <c r="F8921">
        <v>8921</v>
      </c>
      <c r="G8921">
        <f t="shared" si="418"/>
        <v>3.1404551059298287</v>
      </c>
      <c r="H8921">
        <f t="shared" si="419"/>
        <v>1.1000000000000001E-3</v>
      </c>
    </row>
    <row r="8922" spans="1:8" x14ac:dyDescent="0.25">
      <c r="A8922">
        <v>320</v>
      </c>
      <c r="B8922">
        <v>15</v>
      </c>
      <c r="C8922">
        <f>(A8922-200)^2+(B8922-200)^2</f>
        <v>48625</v>
      </c>
      <c r="D8922">
        <f t="shared" si="417"/>
        <v>0</v>
      </c>
      <c r="E8922">
        <f>SUM($D$1:D8922)</f>
        <v>7004</v>
      </c>
      <c r="F8922">
        <v>8922</v>
      </c>
      <c r="G8922">
        <f t="shared" si="418"/>
        <v>3.1401031158932975</v>
      </c>
      <c r="H8922">
        <f t="shared" si="419"/>
        <v>1.5E-3</v>
      </c>
    </row>
    <row r="8923" spans="1:8" x14ac:dyDescent="0.25">
      <c r="A8923">
        <v>330</v>
      </c>
      <c r="B8923">
        <v>290</v>
      </c>
      <c r="C8923">
        <f>(A8923-200)^2+(B8923-200)^2</f>
        <v>25000</v>
      </c>
      <c r="D8923">
        <f t="shared" si="417"/>
        <v>1</v>
      </c>
      <c r="E8923">
        <f>SUM($D$1:D8923)</f>
        <v>7005</v>
      </c>
      <c r="F8923">
        <v>8923</v>
      </c>
      <c r="G8923">
        <f t="shared" si="418"/>
        <v>3.1401994844783143</v>
      </c>
      <c r="H8923">
        <f t="shared" si="419"/>
        <v>1.4E-3</v>
      </c>
    </row>
    <row r="8924" spans="1:8" x14ac:dyDescent="0.25">
      <c r="A8924">
        <v>77</v>
      </c>
      <c r="B8924">
        <v>166</v>
      </c>
      <c r="C8924">
        <f>(A8924-200)^2+(B8924-200)^2</f>
        <v>16285</v>
      </c>
      <c r="D8924">
        <f t="shared" si="417"/>
        <v>1</v>
      </c>
      <c r="E8924">
        <f>SUM($D$1:D8924)</f>
        <v>7006</v>
      </c>
      <c r="F8924">
        <v>8924</v>
      </c>
      <c r="G8924">
        <f t="shared" si="418"/>
        <v>3.1402958314657106</v>
      </c>
      <c r="H8924">
        <f t="shared" si="419"/>
        <v>1.2999999999999999E-3</v>
      </c>
    </row>
    <row r="8925" spans="1:8" x14ac:dyDescent="0.25">
      <c r="A8925">
        <v>8</v>
      </c>
      <c r="B8925">
        <v>267</v>
      </c>
      <c r="C8925">
        <f>(A8925-200)^2+(B8925-200)^2</f>
        <v>41353</v>
      </c>
      <c r="D8925">
        <f t="shared" si="417"/>
        <v>0</v>
      </c>
      <c r="E8925">
        <f>SUM($D$1:D8925)</f>
        <v>7006</v>
      </c>
      <c r="F8925">
        <v>8925</v>
      </c>
      <c r="G8925">
        <f t="shared" si="418"/>
        <v>3.1399439775910363</v>
      </c>
      <c r="H8925">
        <f t="shared" si="419"/>
        <v>1.6000000000000001E-3</v>
      </c>
    </row>
    <row r="8926" spans="1:8" x14ac:dyDescent="0.25">
      <c r="A8926">
        <v>330</v>
      </c>
      <c r="B8926">
        <v>88</v>
      </c>
      <c r="C8926">
        <f>(A8926-200)^2+(B8926-200)^2</f>
        <v>29444</v>
      </c>
      <c r="D8926">
        <f t="shared" si="417"/>
        <v>1</v>
      </c>
      <c r="E8926">
        <f>SUM($D$1:D8926)</f>
        <v>7007</v>
      </c>
      <c r="F8926">
        <v>8926</v>
      </c>
      <c r="G8926">
        <f t="shared" si="418"/>
        <v>3.1400403316155052</v>
      </c>
      <c r="H8926">
        <f t="shared" si="419"/>
        <v>1.6000000000000001E-3</v>
      </c>
    </row>
    <row r="8927" spans="1:8" x14ac:dyDescent="0.25">
      <c r="A8927">
        <v>199</v>
      </c>
      <c r="B8927">
        <v>329</v>
      </c>
      <c r="C8927">
        <f>(A8927-200)^2+(B8927-200)^2</f>
        <v>16642</v>
      </c>
      <c r="D8927">
        <f t="shared" si="417"/>
        <v>1</v>
      </c>
      <c r="E8927">
        <f>SUM($D$1:D8927)</f>
        <v>7008</v>
      </c>
      <c r="F8927">
        <v>8927</v>
      </c>
      <c r="G8927">
        <f t="shared" si="418"/>
        <v>3.1401366640528732</v>
      </c>
      <c r="H8927">
        <f t="shared" si="419"/>
        <v>1.5E-3</v>
      </c>
    </row>
    <row r="8928" spans="1:8" x14ac:dyDescent="0.25">
      <c r="A8928">
        <v>205</v>
      </c>
      <c r="B8928">
        <v>287</v>
      </c>
      <c r="C8928">
        <f>(A8928-200)^2+(B8928-200)^2</f>
        <v>7594</v>
      </c>
      <c r="D8928">
        <f t="shared" si="417"/>
        <v>1</v>
      </c>
      <c r="E8928">
        <f>SUM($D$1:D8928)</f>
        <v>7009</v>
      </c>
      <c r="F8928">
        <v>8928</v>
      </c>
      <c r="G8928">
        <f t="shared" si="418"/>
        <v>3.1402329749103943</v>
      </c>
      <c r="H8928">
        <f t="shared" si="419"/>
        <v>1.4E-3</v>
      </c>
    </row>
    <row r="8929" spans="1:8" x14ac:dyDescent="0.25">
      <c r="A8929">
        <v>283</v>
      </c>
      <c r="B8929">
        <v>180</v>
      </c>
      <c r="C8929">
        <f>(A8929-200)^2+(B8929-200)^2</f>
        <v>7289</v>
      </c>
      <c r="D8929">
        <f t="shared" si="417"/>
        <v>1</v>
      </c>
      <c r="E8929">
        <f>SUM($D$1:D8929)</f>
        <v>7010</v>
      </c>
      <c r="F8929">
        <v>8929</v>
      </c>
      <c r="G8929">
        <f t="shared" si="418"/>
        <v>3.1403292641953184</v>
      </c>
      <c r="H8929">
        <f t="shared" si="419"/>
        <v>1.2999999999999999E-3</v>
      </c>
    </row>
    <row r="8930" spans="1:8" x14ac:dyDescent="0.25">
      <c r="A8930">
        <v>277</v>
      </c>
      <c r="B8930">
        <v>371</v>
      </c>
      <c r="C8930">
        <f>(A8930-200)^2+(B8930-200)^2</f>
        <v>35170</v>
      </c>
      <c r="D8930">
        <f t="shared" si="417"/>
        <v>1</v>
      </c>
      <c r="E8930">
        <f>SUM($D$1:D8930)</f>
        <v>7011</v>
      </c>
      <c r="F8930">
        <v>8930</v>
      </c>
      <c r="G8930">
        <f t="shared" si="418"/>
        <v>3.1404255319148935</v>
      </c>
      <c r="H8930">
        <f t="shared" si="419"/>
        <v>1.1999999999999999E-3</v>
      </c>
    </row>
    <row r="8931" spans="1:8" x14ac:dyDescent="0.25">
      <c r="A8931">
        <v>291</v>
      </c>
      <c r="B8931">
        <v>100</v>
      </c>
      <c r="C8931">
        <f>(A8931-200)^2+(B8931-200)^2</f>
        <v>18281</v>
      </c>
      <c r="D8931">
        <f t="shared" si="417"/>
        <v>1</v>
      </c>
      <c r="E8931">
        <f>SUM($D$1:D8931)</f>
        <v>7012</v>
      </c>
      <c r="F8931">
        <v>8931</v>
      </c>
      <c r="G8931">
        <f t="shared" si="418"/>
        <v>3.140521778076363</v>
      </c>
      <c r="H8931">
        <f t="shared" si="419"/>
        <v>1.1000000000000001E-3</v>
      </c>
    </row>
    <row r="8932" spans="1:8" x14ac:dyDescent="0.25">
      <c r="A8932">
        <v>312</v>
      </c>
      <c r="B8932">
        <v>189</v>
      </c>
      <c r="C8932">
        <f>(A8932-200)^2+(B8932-200)^2</f>
        <v>12665</v>
      </c>
      <c r="D8932">
        <f t="shared" si="417"/>
        <v>1</v>
      </c>
      <c r="E8932">
        <f>SUM($D$1:D8932)</f>
        <v>7013</v>
      </c>
      <c r="F8932">
        <v>8932</v>
      </c>
      <c r="G8932">
        <f t="shared" si="418"/>
        <v>3.1406180026869683</v>
      </c>
      <c r="H8932">
        <f t="shared" si="419"/>
        <v>1E-3</v>
      </c>
    </row>
    <row r="8933" spans="1:8" x14ac:dyDescent="0.25">
      <c r="A8933">
        <v>327</v>
      </c>
      <c r="B8933">
        <v>329</v>
      </c>
      <c r="C8933">
        <f>(A8933-200)^2+(B8933-200)^2</f>
        <v>32770</v>
      </c>
      <c r="D8933">
        <f t="shared" si="417"/>
        <v>1</v>
      </c>
      <c r="E8933">
        <f>SUM($D$1:D8933)</f>
        <v>7014</v>
      </c>
      <c r="F8933">
        <v>8933</v>
      </c>
      <c r="G8933">
        <f t="shared" si="418"/>
        <v>3.1407142057539459</v>
      </c>
      <c r="H8933">
        <f t="shared" si="419"/>
        <v>8.9999999999999998E-4</v>
      </c>
    </row>
    <row r="8934" spans="1:8" x14ac:dyDescent="0.25">
      <c r="A8934">
        <v>220</v>
      </c>
      <c r="B8934">
        <v>306</v>
      </c>
      <c r="C8934">
        <f>(A8934-200)^2+(B8934-200)^2</f>
        <v>11636</v>
      </c>
      <c r="D8934">
        <f t="shared" si="417"/>
        <v>1</v>
      </c>
      <c r="E8934">
        <f>SUM($D$1:D8934)</f>
        <v>7015</v>
      </c>
      <c r="F8934">
        <v>8934</v>
      </c>
      <c r="G8934">
        <f t="shared" si="418"/>
        <v>3.1408103872845312</v>
      </c>
      <c r="H8934">
        <f t="shared" si="419"/>
        <v>8.0000000000000004E-4</v>
      </c>
    </row>
    <row r="8935" spans="1:8" x14ac:dyDescent="0.25">
      <c r="A8935">
        <v>214</v>
      </c>
      <c r="B8935">
        <v>289</v>
      </c>
      <c r="C8935">
        <f>(A8935-200)^2+(B8935-200)^2</f>
        <v>8117</v>
      </c>
      <c r="D8935">
        <f t="shared" si="417"/>
        <v>1</v>
      </c>
      <c r="E8935">
        <f>SUM($D$1:D8935)</f>
        <v>7016</v>
      </c>
      <c r="F8935">
        <v>8935</v>
      </c>
      <c r="G8935">
        <f t="shared" si="418"/>
        <v>3.1409065472859541</v>
      </c>
      <c r="H8935">
        <f t="shared" si="419"/>
        <v>6.9999999999999999E-4</v>
      </c>
    </row>
    <row r="8936" spans="1:8" x14ac:dyDescent="0.25">
      <c r="A8936">
        <v>292</v>
      </c>
      <c r="B8936">
        <v>186</v>
      </c>
      <c r="C8936">
        <f>(A8936-200)^2+(B8936-200)^2</f>
        <v>8660</v>
      </c>
      <c r="D8936">
        <f t="shared" si="417"/>
        <v>1</v>
      </c>
      <c r="E8936">
        <f>SUM($D$1:D8936)</f>
        <v>7017</v>
      </c>
      <c r="F8936">
        <v>8936</v>
      </c>
      <c r="G8936">
        <f t="shared" si="418"/>
        <v>3.1410026857654429</v>
      </c>
      <c r="H8936">
        <f t="shared" si="419"/>
        <v>5.9999999999999995E-4</v>
      </c>
    </row>
    <row r="8937" spans="1:8" x14ac:dyDescent="0.25">
      <c r="A8937">
        <v>334</v>
      </c>
      <c r="B8937">
        <v>39</v>
      </c>
      <c r="C8937">
        <f>(A8937-200)^2+(B8937-200)^2</f>
        <v>43877</v>
      </c>
      <c r="D8937">
        <f t="shared" si="417"/>
        <v>0</v>
      </c>
      <c r="E8937">
        <f>SUM($D$1:D8937)</f>
        <v>7017</v>
      </c>
      <c r="F8937">
        <v>8937</v>
      </c>
      <c r="G8937">
        <f t="shared" si="418"/>
        <v>3.1406512252433703</v>
      </c>
      <c r="H8937">
        <f t="shared" si="419"/>
        <v>8.9999999999999998E-4</v>
      </c>
    </row>
    <row r="8938" spans="1:8" x14ac:dyDescent="0.25">
      <c r="A8938">
        <v>361</v>
      </c>
      <c r="B8938">
        <v>287</v>
      </c>
      <c r="C8938">
        <f>(A8938-200)^2+(B8938-200)^2</f>
        <v>33490</v>
      </c>
      <c r="D8938">
        <f t="shared" si="417"/>
        <v>1</v>
      </c>
      <c r="E8938">
        <f>SUM($D$1:D8938)</f>
        <v>7018</v>
      </c>
      <c r="F8938">
        <v>8938</v>
      </c>
      <c r="G8938">
        <f t="shared" si="418"/>
        <v>3.1407473707764599</v>
      </c>
      <c r="H8938">
        <f t="shared" si="419"/>
        <v>8.0000000000000004E-4</v>
      </c>
    </row>
    <row r="8939" spans="1:8" x14ac:dyDescent="0.25">
      <c r="A8939">
        <v>364</v>
      </c>
      <c r="B8939">
        <v>113</v>
      </c>
      <c r="C8939">
        <f>(A8939-200)^2+(B8939-200)^2</f>
        <v>34465</v>
      </c>
      <c r="D8939">
        <f t="shared" si="417"/>
        <v>1</v>
      </c>
      <c r="E8939">
        <f>SUM($D$1:D8939)</f>
        <v>7019</v>
      </c>
      <c r="F8939">
        <v>8939</v>
      </c>
      <c r="G8939">
        <f t="shared" si="418"/>
        <v>3.1408434947980757</v>
      </c>
      <c r="H8939">
        <f t="shared" si="419"/>
        <v>6.9999999999999999E-4</v>
      </c>
    </row>
    <row r="8940" spans="1:8" x14ac:dyDescent="0.25">
      <c r="A8940">
        <v>272</v>
      </c>
      <c r="B8940">
        <v>395</v>
      </c>
      <c r="C8940">
        <f>(A8940-200)^2+(B8940-200)^2</f>
        <v>43209</v>
      </c>
      <c r="D8940">
        <f t="shared" si="417"/>
        <v>0</v>
      </c>
      <c r="E8940">
        <f>SUM($D$1:D8940)</f>
        <v>7019</v>
      </c>
      <c r="F8940">
        <v>8940</v>
      </c>
      <c r="G8940">
        <f t="shared" si="418"/>
        <v>3.1404921700223714</v>
      </c>
      <c r="H8940">
        <f t="shared" si="419"/>
        <v>1.1000000000000001E-3</v>
      </c>
    </row>
    <row r="8941" spans="1:8" x14ac:dyDescent="0.25">
      <c r="A8941">
        <v>310</v>
      </c>
      <c r="B8941">
        <v>254</v>
      </c>
      <c r="C8941">
        <f>(A8941-200)^2+(B8941-200)^2</f>
        <v>15016</v>
      </c>
      <c r="D8941">
        <f t="shared" si="417"/>
        <v>1</v>
      </c>
      <c r="E8941">
        <f>SUM($D$1:D8941)</f>
        <v>7020</v>
      </c>
      <c r="F8941">
        <v>8941</v>
      </c>
      <c r="G8941">
        <f t="shared" si="418"/>
        <v>3.1405883010848896</v>
      </c>
      <c r="H8941">
        <f t="shared" si="419"/>
        <v>1E-3</v>
      </c>
    </row>
    <row r="8942" spans="1:8" x14ac:dyDescent="0.25">
      <c r="A8942">
        <v>46</v>
      </c>
      <c r="B8942">
        <v>339</v>
      </c>
      <c r="C8942">
        <f>(A8942-200)^2+(B8942-200)^2</f>
        <v>43037</v>
      </c>
      <c r="D8942">
        <f t="shared" si="417"/>
        <v>0</v>
      </c>
      <c r="E8942">
        <f>SUM($D$1:D8942)</f>
        <v>7020</v>
      </c>
      <c r="F8942">
        <v>8942</v>
      </c>
      <c r="G8942">
        <f t="shared" si="418"/>
        <v>3.1402370834265265</v>
      </c>
      <c r="H8942">
        <f t="shared" si="419"/>
        <v>1.4E-3</v>
      </c>
    </row>
    <row r="8943" spans="1:8" x14ac:dyDescent="0.25">
      <c r="A8943">
        <v>91</v>
      </c>
      <c r="B8943">
        <v>160</v>
      </c>
      <c r="C8943">
        <f>(A8943-200)^2+(B8943-200)^2</f>
        <v>13481</v>
      </c>
      <c r="D8943">
        <f t="shared" si="417"/>
        <v>1</v>
      </c>
      <c r="E8943">
        <f>SUM($D$1:D8943)</f>
        <v>7021</v>
      </c>
      <c r="F8943">
        <v>8943</v>
      </c>
      <c r="G8943">
        <f t="shared" si="418"/>
        <v>3.1403332215140334</v>
      </c>
      <c r="H8943">
        <f t="shared" si="419"/>
        <v>1.2999999999999999E-3</v>
      </c>
    </row>
    <row r="8944" spans="1:8" x14ac:dyDescent="0.25">
      <c r="A8944">
        <v>51</v>
      </c>
      <c r="B8944">
        <v>222</v>
      </c>
      <c r="C8944">
        <f>(A8944-200)^2+(B8944-200)^2</f>
        <v>22685</v>
      </c>
      <c r="D8944">
        <f t="shared" si="417"/>
        <v>1</v>
      </c>
      <c r="E8944">
        <f>SUM($D$1:D8944)</f>
        <v>7022</v>
      </c>
      <c r="F8944">
        <v>8944</v>
      </c>
      <c r="G8944">
        <f t="shared" si="418"/>
        <v>3.1404293381037567</v>
      </c>
      <c r="H8944">
        <f t="shared" si="419"/>
        <v>1.1999999999999999E-3</v>
      </c>
    </row>
    <row r="8945" spans="1:8" x14ac:dyDescent="0.25">
      <c r="A8945">
        <v>253</v>
      </c>
      <c r="B8945">
        <v>212</v>
      </c>
      <c r="C8945">
        <f>(A8945-200)^2+(B8945-200)^2</f>
        <v>2953</v>
      </c>
      <c r="D8945">
        <f t="shared" si="417"/>
        <v>1</v>
      </c>
      <c r="E8945">
        <f>SUM($D$1:D8945)</f>
        <v>7023</v>
      </c>
      <c r="F8945">
        <v>8945</v>
      </c>
      <c r="G8945">
        <f t="shared" si="418"/>
        <v>3.1405254332029067</v>
      </c>
      <c r="H8945">
        <f t="shared" si="419"/>
        <v>1.1000000000000001E-3</v>
      </c>
    </row>
    <row r="8946" spans="1:8" x14ac:dyDescent="0.25">
      <c r="A8946">
        <v>70</v>
      </c>
      <c r="B8946">
        <v>78</v>
      </c>
      <c r="C8946">
        <f>(A8946-200)^2+(B8946-200)^2</f>
        <v>31784</v>
      </c>
      <c r="D8946">
        <f t="shared" si="417"/>
        <v>1</v>
      </c>
      <c r="E8946">
        <f>SUM($D$1:D8946)</f>
        <v>7024</v>
      </c>
      <c r="F8946">
        <v>8946</v>
      </c>
      <c r="G8946">
        <f t="shared" si="418"/>
        <v>3.14062150681869</v>
      </c>
      <c r="H8946">
        <f t="shared" si="419"/>
        <v>1E-3</v>
      </c>
    </row>
    <row r="8947" spans="1:8" x14ac:dyDescent="0.25">
      <c r="A8947">
        <v>220</v>
      </c>
      <c r="B8947">
        <v>55</v>
      </c>
      <c r="C8947">
        <f>(A8947-200)^2+(B8947-200)^2</f>
        <v>21425</v>
      </c>
      <c r="D8947">
        <f t="shared" si="417"/>
        <v>1</v>
      </c>
      <c r="E8947">
        <f>SUM($D$1:D8947)</f>
        <v>7025</v>
      </c>
      <c r="F8947">
        <v>8947</v>
      </c>
      <c r="G8947">
        <f t="shared" si="418"/>
        <v>3.1407175589583098</v>
      </c>
      <c r="H8947">
        <f t="shared" si="419"/>
        <v>8.9999999999999998E-4</v>
      </c>
    </row>
    <row r="8948" spans="1:8" x14ac:dyDescent="0.25">
      <c r="A8948">
        <v>97</v>
      </c>
      <c r="B8948">
        <v>160</v>
      </c>
      <c r="C8948">
        <f>(A8948-200)^2+(B8948-200)^2</f>
        <v>12209</v>
      </c>
      <c r="D8948">
        <f t="shared" si="417"/>
        <v>1</v>
      </c>
      <c r="E8948">
        <f>SUM($D$1:D8948)</f>
        <v>7026</v>
      </c>
      <c r="F8948">
        <v>8948</v>
      </c>
      <c r="G8948">
        <f t="shared" si="418"/>
        <v>3.1408135896289675</v>
      </c>
      <c r="H8948">
        <f t="shared" si="419"/>
        <v>8.0000000000000004E-4</v>
      </c>
    </row>
    <row r="8949" spans="1:8" x14ac:dyDescent="0.25">
      <c r="A8949">
        <v>138</v>
      </c>
      <c r="B8949">
        <v>76</v>
      </c>
      <c r="C8949">
        <f>(A8949-200)^2+(B8949-200)^2</f>
        <v>19220</v>
      </c>
      <c r="D8949">
        <f t="shared" si="417"/>
        <v>1</v>
      </c>
      <c r="E8949">
        <f>SUM($D$1:D8949)</f>
        <v>7027</v>
      </c>
      <c r="F8949">
        <v>8949</v>
      </c>
      <c r="G8949">
        <f t="shared" si="418"/>
        <v>3.140909598837859</v>
      </c>
      <c r="H8949">
        <f t="shared" si="419"/>
        <v>6.9999999999999999E-4</v>
      </c>
    </row>
    <row r="8950" spans="1:8" x14ac:dyDescent="0.25">
      <c r="A8950">
        <v>313</v>
      </c>
      <c r="B8950">
        <v>328</v>
      </c>
      <c r="C8950">
        <f>(A8950-200)^2+(B8950-200)^2</f>
        <v>29153</v>
      </c>
      <c r="D8950">
        <f t="shared" si="417"/>
        <v>1</v>
      </c>
      <c r="E8950">
        <f>SUM($D$1:D8950)</f>
        <v>7028</v>
      </c>
      <c r="F8950">
        <v>8950</v>
      </c>
      <c r="G8950">
        <f t="shared" si="418"/>
        <v>3.1410055865921787</v>
      </c>
      <c r="H8950">
        <f t="shared" si="419"/>
        <v>5.9999999999999995E-4</v>
      </c>
    </row>
    <row r="8951" spans="1:8" x14ac:dyDescent="0.25">
      <c r="A8951">
        <v>274</v>
      </c>
      <c r="B8951">
        <v>383</v>
      </c>
      <c r="C8951">
        <f>(A8951-200)^2+(B8951-200)^2</f>
        <v>38965</v>
      </c>
      <c r="D8951">
        <f t="shared" si="417"/>
        <v>1</v>
      </c>
      <c r="E8951">
        <f>SUM($D$1:D8951)</f>
        <v>7029</v>
      </c>
      <c r="F8951">
        <v>8951</v>
      </c>
      <c r="G8951">
        <f t="shared" si="418"/>
        <v>3.1411015528991175</v>
      </c>
      <c r="H8951">
        <f t="shared" si="419"/>
        <v>5.0000000000000001E-4</v>
      </c>
    </row>
    <row r="8952" spans="1:8" x14ac:dyDescent="0.25">
      <c r="A8952">
        <v>329</v>
      </c>
      <c r="B8952">
        <v>367</v>
      </c>
      <c r="C8952">
        <f>(A8952-200)^2+(B8952-200)^2</f>
        <v>44530</v>
      </c>
      <c r="D8952">
        <f t="shared" si="417"/>
        <v>0</v>
      </c>
      <c r="E8952">
        <f>SUM($D$1:D8952)</f>
        <v>7029</v>
      </c>
      <c r="F8952">
        <v>8952</v>
      </c>
      <c r="G8952">
        <f t="shared" si="418"/>
        <v>3.1407506702412871</v>
      </c>
      <c r="H8952">
        <f t="shared" si="419"/>
        <v>8.0000000000000004E-4</v>
      </c>
    </row>
    <row r="8953" spans="1:8" x14ac:dyDescent="0.25">
      <c r="A8953">
        <v>325</v>
      </c>
      <c r="B8953">
        <v>86</v>
      </c>
      <c r="C8953">
        <f>(A8953-200)^2+(B8953-200)^2</f>
        <v>28621</v>
      </c>
      <c r="D8953">
        <f t="shared" si="417"/>
        <v>1</v>
      </c>
      <c r="E8953">
        <f>SUM($D$1:D8953)</f>
        <v>7030</v>
      </c>
      <c r="F8953">
        <v>8953</v>
      </c>
      <c r="G8953">
        <f t="shared" si="418"/>
        <v>3.1408466435831564</v>
      </c>
      <c r="H8953">
        <f t="shared" si="419"/>
        <v>6.9999999999999999E-4</v>
      </c>
    </row>
    <row r="8954" spans="1:8" x14ac:dyDescent="0.25">
      <c r="A8954">
        <v>370</v>
      </c>
      <c r="B8954">
        <v>231</v>
      </c>
      <c r="C8954">
        <f>(A8954-200)^2+(B8954-200)^2</f>
        <v>29861</v>
      </c>
      <c r="D8954">
        <f t="shared" si="417"/>
        <v>1</v>
      </c>
      <c r="E8954">
        <f>SUM($D$1:D8954)</f>
        <v>7031</v>
      </c>
      <c r="F8954">
        <v>8954</v>
      </c>
      <c r="G8954">
        <f t="shared" si="418"/>
        <v>3.1409425954880499</v>
      </c>
      <c r="H8954">
        <f t="shared" si="419"/>
        <v>6.9999999999999999E-4</v>
      </c>
    </row>
    <row r="8955" spans="1:8" x14ac:dyDescent="0.25">
      <c r="A8955">
        <v>208</v>
      </c>
      <c r="B8955">
        <v>127</v>
      </c>
      <c r="C8955">
        <f>(A8955-200)^2+(B8955-200)^2</f>
        <v>5393</v>
      </c>
      <c r="D8955">
        <f t="shared" si="417"/>
        <v>1</v>
      </c>
      <c r="E8955">
        <f>SUM($D$1:D8955)</f>
        <v>7032</v>
      </c>
      <c r="F8955">
        <v>8955</v>
      </c>
      <c r="G8955">
        <f t="shared" si="418"/>
        <v>3.141038525963149</v>
      </c>
      <c r="H8955">
        <f t="shared" si="419"/>
        <v>5.9999999999999995E-4</v>
      </c>
    </row>
    <row r="8956" spans="1:8" x14ac:dyDescent="0.25">
      <c r="A8956">
        <v>18</v>
      </c>
      <c r="B8956">
        <v>328</v>
      </c>
      <c r="C8956">
        <f>(A8956-200)^2+(B8956-200)^2</f>
        <v>49508</v>
      </c>
      <c r="D8956">
        <f t="shared" si="417"/>
        <v>0</v>
      </c>
      <c r="E8956">
        <f>SUM($D$1:D8956)</f>
        <v>7032</v>
      </c>
      <c r="F8956">
        <v>8956</v>
      </c>
      <c r="G8956">
        <f t="shared" si="418"/>
        <v>3.1406878070567217</v>
      </c>
      <c r="H8956">
        <f t="shared" si="419"/>
        <v>8.9999999999999998E-4</v>
      </c>
    </row>
    <row r="8957" spans="1:8" x14ac:dyDescent="0.25">
      <c r="A8957">
        <v>276</v>
      </c>
      <c r="B8957">
        <v>171</v>
      </c>
      <c r="C8957">
        <f>(A8957-200)^2+(B8957-200)^2</f>
        <v>6617</v>
      </c>
      <c r="D8957">
        <f t="shared" si="417"/>
        <v>1</v>
      </c>
      <c r="E8957">
        <f>SUM($D$1:D8957)</f>
        <v>7033</v>
      </c>
      <c r="F8957">
        <v>8957</v>
      </c>
      <c r="G8957">
        <f t="shared" si="418"/>
        <v>3.1407837445573294</v>
      </c>
      <c r="H8957">
        <f t="shared" si="419"/>
        <v>8.0000000000000004E-4</v>
      </c>
    </row>
    <row r="8958" spans="1:8" x14ac:dyDescent="0.25">
      <c r="A8958">
        <v>20</v>
      </c>
      <c r="B8958">
        <v>96</v>
      </c>
      <c r="C8958">
        <f>(A8958-200)^2+(B8958-200)^2</f>
        <v>43216</v>
      </c>
      <c r="D8958">
        <f t="shared" si="417"/>
        <v>0</v>
      </c>
      <c r="E8958">
        <f>SUM($D$1:D8958)</f>
        <v>7033</v>
      </c>
      <c r="F8958">
        <v>8958</v>
      </c>
      <c r="G8958">
        <f t="shared" si="418"/>
        <v>3.140433132395624</v>
      </c>
      <c r="H8958">
        <f t="shared" si="419"/>
        <v>1.1999999999999999E-3</v>
      </c>
    </row>
    <row r="8959" spans="1:8" x14ac:dyDescent="0.25">
      <c r="A8959">
        <v>288</v>
      </c>
      <c r="B8959">
        <v>156</v>
      </c>
      <c r="C8959">
        <f>(A8959-200)^2+(B8959-200)^2</f>
        <v>9680</v>
      </c>
      <c r="D8959">
        <f t="shared" si="417"/>
        <v>1</v>
      </c>
      <c r="E8959">
        <f>SUM($D$1:D8959)</f>
        <v>7034</v>
      </c>
      <c r="F8959">
        <v>8959</v>
      </c>
      <c r="G8959">
        <f t="shared" si="418"/>
        <v>3.1405290769059047</v>
      </c>
      <c r="H8959">
        <f t="shared" si="419"/>
        <v>1.1000000000000001E-3</v>
      </c>
    </row>
    <row r="8960" spans="1:8" x14ac:dyDescent="0.25">
      <c r="A8960">
        <v>30</v>
      </c>
      <c r="B8960">
        <v>48</v>
      </c>
      <c r="C8960">
        <f>(A8960-200)^2+(B8960-200)^2</f>
        <v>52004</v>
      </c>
      <c r="D8960">
        <f t="shared" si="417"/>
        <v>0</v>
      </c>
      <c r="E8960">
        <f>SUM($D$1:D8960)</f>
        <v>7034</v>
      </c>
      <c r="F8960">
        <v>8960</v>
      </c>
      <c r="G8960">
        <f t="shared" si="418"/>
        <v>3.1401785714285713</v>
      </c>
      <c r="H8960">
        <f t="shared" si="419"/>
        <v>1.4E-3</v>
      </c>
    </row>
    <row r="8961" spans="1:8" x14ac:dyDescent="0.25">
      <c r="A8961">
        <v>169</v>
      </c>
      <c r="B8961">
        <v>27</v>
      </c>
      <c r="C8961">
        <f>(A8961-200)^2+(B8961-200)^2</f>
        <v>30890</v>
      </c>
      <c r="D8961">
        <f t="shared" si="417"/>
        <v>1</v>
      </c>
      <c r="E8961">
        <f>SUM($D$1:D8961)</f>
        <v>7035</v>
      </c>
      <c r="F8961">
        <v>8961</v>
      </c>
      <c r="G8961">
        <f t="shared" si="418"/>
        <v>3.1402745229327085</v>
      </c>
      <c r="H8961">
        <f t="shared" si="419"/>
        <v>1.2999999999999999E-3</v>
      </c>
    </row>
    <row r="8962" spans="1:8" x14ac:dyDescent="0.25">
      <c r="A8962">
        <v>227</v>
      </c>
      <c r="B8962">
        <v>7</v>
      </c>
      <c r="C8962">
        <f>(A8962-200)^2+(B8962-200)^2</f>
        <v>37978</v>
      </c>
      <c r="D8962">
        <f t="shared" ref="D8962:D9025" si="420">IF(C8962&lt;=40000,1,0)</f>
        <v>1</v>
      </c>
      <c r="E8962">
        <f>SUM($D$1:D8962)</f>
        <v>7036</v>
      </c>
      <c r="F8962">
        <v>8962</v>
      </c>
      <c r="G8962">
        <f t="shared" ref="G8962:G9025" si="421">(E8962*16)/(F8962*4)</f>
        <v>3.1403704530238787</v>
      </c>
      <c r="H8962">
        <f t="shared" ref="H8962:H9025" si="422">ROUND(ABS(PI()-G8962),4)</f>
        <v>1.1999999999999999E-3</v>
      </c>
    </row>
    <row r="8963" spans="1:8" x14ac:dyDescent="0.25">
      <c r="A8963">
        <v>321</v>
      </c>
      <c r="B8963">
        <v>331</v>
      </c>
      <c r="C8963">
        <f>(A8963-200)^2+(B8963-200)^2</f>
        <v>31802</v>
      </c>
      <c r="D8963">
        <f t="shared" si="420"/>
        <v>1</v>
      </c>
      <c r="E8963">
        <f>SUM($D$1:D8963)</f>
        <v>7037</v>
      </c>
      <c r="F8963">
        <v>8963</v>
      </c>
      <c r="G8963">
        <f t="shared" si="421"/>
        <v>3.1404663617092492</v>
      </c>
      <c r="H8963">
        <f t="shared" si="422"/>
        <v>1.1000000000000001E-3</v>
      </c>
    </row>
    <row r="8964" spans="1:8" x14ac:dyDescent="0.25">
      <c r="A8964">
        <v>102</v>
      </c>
      <c r="B8964">
        <v>108</v>
      </c>
      <c r="C8964">
        <f>(A8964-200)^2+(B8964-200)^2</f>
        <v>18068</v>
      </c>
      <c r="D8964">
        <f t="shared" si="420"/>
        <v>1</v>
      </c>
      <c r="E8964">
        <f>SUM($D$1:D8964)</f>
        <v>7038</v>
      </c>
      <c r="F8964">
        <v>8964</v>
      </c>
      <c r="G8964">
        <f t="shared" si="421"/>
        <v>3.1405622489959839</v>
      </c>
      <c r="H8964">
        <f t="shared" si="422"/>
        <v>1E-3</v>
      </c>
    </row>
    <row r="8965" spans="1:8" x14ac:dyDescent="0.25">
      <c r="A8965">
        <v>108</v>
      </c>
      <c r="B8965">
        <v>215</v>
      </c>
      <c r="C8965">
        <f>(A8965-200)^2+(B8965-200)^2</f>
        <v>8689</v>
      </c>
      <c r="D8965">
        <f t="shared" si="420"/>
        <v>1</v>
      </c>
      <c r="E8965">
        <f>SUM($D$1:D8965)</f>
        <v>7039</v>
      </c>
      <c r="F8965">
        <v>8965</v>
      </c>
      <c r="G8965">
        <f t="shared" si="421"/>
        <v>3.1406581148912438</v>
      </c>
      <c r="H8965">
        <f t="shared" si="422"/>
        <v>8.9999999999999998E-4</v>
      </c>
    </row>
    <row r="8966" spans="1:8" x14ac:dyDescent="0.25">
      <c r="A8966">
        <v>45</v>
      </c>
      <c r="B8966">
        <v>108</v>
      </c>
      <c r="C8966">
        <f>(A8966-200)^2+(B8966-200)^2</f>
        <v>32489</v>
      </c>
      <c r="D8966">
        <f t="shared" si="420"/>
        <v>1</v>
      </c>
      <c r="E8966">
        <f>SUM($D$1:D8966)</f>
        <v>7040</v>
      </c>
      <c r="F8966">
        <v>8966</v>
      </c>
      <c r="G8966">
        <f t="shared" si="421"/>
        <v>3.1407539594021858</v>
      </c>
      <c r="H8966">
        <f t="shared" si="422"/>
        <v>8.0000000000000004E-4</v>
      </c>
    </row>
    <row r="8967" spans="1:8" x14ac:dyDescent="0.25">
      <c r="A8967">
        <v>246</v>
      </c>
      <c r="B8967">
        <v>87</v>
      </c>
      <c r="C8967">
        <f>(A8967-200)^2+(B8967-200)^2</f>
        <v>14885</v>
      </c>
      <c r="D8967">
        <f t="shared" si="420"/>
        <v>1</v>
      </c>
      <c r="E8967">
        <f>SUM($D$1:D8967)</f>
        <v>7041</v>
      </c>
      <c r="F8967">
        <v>8967</v>
      </c>
      <c r="G8967">
        <f t="shared" si="421"/>
        <v>3.1408497825359651</v>
      </c>
      <c r="H8967">
        <f t="shared" si="422"/>
        <v>6.9999999999999999E-4</v>
      </c>
    </row>
    <row r="8968" spans="1:8" x14ac:dyDescent="0.25">
      <c r="A8968">
        <v>264</v>
      </c>
      <c r="B8968">
        <v>233</v>
      </c>
      <c r="C8968">
        <f>(A8968-200)^2+(B8968-200)^2</f>
        <v>5185</v>
      </c>
      <c r="D8968">
        <f t="shared" si="420"/>
        <v>1</v>
      </c>
      <c r="E8968">
        <f>SUM($D$1:D8968)</f>
        <v>7042</v>
      </c>
      <c r="F8968">
        <v>8968</v>
      </c>
      <c r="G8968">
        <f t="shared" si="421"/>
        <v>3.1409455842997325</v>
      </c>
      <c r="H8968">
        <f t="shared" si="422"/>
        <v>5.9999999999999995E-4</v>
      </c>
    </row>
    <row r="8969" spans="1:8" x14ac:dyDescent="0.25">
      <c r="A8969">
        <v>203</v>
      </c>
      <c r="B8969">
        <v>51</v>
      </c>
      <c r="C8969">
        <f>(A8969-200)^2+(B8969-200)^2</f>
        <v>22210</v>
      </c>
      <c r="D8969">
        <f t="shared" si="420"/>
        <v>1</v>
      </c>
      <c r="E8969">
        <f>SUM($D$1:D8969)</f>
        <v>7043</v>
      </c>
      <c r="F8969">
        <v>8969</v>
      </c>
      <c r="G8969">
        <f t="shared" si="421"/>
        <v>3.1410413647006354</v>
      </c>
      <c r="H8969">
        <f t="shared" si="422"/>
        <v>5.9999999999999995E-4</v>
      </c>
    </row>
    <row r="8970" spans="1:8" x14ac:dyDescent="0.25">
      <c r="A8970">
        <v>55</v>
      </c>
      <c r="B8970">
        <v>397</v>
      </c>
      <c r="C8970">
        <f>(A8970-200)^2+(B8970-200)^2</f>
        <v>59834</v>
      </c>
      <c r="D8970">
        <f t="shared" si="420"/>
        <v>0</v>
      </c>
      <c r="E8970">
        <f>SUM($D$1:D8970)</f>
        <v>7043</v>
      </c>
      <c r="F8970">
        <v>8970</v>
      </c>
      <c r="G8970">
        <f t="shared" si="421"/>
        <v>3.140691192865106</v>
      </c>
      <c r="H8970">
        <f t="shared" si="422"/>
        <v>8.9999999999999998E-4</v>
      </c>
    </row>
    <row r="8971" spans="1:8" x14ac:dyDescent="0.25">
      <c r="A8971">
        <v>10</v>
      </c>
      <c r="B8971">
        <v>4</v>
      </c>
      <c r="C8971">
        <f>(A8971-200)^2+(B8971-200)^2</f>
        <v>74516</v>
      </c>
      <c r="D8971">
        <f t="shared" si="420"/>
        <v>0</v>
      </c>
      <c r="E8971">
        <f>SUM($D$1:D8971)</f>
        <v>7043</v>
      </c>
      <c r="F8971">
        <v>8971</v>
      </c>
      <c r="G8971">
        <f t="shared" si="421"/>
        <v>3.1403410990970908</v>
      </c>
      <c r="H8971">
        <f t="shared" si="422"/>
        <v>1.2999999999999999E-3</v>
      </c>
    </row>
    <row r="8972" spans="1:8" x14ac:dyDescent="0.25">
      <c r="A8972">
        <v>88</v>
      </c>
      <c r="B8972">
        <v>128</v>
      </c>
      <c r="C8972">
        <f>(A8972-200)^2+(B8972-200)^2</f>
        <v>17728</v>
      </c>
      <c r="D8972">
        <f t="shared" si="420"/>
        <v>1</v>
      </c>
      <c r="E8972">
        <f>SUM($D$1:D8972)</f>
        <v>7044</v>
      </c>
      <c r="F8972">
        <v>8972</v>
      </c>
      <c r="G8972">
        <f t="shared" si="421"/>
        <v>3.1404369148461879</v>
      </c>
      <c r="H8972">
        <f t="shared" si="422"/>
        <v>1.1999999999999999E-3</v>
      </c>
    </row>
    <row r="8973" spans="1:8" x14ac:dyDescent="0.25">
      <c r="A8973">
        <v>383</v>
      </c>
      <c r="B8973">
        <v>329</v>
      </c>
      <c r="C8973">
        <f>(A8973-200)^2+(B8973-200)^2</f>
        <v>50130</v>
      </c>
      <c r="D8973">
        <f t="shared" si="420"/>
        <v>0</v>
      </c>
      <c r="E8973">
        <f>SUM($D$1:D8973)</f>
        <v>7044</v>
      </c>
      <c r="F8973">
        <v>8973</v>
      </c>
      <c r="G8973">
        <f t="shared" si="421"/>
        <v>3.1400869274490137</v>
      </c>
      <c r="H8973">
        <f t="shared" si="422"/>
        <v>1.5E-3</v>
      </c>
    </row>
    <row r="8974" spans="1:8" x14ac:dyDescent="0.25">
      <c r="A8974">
        <v>2</v>
      </c>
      <c r="B8974">
        <v>251</v>
      </c>
      <c r="C8974">
        <f>(A8974-200)^2+(B8974-200)^2</f>
        <v>41805</v>
      </c>
      <c r="D8974">
        <f t="shared" si="420"/>
        <v>0</v>
      </c>
      <c r="E8974">
        <f>SUM($D$1:D8974)</f>
        <v>7044</v>
      </c>
      <c r="F8974">
        <v>8974</v>
      </c>
      <c r="G8974">
        <f t="shared" si="421"/>
        <v>3.1397370180521507</v>
      </c>
      <c r="H8974">
        <f t="shared" si="422"/>
        <v>1.9E-3</v>
      </c>
    </row>
    <row r="8975" spans="1:8" x14ac:dyDescent="0.25">
      <c r="A8975">
        <v>49</v>
      </c>
      <c r="B8975">
        <v>35</v>
      </c>
      <c r="C8975">
        <f>(A8975-200)^2+(B8975-200)^2</f>
        <v>50026</v>
      </c>
      <c r="D8975">
        <f t="shared" si="420"/>
        <v>0</v>
      </c>
      <c r="E8975">
        <f>SUM($D$1:D8975)</f>
        <v>7044</v>
      </c>
      <c r="F8975">
        <v>8975</v>
      </c>
      <c r="G8975">
        <f t="shared" si="421"/>
        <v>3.1393871866295266</v>
      </c>
      <c r="H8975">
        <f t="shared" si="422"/>
        <v>2.2000000000000001E-3</v>
      </c>
    </row>
    <row r="8976" spans="1:8" x14ac:dyDescent="0.25">
      <c r="A8976">
        <v>90</v>
      </c>
      <c r="B8976">
        <v>196</v>
      </c>
      <c r="C8976">
        <f>(A8976-200)^2+(B8976-200)^2</f>
        <v>12116</v>
      </c>
      <c r="D8976">
        <f t="shared" si="420"/>
        <v>1</v>
      </c>
      <c r="E8976">
        <f>SUM($D$1:D8976)</f>
        <v>7045</v>
      </c>
      <c r="F8976">
        <v>8976</v>
      </c>
      <c r="G8976">
        <f t="shared" si="421"/>
        <v>3.1394830659536543</v>
      </c>
      <c r="H8976">
        <f t="shared" si="422"/>
        <v>2.0999999999999999E-3</v>
      </c>
    </row>
    <row r="8977" spans="1:8" x14ac:dyDescent="0.25">
      <c r="A8977">
        <v>268</v>
      </c>
      <c r="B8977">
        <v>378</v>
      </c>
      <c r="C8977">
        <f>(A8977-200)^2+(B8977-200)^2</f>
        <v>36308</v>
      </c>
      <c r="D8977">
        <f t="shared" si="420"/>
        <v>1</v>
      </c>
      <c r="E8977">
        <f>SUM($D$1:D8977)</f>
        <v>7046</v>
      </c>
      <c r="F8977">
        <v>8977</v>
      </c>
      <c r="G8977">
        <f t="shared" si="421"/>
        <v>3.1395789239166758</v>
      </c>
      <c r="H8977">
        <f t="shared" si="422"/>
        <v>2E-3</v>
      </c>
    </row>
    <row r="8978" spans="1:8" x14ac:dyDescent="0.25">
      <c r="A8978">
        <v>185</v>
      </c>
      <c r="B8978">
        <v>388</v>
      </c>
      <c r="C8978">
        <f>(A8978-200)^2+(B8978-200)^2</f>
        <v>35569</v>
      </c>
      <c r="D8978">
        <f t="shared" si="420"/>
        <v>1</v>
      </c>
      <c r="E8978">
        <f>SUM($D$1:D8978)</f>
        <v>7047</v>
      </c>
      <c r="F8978">
        <v>8978</v>
      </c>
      <c r="G8978">
        <f t="shared" si="421"/>
        <v>3.1396747605257294</v>
      </c>
      <c r="H8978">
        <f t="shared" si="422"/>
        <v>1.9E-3</v>
      </c>
    </row>
    <row r="8979" spans="1:8" x14ac:dyDescent="0.25">
      <c r="A8979">
        <v>204</v>
      </c>
      <c r="B8979">
        <v>138</v>
      </c>
      <c r="C8979">
        <f>(A8979-200)^2+(B8979-200)^2</f>
        <v>3860</v>
      </c>
      <c r="D8979">
        <f t="shared" si="420"/>
        <v>1</v>
      </c>
      <c r="E8979">
        <f>SUM($D$1:D8979)</f>
        <v>7048</v>
      </c>
      <c r="F8979">
        <v>8979</v>
      </c>
      <c r="G8979">
        <f t="shared" si="421"/>
        <v>3.1397705757879497</v>
      </c>
      <c r="H8979">
        <f t="shared" si="422"/>
        <v>1.8E-3</v>
      </c>
    </row>
    <row r="8980" spans="1:8" x14ac:dyDescent="0.25">
      <c r="A8980">
        <v>235</v>
      </c>
      <c r="B8980">
        <v>41</v>
      </c>
      <c r="C8980">
        <f>(A8980-200)^2+(B8980-200)^2</f>
        <v>26506</v>
      </c>
      <c r="D8980">
        <f t="shared" si="420"/>
        <v>1</v>
      </c>
      <c r="E8980">
        <f>SUM($D$1:D8980)</f>
        <v>7049</v>
      </c>
      <c r="F8980">
        <v>8980</v>
      </c>
      <c r="G8980">
        <f t="shared" si="421"/>
        <v>3.1398663697104676</v>
      </c>
      <c r="H8980">
        <f t="shared" si="422"/>
        <v>1.6999999999999999E-3</v>
      </c>
    </row>
    <row r="8981" spans="1:8" x14ac:dyDescent="0.25">
      <c r="A8981">
        <v>283</v>
      </c>
      <c r="B8981">
        <v>381</v>
      </c>
      <c r="C8981">
        <f>(A8981-200)^2+(B8981-200)^2</f>
        <v>39650</v>
      </c>
      <c r="D8981">
        <f t="shared" si="420"/>
        <v>1</v>
      </c>
      <c r="E8981">
        <f>SUM($D$1:D8981)</f>
        <v>7050</v>
      </c>
      <c r="F8981">
        <v>8981</v>
      </c>
      <c r="G8981">
        <f t="shared" si="421"/>
        <v>3.139962142300412</v>
      </c>
      <c r="H8981">
        <f t="shared" si="422"/>
        <v>1.6000000000000001E-3</v>
      </c>
    </row>
    <row r="8982" spans="1:8" x14ac:dyDescent="0.25">
      <c r="A8982">
        <v>122</v>
      </c>
      <c r="B8982">
        <v>283</v>
      </c>
      <c r="C8982">
        <f>(A8982-200)^2+(B8982-200)^2</f>
        <v>12973</v>
      </c>
      <c r="D8982">
        <f t="shared" si="420"/>
        <v>1</v>
      </c>
      <c r="E8982">
        <f>SUM($D$1:D8982)</f>
        <v>7051</v>
      </c>
      <c r="F8982">
        <v>8982</v>
      </c>
      <c r="G8982">
        <f t="shared" si="421"/>
        <v>3.1400578935649075</v>
      </c>
      <c r="H8982">
        <f t="shared" si="422"/>
        <v>1.5E-3</v>
      </c>
    </row>
    <row r="8983" spans="1:8" x14ac:dyDescent="0.25">
      <c r="A8983">
        <v>177</v>
      </c>
      <c r="B8983">
        <v>221</v>
      </c>
      <c r="C8983">
        <f>(A8983-200)^2+(B8983-200)^2</f>
        <v>970</v>
      </c>
      <c r="D8983">
        <f t="shared" si="420"/>
        <v>1</v>
      </c>
      <c r="E8983">
        <f>SUM($D$1:D8983)</f>
        <v>7052</v>
      </c>
      <c r="F8983">
        <v>8983</v>
      </c>
      <c r="G8983">
        <f t="shared" si="421"/>
        <v>3.1401536235110763</v>
      </c>
      <c r="H8983">
        <f t="shared" si="422"/>
        <v>1.4E-3</v>
      </c>
    </row>
    <row r="8984" spans="1:8" x14ac:dyDescent="0.25">
      <c r="A8984">
        <v>11</v>
      </c>
      <c r="B8984">
        <v>125</v>
      </c>
      <c r="C8984">
        <f>(A8984-200)^2+(B8984-200)^2</f>
        <v>41346</v>
      </c>
      <c r="D8984">
        <f t="shared" si="420"/>
        <v>0</v>
      </c>
      <c r="E8984">
        <f>SUM($D$1:D8984)</f>
        <v>7052</v>
      </c>
      <c r="F8984">
        <v>8984</v>
      </c>
      <c r="G8984">
        <f t="shared" si="421"/>
        <v>3.1398040961709706</v>
      </c>
      <c r="H8984">
        <f t="shared" si="422"/>
        <v>1.8E-3</v>
      </c>
    </row>
    <row r="8985" spans="1:8" x14ac:dyDescent="0.25">
      <c r="A8985">
        <v>67</v>
      </c>
      <c r="B8985">
        <v>42</v>
      </c>
      <c r="C8985">
        <f>(A8985-200)^2+(B8985-200)^2</f>
        <v>42653</v>
      </c>
      <c r="D8985">
        <f t="shared" si="420"/>
        <v>0</v>
      </c>
      <c r="E8985">
        <f>SUM($D$1:D8985)</f>
        <v>7052</v>
      </c>
      <c r="F8985">
        <v>8985</v>
      </c>
      <c r="G8985">
        <f t="shared" si="421"/>
        <v>3.1394546466332778</v>
      </c>
      <c r="H8985">
        <f t="shared" si="422"/>
        <v>2.0999999999999999E-3</v>
      </c>
    </row>
    <row r="8986" spans="1:8" x14ac:dyDescent="0.25">
      <c r="A8986">
        <v>362</v>
      </c>
      <c r="B8986">
        <v>207</v>
      </c>
      <c r="C8986">
        <f>(A8986-200)^2+(B8986-200)^2</f>
        <v>26293</v>
      </c>
      <c r="D8986">
        <f t="shared" si="420"/>
        <v>1</v>
      </c>
      <c r="E8986">
        <f>SUM($D$1:D8986)</f>
        <v>7053</v>
      </c>
      <c r="F8986">
        <v>8986</v>
      </c>
      <c r="G8986">
        <f t="shared" si="421"/>
        <v>3.1395504117516135</v>
      </c>
      <c r="H8986">
        <f t="shared" si="422"/>
        <v>2E-3</v>
      </c>
    </row>
    <row r="8987" spans="1:8" x14ac:dyDescent="0.25">
      <c r="A8987">
        <v>156</v>
      </c>
      <c r="B8987">
        <v>2</v>
      </c>
      <c r="C8987">
        <f>(A8987-200)^2+(B8987-200)^2</f>
        <v>41140</v>
      </c>
      <c r="D8987">
        <f t="shared" si="420"/>
        <v>0</v>
      </c>
      <c r="E8987">
        <f>SUM($D$1:D8987)</f>
        <v>7053</v>
      </c>
      <c r="F8987">
        <v>8987</v>
      </c>
      <c r="G8987">
        <f t="shared" si="421"/>
        <v>3.1392010682096361</v>
      </c>
      <c r="H8987">
        <f t="shared" si="422"/>
        <v>2.3999999999999998E-3</v>
      </c>
    </row>
    <row r="8988" spans="1:8" x14ac:dyDescent="0.25">
      <c r="A8988">
        <v>259</v>
      </c>
      <c r="B8988">
        <v>235</v>
      </c>
      <c r="C8988">
        <f>(A8988-200)^2+(B8988-200)^2</f>
        <v>4706</v>
      </c>
      <c r="D8988">
        <f t="shared" si="420"/>
        <v>1</v>
      </c>
      <c r="E8988">
        <f>SUM($D$1:D8988)</f>
        <v>7054</v>
      </c>
      <c r="F8988">
        <v>8988</v>
      </c>
      <c r="G8988">
        <f t="shared" si="421"/>
        <v>3.1392968402314199</v>
      </c>
      <c r="H8988">
        <f t="shared" si="422"/>
        <v>2.3E-3</v>
      </c>
    </row>
    <row r="8989" spans="1:8" x14ac:dyDescent="0.25">
      <c r="A8989">
        <v>94</v>
      </c>
      <c r="B8989">
        <v>173</v>
      </c>
      <c r="C8989">
        <f>(A8989-200)^2+(B8989-200)^2</f>
        <v>11965</v>
      </c>
      <c r="D8989">
        <f t="shared" si="420"/>
        <v>1</v>
      </c>
      <c r="E8989">
        <f>SUM($D$1:D8989)</f>
        <v>7055</v>
      </c>
      <c r="F8989">
        <v>8989</v>
      </c>
      <c r="G8989">
        <f t="shared" si="421"/>
        <v>3.1393925909444875</v>
      </c>
      <c r="H8989">
        <f t="shared" si="422"/>
        <v>2.2000000000000001E-3</v>
      </c>
    </row>
    <row r="8990" spans="1:8" x14ac:dyDescent="0.25">
      <c r="A8990">
        <v>57</v>
      </c>
      <c r="B8990">
        <v>212</v>
      </c>
      <c r="C8990">
        <f>(A8990-200)^2+(B8990-200)^2</f>
        <v>20593</v>
      </c>
      <c r="D8990">
        <f t="shared" si="420"/>
        <v>1</v>
      </c>
      <c r="E8990">
        <f>SUM($D$1:D8990)</f>
        <v>7056</v>
      </c>
      <c r="F8990">
        <v>8990</v>
      </c>
      <c r="G8990">
        <f t="shared" si="421"/>
        <v>3.1394883203559512</v>
      </c>
      <c r="H8990">
        <f t="shared" si="422"/>
        <v>2.0999999999999999E-3</v>
      </c>
    </row>
    <row r="8991" spans="1:8" x14ac:dyDescent="0.25">
      <c r="A8991">
        <v>372</v>
      </c>
      <c r="B8991">
        <v>371</v>
      </c>
      <c r="C8991">
        <f>(A8991-200)^2+(B8991-200)^2</f>
        <v>58825</v>
      </c>
      <c r="D8991">
        <f t="shared" si="420"/>
        <v>0</v>
      </c>
      <c r="E8991">
        <f>SUM($D$1:D8991)</f>
        <v>7056</v>
      </c>
      <c r="F8991">
        <v>8991</v>
      </c>
      <c r="G8991">
        <f t="shared" si="421"/>
        <v>3.139139139139139</v>
      </c>
      <c r="H8991">
        <f t="shared" si="422"/>
        <v>2.5000000000000001E-3</v>
      </c>
    </row>
    <row r="8992" spans="1:8" x14ac:dyDescent="0.25">
      <c r="A8992">
        <v>178</v>
      </c>
      <c r="B8992">
        <v>76</v>
      </c>
      <c r="C8992">
        <f>(A8992-200)^2+(B8992-200)^2</f>
        <v>15860</v>
      </c>
      <c r="D8992">
        <f t="shared" si="420"/>
        <v>1</v>
      </c>
      <c r="E8992">
        <f>SUM($D$1:D8992)</f>
        <v>7057</v>
      </c>
      <c r="F8992">
        <v>8992</v>
      </c>
      <c r="G8992">
        <f t="shared" si="421"/>
        <v>3.1392348754448398</v>
      </c>
      <c r="H8992">
        <f t="shared" si="422"/>
        <v>2.3999999999999998E-3</v>
      </c>
    </row>
    <row r="8993" spans="1:8" x14ac:dyDescent="0.25">
      <c r="A8993">
        <v>303</v>
      </c>
      <c r="B8993">
        <v>78</v>
      </c>
      <c r="C8993">
        <f>(A8993-200)^2+(B8993-200)^2</f>
        <v>25493</v>
      </c>
      <c r="D8993">
        <f t="shared" si="420"/>
        <v>1</v>
      </c>
      <c r="E8993">
        <f>SUM($D$1:D8993)</f>
        <v>7058</v>
      </c>
      <c r="F8993">
        <v>8993</v>
      </c>
      <c r="G8993">
        <f t="shared" si="421"/>
        <v>3.1393305904592461</v>
      </c>
      <c r="H8993">
        <f t="shared" si="422"/>
        <v>2.3E-3</v>
      </c>
    </row>
    <row r="8994" spans="1:8" x14ac:dyDescent="0.25">
      <c r="A8994">
        <v>12</v>
      </c>
      <c r="B8994">
        <v>96</v>
      </c>
      <c r="C8994">
        <f>(A8994-200)^2+(B8994-200)^2</f>
        <v>46160</v>
      </c>
      <c r="D8994">
        <f t="shared" si="420"/>
        <v>0</v>
      </c>
      <c r="E8994">
        <f>SUM($D$1:D8994)</f>
        <v>7058</v>
      </c>
      <c r="F8994">
        <v>8994</v>
      </c>
      <c r="G8994">
        <f t="shared" si="421"/>
        <v>3.1389815432510564</v>
      </c>
      <c r="H8994">
        <f t="shared" si="422"/>
        <v>2.5999999999999999E-3</v>
      </c>
    </row>
    <row r="8995" spans="1:8" x14ac:dyDescent="0.25">
      <c r="A8995">
        <v>276</v>
      </c>
      <c r="B8995">
        <v>323</v>
      </c>
      <c r="C8995">
        <f>(A8995-200)^2+(B8995-200)^2</f>
        <v>20905</v>
      </c>
      <c r="D8995">
        <f t="shared" si="420"/>
        <v>1</v>
      </c>
      <c r="E8995">
        <f>SUM($D$1:D8995)</f>
        <v>7059</v>
      </c>
      <c r="F8995">
        <v>8995</v>
      </c>
      <c r="G8995">
        <f t="shared" si="421"/>
        <v>3.139077265147304</v>
      </c>
      <c r="H8995">
        <f t="shared" si="422"/>
        <v>2.5000000000000001E-3</v>
      </c>
    </row>
    <row r="8996" spans="1:8" x14ac:dyDescent="0.25">
      <c r="A8996">
        <v>110</v>
      </c>
      <c r="B8996">
        <v>362</v>
      </c>
      <c r="C8996">
        <f>(A8996-200)^2+(B8996-200)^2</f>
        <v>34344</v>
      </c>
      <c r="D8996">
        <f t="shared" si="420"/>
        <v>1</v>
      </c>
      <c r="E8996">
        <f>SUM($D$1:D8996)</f>
        <v>7060</v>
      </c>
      <c r="F8996">
        <v>8996</v>
      </c>
      <c r="G8996">
        <f t="shared" si="421"/>
        <v>3.1391729657625613</v>
      </c>
      <c r="H8996">
        <f t="shared" si="422"/>
        <v>2.3999999999999998E-3</v>
      </c>
    </row>
    <row r="8997" spans="1:8" x14ac:dyDescent="0.25">
      <c r="A8997">
        <v>10</v>
      </c>
      <c r="B8997">
        <v>383</v>
      </c>
      <c r="C8997">
        <f>(A8997-200)^2+(B8997-200)^2</f>
        <v>69589</v>
      </c>
      <c r="D8997">
        <f t="shared" si="420"/>
        <v>0</v>
      </c>
      <c r="E8997">
        <f>SUM($D$1:D8997)</f>
        <v>7060</v>
      </c>
      <c r="F8997">
        <v>8997</v>
      </c>
      <c r="G8997">
        <f t="shared" si="421"/>
        <v>3.1388240524619317</v>
      </c>
      <c r="H8997">
        <f t="shared" si="422"/>
        <v>2.8E-3</v>
      </c>
    </row>
    <row r="8998" spans="1:8" x14ac:dyDescent="0.25">
      <c r="A8998">
        <v>307</v>
      </c>
      <c r="B8998">
        <v>364</v>
      </c>
      <c r="C8998">
        <f>(A8998-200)^2+(B8998-200)^2</f>
        <v>38345</v>
      </c>
      <c r="D8998">
        <f t="shared" si="420"/>
        <v>1</v>
      </c>
      <c r="E8998">
        <f>SUM($D$1:D8998)</f>
        <v>7061</v>
      </c>
      <c r="F8998">
        <v>8998</v>
      </c>
      <c r="G8998">
        <f t="shared" si="421"/>
        <v>3.138919759946655</v>
      </c>
      <c r="H8998">
        <f t="shared" si="422"/>
        <v>2.7000000000000001E-3</v>
      </c>
    </row>
    <row r="8999" spans="1:8" x14ac:dyDescent="0.25">
      <c r="A8999">
        <v>164</v>
      </c>
      <c r="B8999">
        <v>378</v>
      </c>
      <c r="C8999">
        <f>(A8999-200)^2+(B8999-200)^2</f>
        <v>32980</v>
      </c>
      <c r="D8999">
        <f t="shared" si="420"/>
        <v>1</v>
      </c>
      <c r="E8999">
        <f>SUM($D$1:D8999)</f>
        <v>7062</v>
      </c>
      <c r="F8999">
        <v>8999</v>
      </c>
      <c r="G8999">
        <f t="shared" si="421"/>
        <v>3.1390154461606845</v>
      </c>
      <c r="H8999">
        <f t="shared" si="422"/>
        <v>2.5999999999999999E-3</v>
      </c>
    </row>
    <row r="9000" spans="1:8" x14ac:dyDescent="0.25">
      <c r="A9000">
        <v>299</v>
      </c>
      <c r="B9000">
        <v>277</v>
      </c>
      <c r="C9000">
        <f>(A9000-200)^2+(B9000-200)^2</f>
        <v>15730</v>
      </c>
      <c r="D9000">
        <f t="shared" si="420"/>
        <v>1</v>
      </c>
      <c r="E9000">
        <f>SUM($D$1:D9000)</f>
        <v>7063</v>
      </c>
      <c r="F9000">
        <v>9000</v>
      </c>
      <c r="G9000">
        <f t="shared" si="421"/>
        <v>3.1391111111111112</v>
      </c>
      <c r="H9000">
        <f t="shared" si="422"/>
        <v>2.5000000000000001E-3</v>
      </c>
    </row>
    <row r="9001" spans="1:8" x14ac:dyDescent="0.25">
      <c r="A9001">
        <v>288</v>
      </c>
      <c r="B9001">
        <v>98</v>
      </c>
      <c r="C9001">
        <f>(A9001-200)^2+(B9001-200)^2</f>
        <v>18148</v>
      </c>
      <c r="D9001">
        <f t="shared" si="420"/>
        <v>1</v>
      </c>
      <c r="E9001">
        <f>SUM($D$1:D9001)</f>
        <v>7064</v>
      </c>
      <c r="F9001">
        <v>9001</v>
      </c>
      <c r="G9001">
        <f t="shared" si="421"/>
        <v>3.1392067548050218</v>
      </c>
      <c r="H9001">
        <f t="shared" si="422"/>
        <v>2.3999999999999998E-3</v>
      </c>
    </row>
    <row r="9002" spans="1:8" x14ac:dyDescent="0.25">
      <c r="A9002">
        <v>119</v>
      </c>
      <c r="B9002">
        <v>110</v>
      </c>
      <c r="C9002">
        <f>(A9002-200)^2+(B9002-200)^2</f>
        <v>14661</v>
      </c>
      <c r="D9002">
        <f t="shared" si="420"/>
        <v>1</v>
      </c>
      <c r="E9002">
        <f>SUM($D$1:D9002)</f>
        <v>7065</v>
      </c>
      <c r="F9002">
        <v>9002</v>
      </c>
      <c r="G9002">
        <f t="shared" si="421"/>
        <v>3.1393023772494999</v>
      </c>
      <c r="H9002">
        <f t="shared" si="422"/>
        <v>2.3E-3</v>
      </c>
    </row>
    <row r="9003" spans="1:8" x14ac:dyDescent="0.25">
      <c r="A9003">
        <v>335</v>
      </c>
      <c r="B9003">
        <v>242</v>
      </c>
      <c r="C9003">
        <f>(A9003-200)^2+(B9003-200)^2</f>
        <v>19989</v>
      </c>
      <c r="D9003">
        <f t="shared" si="420"/>
        <v>1</v>
      </c>
      <c r="E9003">
        <f>SUM($D$1:D9003)</f>
        <v>7066</v>
      </c>
      <c r="F9003">
        <v>9003</v>
      </c>
      <c r="G9003">
        <f t="shared" si="421"/>
        <v>3.139397978451627</v>
      </c>
      <c r="H9003">
        <f t="shared" si="422"/>
        <v>2.2000000000000001E-3</v>
      </c>
    </row>
    <row r="9004" spans="1:8" x14ac:dyDescent="0.25">
      <c r="A9004">
        <v>140</v>
      </c>
      <c r="B9004">
        <v>204</v>
      </c>
      <c r="C9004">
        <f>(A9004-200)^2+(B9004-200)^2</f>
        <v>3616</v>
      </c>
      <c r="D9004">
        <f t="shared" si="420"/>
        <v>1</v>
      </c>
      <c r="E9004">
        <f>SUM($D$1:D9004)</f>
        <v>7067</v>
      </c>
      <c r="F9004">
        <v>9004</v>
      </c>
      <c r="G9004">
        <f t="shared" si="421"/>
        <v>3.1394935584184807</v>
      </c>
      <c r="H9004">
        <f t="shared" si="422"/>
        <v>2.0999999999999999E-3</v>
      </c>
    </row>
    <row r="9005" spans="1:8" x14ac:dyDescent="0.25">
      <c r="A9005">
        <v>170</v>
      </c>
      <c r="B9005">
        <v>250</v>
      </c>
      <c r="C9005">
        <f>(A9005-200)^2+(B9005-200)^2</f>
        <v>3400</v>
      </c>
      <c r="D9005">
        <f t="shared" si="420"/>
        <v>1</v>
      </c>
      <c r="E9005">
        <f>SUM($D$1:D9005)</f>
        <v>7068</v>
      </c>
      <c r="F9005">
        <v>9005</v>
      </c>
      <c r="G9005">
        <f t="shared" si="421"/>
        <v>3.1395891171571351</v>
      </c>
      <c r="H9005">
        <f t="shared" si="422"/>
        <v>2E-3</v>
      </c>
    </row>
    <row r="9006" spans="1:8" x14ac:dyDescent="0.25">
      <c r="A9006">
        <v>198</v>
      </c>
      <c r="B9006">
        <v>284</v>
      </c>
      <c r="C9006">
        <f>(A9006-200)^2+(B9006-200)^2</f>
        <v>7060</v>
      </c>
      <c r="D9006">
        <f t="shared" si="420"/>
        <v>1</v>
      </c>
      <c r="E9006">
        <f>SUM($D$1:D9006)</f>
        <v>7069</v>
      </c>
      <c r="F9006">
        <v>9006</v>
      </c>
      <c r="G9006">
        <f t="shared" si="421"/>
        <v>3.1396846546746615</v>
      </c>
      <c r="H9006">
        <f t="shared" si="422"/>
        <v>1.9E-3</v>
      </c>
    </row>
    <row r="9007" spans="1:8" x14ac:dyDescent="0.25">
      <c r="A9007">
        <v>188</v>
      </c>
      <c r="B9007">
        <v>242</v>
      </c>
      <c r="C9007">
        <f>(A9007-200)^2+(B9007-200)^2</f>
        <v>1908</v>
      </c>
      <c r="D9007">
        <f t="shared" si="420"/>
        <v>1</v>
      </c>
      <c r="E9007">
        <f>SUM($D$1:D9007)</f>
        <v>7070</v>
      </c>
      <c r="F9007">
        <v>9007</v>
      </c>
      <c r="G9007">
        <f t="shared" si="421"/>
        <v>3.1397801709781281</v>
      </c>
      <c r="H9007">
        <f t="shared" si="422"/>
        <v>1.8E-3</v>
      </c>
    </row>
    <row r="9008" spans="1:8" x14ac:dyDescent="0.25">
      <c r="A9008">
        <v>284</v>
      </c>
      <c r="B9008">
        <v>162</v>
      </c>
      <c r="C9008">
        <f>(A9008-200)^2+(B9008-200)^2</f>
        <v>8500</v>
      </c>
      <c r="D9008">
        <f t="shared" si="420"/>
        <v>1</v>
      </c>
      <c r="E9008">
        <f>SUM($D$1:D9008)</f>
        <v>7071</v>
      </c>
      <c r="F9008">
        <v>9008</v>
      </c>
      <c r="G9008">
        <f t="shared" si="421"/>
        <v>3.1398756660746003</v>
      </c>
      <c r="H9008">
        <f t="shared" si="422"/>
        <v>1.6999999999999999E-3</v>
      </c>
    </row>
    <row r="9009" spans="1:8" x14ac:dyDescent="0.25">
      <c r="A9009">
        <v>102</v>
      </c>
      <c r="B9009">
        <v>76</v>
      </c>
      <c r="C9009">
        <f>(A9009-200)^2+(B9009-200)^2</f>
        <v>24980</v>
      </c>
      <c r="D9009">
        <f t="shared" si="420"/>
        <v>1</v>
      </c>
      <c r="E9009">
        <f>SUM($D$1:D9009)</f>
        <v>7072</v>
      </c>
      <c r="F9009">
        <v>9009</v>
      </c>
      <c r="G9009">
        <f t="shared" si="421"/>
        <v>3.1399711399711401</v>
      </c>
      <c r="H9009">
        <f t="shared" si="422"/>
        <v>1.6000000000000001E-3</v>
      </c>
    </row>
    <row r="9010" spans="1:8" x14ac:dyDescent="0.25">
      <c r="A9010">
        <v>1</v>
      </c>
      <c r="B9010">
        <v>218</v>
      </c>
      <c r="C9010">
        <f>(A9010-200)^2+(B9010-200)^2</f>
        <v>39925</v>
      </c>
      <c r="D9010">
        <f t="shared" si="420"/>
        <v>1</v>
      </c>
      <c r="E9010">
        <f>SUM($D$1:D9010)</f>
        <v>7073</v>
      </c>
      <c r="F9010">
        <v>9010</v>
      </c>
      <c r="G9010">
        <f t="shared" si="421"/>
        <v>3.1400665926748057</v>
      </c>
      <c r="H9010">
        <f t="shared" si="422"/>
        <v>1.5E-3</v>
      </c>
    </row>
    <row r="9011" spans="1:8" x14ac:dyDescent="0.25">
      <c r="A9011">
        <v>70</v>
      </c>
      <c r="B9011">
        <v>249</v>
      </c>
      <c r="C9011">
        <f>(A9011-200)^2+(B9011-200)^2</f>
        <v>19301</v>
      </c>
      <c r="D9011">
        <f t="shared" si="420"/>
        <v>1</v>
      </c>
      <c r="E9011">
        <f>SUM($D$1:D9011)</f>
        <v>7074</v>
      </c>
      <c r="F9011">
        <v>9011</v>
      </c>
      <c r="G9011">
        <f t="shared" si="421"/>
        <v>3.1401620241926533</v>
      </c>
      <c r="H9011">
        <f t="shared" si="422"/>
        <v>1.4E-3</v>
      </c>
    </row>
    <row r="9012" spans="1:8" x14ac:dyDescent="0.25">
      <c r="A9012">
        <v>220</v>
      </c>
      <c r="B9012">
        <v>47</v>
      </c>
      <c r="C9012">
        <f>(A9012-200)^2+(B9012-200)^2</f>
        <v>23809</v>
      </c>
      <c r="D9012">
        <f t="shared" si="420"/>
        <v>1</v>
      </c>
      <c r="E9012">
        <f>SUM($D$1:D9012)</f>
        <v>7075</v>
      </c>
      <c r="F9012">
        <v>9012</v>
      </c>
      <c r="G9012">
        <f t="shared" si="421"/>
        <v>3.1402574345317356</v>
      </c>
      <c r="H9012">
        <f t="shared" si="422"/>
        <v>1.2999999999999999E-3</v>
      </c>
    </row>
    <row r="9013" spans="1:8" x14ac:dyDescent="0.25">
      <c r="A9013">
        <v>278</v>
      </c>
      <c r="B9013">
        <v>241</v>
      </c>
      <c r="C9013">
        <f>(A9013-200)^2+(B9013-200)^2</f>
        <v>7765</v>
      </c>
      <c r="D9013">
        <f t="shared" si="420"/>
        <v>1</v>
      </c>
      <c r="E9013">
        <f>SUM($D$1:D9013)</f>
        <v>7076</v>
      </c>
      <c r="F9013">
        <v>9013</v>
      </c>
      <c r="G9013">
        <f t="shared" si="421"/>
        <v>3.1403528236991014</v>
      </c>
      <c r="H9013">
        <f t="shared" si="422"/>
        <v>1.1999999999999999E-3</v>
      </c>
    </row>
    <row r="9014" spans="1:8" x14ac:dyDescent="0.25">
      <c r="A9014">
        <v>281</v>
      </c>
      <c r="B9014">
        <v>76</v>
      </c>
      <c r="C9014">
        <f>(A9014-200)^2+(B9014-200)^2</f>
        <v>21937</v>
      </c>
      <c r="D9014">
        <f t="shared" si="420"/>
        <v>1</v>
      </c>
      <c r="E9014">
        <f>SUM($D$1:D9014)</f>
        <v>7077</v>
      </c>
      <c r="F9014">
        <v>9014</v>
      </c>
      <c r="G9014">
        <f t="shared" si="421"/>
        <v>3.1404481917017972</v>
      </c>
      <c r="H9014">
        <f t="shared" si="422"/>
        <v>1.1000000000000001E-3</v>
      </c>
    </row>
    <row r="9015" spans="1:8" x14ac:dyDescent="0.25">
      <c r="A9015">
        <v>381</v>
      </c>
      <c r="B9015">
        <v>156</v>
      </c>
      <c r="C9015">
        <f>(A9015-200)^2+(B9015-200)^2</f>
        <v>34697</v>
      </c>
      <c r="D9015">
        <f t="shared" si="420"/>
        <v>1</v>
      </c>
      <c r="E9015">
        <f>SUM($D$1:D9015)</f>
        <v>7078</v>
      </c>
      <c r="F9015">
        <v>9015</v>
      </c>
      <c r="G9015">
        <f t="shared" si="421"/>
        <v>3.1405435385468663</v>
      </c>
      <c r="H9015">
        <f t="shared" si="422"/>
        <v>1E-3</v>
      </c>
    </row>
    <row r="9016" spans="1:8" x14ac:dyDescent="0.25">
      <c r="A9016">
        <v>141</v>
      </c>
      <c r="B9016">
        <v>302</v>
      </c>
      <c r="C9016">
        <f>(A9016-200)^2+(B9016-200)^2</f>
        <v>13885</v>
      </c>
      <c r="D9016">
        <f t="shared" si="420"/>
        <v>1</v>
      </c>
      <c r="E9016">
        <f>SUM($D$1:D9016)</f>
        <v>7079</v>
      </c>
      <c r="F9016">
        <v>9016</v>
      </c>
      <c r="G9016">
        <f t="shared" si="421"/>
        <v>3.1406388642413487</v>
      </c>
      <c r="H9016">
        <f t="shared" si="422"/>
        <v>1E-3</v>
      </c>
    </row>
    <row r="9017" spans="1:8" x14ac:dyDescent="0.25">
      <c r="A9017">
        <v>267</v>
      </c>
      <c r="B9017">
        <v>225</v>
      </c>
      <c r="C9017">
        <f>(A9017-200)^2+(B9017-200)^2</f>
        <v>5114</v>
      </c>
      <c r="D9017">
        <f t="shared" si="420"/>
        <v>1</v>
      </c>
      <c r="E9017">
        <f>SUM($D$1:D9017)</f>
        <v>7080</v>
      </c>
      <c r="F9017">
        <v>9017</v>
      </c>
      <c r="G9017">
        <f t="shared" si="421"/>
        <v>3.1407341687922812</v>
      </c>
      <c r="H9017">
        <f t="shared" si="422"/>
        <v>8.9999999999999998E-4</v>
      </c>
    </row>
    <row r="9018" spans="1:8" x14ac:dyDescent="0.25">
      <c r="A9018">
        <v>308</v>
      </c>
      <c r="B9018">
        <v>319</v>
      </c>
      <c r="C9018">
        <f>(A9018-200)^2+(B9018-200)^2</f>
        <v>25825</v>
      </c>
      <c r="D9018">
        <f t="shared" si="420"/>
        <v>1</v>
      </c>
      <c r="E9018">
        <f>SUM($D$1:D9018)</f>
        <v>7081</v>
      </c>
      <c r="F9018">
        <v>9018</v>
      </c>
      <c r="G9018">
        <f t="shared" si="421"/>
        <v>3.1408294522066975</v>
      </c>
      <c r="H9018">
        <f t="shared" si="422"/>
        <v>8.0000000000000004E-4</v>
      </c>
    </row>
    <row r="9019" spans="1:8" x14ac:dyDescent="0.25">
      <c r="A9019">
        <v>186</v>
      </c>
      <c r="B9019">
        <v>365</v>
      </c>
      <c r="C9019">
        <f>(A9019-200)^2+(B9019-200)^2</f>
        <v>27421</v>
      </c>
      <c r="D9019">
        <f t="shared" si="420"/>
        <v>1</v>
      </c>
      <c r="E9019">
        <f>SUM($D$1:D9019)</f>
        <v>7082</v>
      </c>
      <c r="F9019">
        <v>9019</v>
      </c>
      <c r="G9019">
        <f t="shared" si="421"/>
        <v>3.1409247144916286</v>
      </c>
      <c r="H9019">
        <f t="shared" si="422"/>
        <v>6.9999999999999999E-4</v>
      </c>
    </row>
    <row r="9020" spans="1:8" x14ac:dyDescent="0.25">
      <c r="A9020">
        <v>145</v>
      </c>
      <c r="B9020">
        <v>283</v>
      </c>
      <c r="C9020">
        <f>(A9020-200)^2+(B9020-200)^2</f>
        <v>9914</v>
      </c>
      <c r="D9020">
        <f t="shared" si="420"/>
        <v>1</v>
      </c>
      <c r="E9020">
        <f>SUM($D$1:D9020)</f>
        <v>7083</v>
      </c>
      <c r="F9020">
        <v>9020</v>
      </c>
      <c r="G9020">
        <f t="shared" si="421"/>
        <v>3.1410199556541021</v>
      </c>
      <c r="H9020">
        <f t="shared" si="422"/>
        <v>5.9999999999999995E-4</v>
      </c>
    </row>
    <row r="9021" spans="1:8" x14ac:dyDescent="0.25">
      <c r="A9021">
        <v>58</v>
      </c>
      <c r="B9021">
        <v>20</v>
      </c>
      <c r="C9021">
        <f>(A9021-200)^2+(B9021-200)^2</f>
        <v>52564</v>
      </c>
      <c r="D9021">
        <f t="shared" si="420"/>
        <v>0</v>
      </c>
      <c r="E9021">
        <f>SUM($D$1:D9021)</f>
        <v>7083</v>
      </c>
      <c r="F9021">
        <v>9021</v>
      </c>
      <c r="G9021">
        <f t="shared" si="421"/>
        <v>3.1406717658796142</v>
      </c>
      <c r="H9021">
        <f t="shared" si="422"/>
        <v>8.9999999999999998E-4</v>
      </c>
    </row>
    <row r="9022" spans="1:8" x14ac:dyDescent="0.25">
      <c r="A9022">
        <v>356</v>
      </c>
      <c r="B9022">
        <v>287</v>
      </c>
      <c r="C9022">
        <f>(A9022-200)^2+(B9022-200)^2</f>
        <v>31905</v>
      </c>
      <c r="D9022">
        <f t="shared" si="420"/>
        <v>1</v>
      </c>
      <c r="E9022">
        <f>SUM($D$1:D9022)</f>
        <v>7084</v>
      </c>
      <c r="F9022">
        <v>9022</v>
      </c>
      <c r="G9022">
        <f t="shared" si="421"/>
        <v>3.1407670139658612</v>
      </c>
      <c r="H9022">
        <f t="shared" si="422"/>
        <v>8.0000000000000004E-4</v>
      </c>
    </row>
    <row r="9023" spans="1:8" x14ac:dyDescent="0.25">
      <c r="A9023">
        <v>144</v>
      </c>
      <c r="B9023">
        <v>220</v>
      </c>
      <c r="C9023">
        <f>(A9023-200)^2+(B9023-200)^2</f>
        <v>3536</v>
      </c>
      <c r="D9023">
        <f t="shared" si="420"/>
        <v>1</v>
      </c>
      <c r="E9023">
        <f>SUM($D$1:D9023)</f>
        <v>7085</v>
      </c>
      <c r="F9023">
        <v>9023</v>
      </c>
      <c r="G9023">
        <f t="shared" si="421"/>
        <v>3.1408622409398204</v>
      </c>
      <c r="H9023">
        <f t="shared" si="422"/>
        <v>6.9999999999999999E-4</v>
      </c>
    </row>
    <row r="9024" spans="1:8" x14ac:dyDescent="0.25">
      <c r="A9024">
        <v>339</v>
      </c>
      <c r="B9024">
        <v>239</v>
      </c>
      <c r="C9024">
        <f>(A9024-200)^2+(B9024-200)^2</f>
        <v>20842</v>
      </c>
      <c r="D9024">
        <f t="shared" si="420"/>
        <v>1</v>
      </c>
      <c r="E9024">
        <f>SUM($D$1:D9024)</f>
        <v>7086</v>
      </c>
      <c r="F9024">
        <v>9024</v>
      </c>
      <c r="G9024">
        <f t="shared" si="421"/>
        <v>3.1409574468085109</v>
      </c>
      <c r="H9024">
        <f t="shared" si="422"/>
        <v>5.9999999999999995E-4</v>
      </c>
    </row>
    <row r="9025" spans="1:8" x14ac:dyDescent="0.25">
      <c r="A9025">
        <v>219</v>
      </c>
      <c r="B9025">
        <v>35</v>
      </c>
      <c r="C9025">
        <f>(A9025-200)^2+(B9025-200)^2</f>
        <v>27586</v>
      </c>
      <c r="D9025">
        <f t="shared" si="420"/>
        <v>1</v>
      </c>
      <c r="E9025">
        <f>SUM($D$1:D9025)</f>
        <v>7087</v>
      </c>
      <c r="F9025">
        <v>9025</v>
      </c>
      <c r="G9025">
        <f t="shared" si="421"/>
        <v>3.1410526315789475</v>
      </c>
      <c r="H9025">
        <f t="shared" si="422"/>
        <v>5.0000000000000001E-4</v>
      </c>
    </row>
    <row r="9026" spans="1:8" x14ac:dyDescent="0.25">
      <c r="A9026">
        <v>226</v>
      </c>
      <c r="B9026">
        <v>119</v>
      </c>
      <c r="C9026">
        <f>(A9026-200)^2+(B9026-200)^2</f>
        <v>7237</v>
      </c>
      <c r="D9026">
        <f t="shared" ref="D9026:D9089" si="423">IF(C9026&lt;=40000,1,0)</f>
        <v>1</v>
      </c>
      <c r="E9026">
        <f>SUM($D$1:D9026)</f>
        <v>7088</v>
      </c>
      <c r="F9026">
        <v>9026</v>
      </c>
      <c r="G9026">
        <f t="shared" ref="G9026:G9089" si="424">(E9026*16)/(F9026*4)</f>
        <v>3.141147795258143</v>
      </c>
      <c r="H9026">
        <f t="shared" ref="H9026:H9089" si="425">ROUND(ABS(PI()-G9026),4)</f>
        <v>4.0000000000000002E-4</v>
      </c>
    </row>
    <row r="9027" spans="1:8" x14ac:dyDescent="0.25">
      <c r="A9027">
        <v>348</v>
      </c>
      <c r="B9027">
        <v>10</v>
      </c>
      <c r="C9027">
        <f>(A9027-200)^2+(B9027-200)^2</f>
        <v>58004</v>
      </c>
      <c r="D9027">
        <f t="shared" si="423"/>
        <v>0</v>
      </c>
      <c r="E9027">
        <f>SUM($D$1:D9027)</f>
        <v>7088</v>
      </c>
      <c r="F9027">
        <v>9027</v>
      </c>
      <c r="G9027">
        <f t="shared" si="424"/>
        <v>3.1407998227539604</v>
      </c>
      <c r="H9027">
        <f t="shared" si="425"/>
        <v>8.0000000000000004E-4</v>
      </c>
    </row>
    <row r="9028" spans="1:8" x14ac:dyDescent="0.25">
      <c r="A9028">
        <v>231</v>
      </c>
      <c r="B9028">
        <v>46</v>
      </c>
      <c r="C9028">
        <f>(A9028-200)^2+(B9028-200)^2</f>
        <v>24677</v>
      </c>
      <c r="D9028">
        <f t="shared" si="423"/>
        <v>1</v>
      </c>
      <c r="E9028">
        <f>SUM($D$1:D9028)</f>
        <v>7089</v>
      </c>
      <c r="F9028">
        <v>9028</v>
      </c>
      <c r="G9028">
        <f t="shared" si="424"/>
        <v>3.1408949933540096</v>
      </c>
      <c r="H9028">
        <f t="shared" si="425"/>
        <v>6.9999999999999999E-4</v>
      </c>
    </row>
    <row r="9029" spans="1:8" x14ac:dyDescent="0.25">
      <c r="A9029">
        <v>357</v>
      </c>
      <c r="B9029">
        <v>133</v>
      </c>
      <c r="C9029">
        <f>(A9029-200)^2+(B9029-200)^2</f>
        <v>29138</v>
      </c>
      <c r="D9029">
        <f t="shared" si="423"/>
        <v>1</v>
      </c>
      <c r="E9029">
        <f>SUM($D$1:D9029)</f>
        <v>7090</v>
      </c>
      <c r="F9029">
        <v>9029</v>
      </c>
      <c r="G9029">
        <f t="shared" si="424"/>
        <v>3.140990142872965</v>
      </c>
      <c r="H9029">
        <f t="shared" si="425"/>
        <v>5.9999999999999995E-4</v>
      </c>
    </row>
    <row r="9030" spans="1:8" x14ac:dyDescent="0.25">
      <c r="A9030">
        <v>24</v>
      </c>
      <c r="B9030">
        <v>250</v>
      </c>
      <c r="C9030">
        <f>(A9030-200)^2+(B9030-200)^2</f>
        <v>33476</v>
      </c>
      <c r="D9030">
        <f t="shared" si="423"/>
        <v>1</v>
      </c>
      <c r="E9030">
        <f>SUM($D$1:D9030)</f>
        <v>7091</v>
      </c>
      <c r="F9030">
        <v>9030</v>
      </c>
      <c r="G9030">
        <f t="shared" si="424"/>
        <v>3.1410852713178294</v>
      </c>
      <c r="H9030">
        <f t="shared" si="425"/>
        <v>5.0000000000000001E-4</v>
      </c>
    </row>
    <row r="9031" spans="1:8" x14ac:dyDescent="0.25">
      <c r="A9031">
        <v>80</v>
      </c>
      <c r="B9031">
        <v>299</v>
      </c>
      <c r="C9031">
        <f>(A9031-200)^2+(B9031-200)^2</f>
        <v>24201</v>
      </c>
      <c r="D9031">
        <f t="shared" si="423"/>
        <v>1</v>
      </c>
      <c r="E9031">
        <f>SUM($D$1:D9031)</f>
        <v>7092</v>
      </c>
      <c r="F9031">
        <v>9031</v>
      </c>
      <c r="G9031">
        <f t="shared" si="424"/>
        <v>3.1411803786956041</v>
      </c>
      <c r="H9031">
        <f t="shared" si="425"/>
        <v>4.0000000000000002E-4</v>
      </c>
    </row>
    <row r="9032" spans="1:8" x14ac:dyDescent="0.25">
      <c r="A9032">
        <v>306</v>
      </c>
      <c r="B9032">
        <v>349</v>
      </c>
      <c r="C9032">
        <f>(A9032-200)^2+(B9032-200)^2</f>
        <v>33437</v>
      </c>
      <c r="D9032">
        <f t="shared" si="423"/>
        <v>1</v>
      </c>
      <c r="E9032">
        <f>SUM($D$1:D9032)</f>
        <v>7093</v>
      </c>
      <c r="F9032">
        <v>9032</v>
      </c>
      <c r="G9032">
        <f t="shared" si="424"/>
        <v>3.1412754650132859</v>
      </c>
      <c r="H9032">
        <f t="shared" si="425"/>
        <v>2.9999999999999997E-4</v>
      </c>
    </row>
    <row r="9033" spans="1:8" x14ac:dyDescent="0.25">
      <c r="A9033">
        <v>191</v>
      </c>
      <c r="B9033">
        <v>110</v>
      </c>
      <c r="C9033">
        <f>(A9033-200)^2+(B9033-200)^2</f>
        <v>8181</v>
      </c>
      <c r="D9033">
        <f t="shared" si="423"/>
        <v>1</v>
      </c>
      <c r="E9033">
        <f>SUM($D$1:D9033)</f>
        <v>7094</v>
      </c>
      <c r="F9033">
        <v>9033</v>
      </c>
      <c r="G9033">
        <f t="shared" si="424"/>
        <v>3.1413705302778698</v>
      </c>
      <c r="H9033">
        <f t="shared" si="425"/>
        <v>2.0000000000000001E-4</v>
      </c>
    </row>
    <row r="9034" spans="1:8" x14ac:dyDescent="0.25">
      <c r="A9034">
        <v>145</v>
      </c>
      <c r="B9034">
        <v>253</v>
      </c>
      <c r="C9034">
        <f>(A9034-200)^2+(B9034-200)^2</f>
        <v>5834</v>
      </c>
      <c r="D9034">
        <f t="shared" si="423"/>
        <v>1</v>
      </c>
      <c r="E9034">
        <f>SUM($D$1:D9034)</f>
        <v>7095</v>
      </c>
      <c r="F9034">
        <v>9034</v>
      </c>
      <c r="G9034">
        <f t="shared" si="424"/>
        <v>3.1414655744963471</v>
      </c>
      <c r="H9034">
        <f t="shared" si="425"/>
        <v>1E-4</v>
      </c>
    </row>
    <row r="9035" spans="1:8" x14ac:dyDescent="0.25">
      <c r="A9035">
        <v>207</v>
      </c>
      <c r="B9035">
        <v>199</v>
      </c>
      <c r="C9035">
        <f>(A9035-200)^2+(B9035-200)^2</f>
        <v>50</v>
      </c>
      <c r="D9035">
        <f t="shared" si="423"/>
        <v>1</v>
      </c>
      <c r="E9035">
        <f>SUM($D$1:D9035)</f>
        <v>7096</v>
      </c>
      <c r="F9035">
        <v>9035</v>
      </c>
      <c r="G9035">
        <f t="shared" si="424"/>
        <v>3.1415605976757055</v>
      </c>
      <c r="H9035">
        <f t="shared" si="425"/>
        <v>0</v>
      </c>
    </row>
    <row r="9036" spans="1:8" x14ac:dyDescent="0.25">
      <c r="A9036">
        <v>174</v>
      </c>
      <c r="B9036">
        <v>132</v>
      </c>
      <c r="C9036">
        <f>(A9036-200)^2+(B9036-200)^2</f>
        <v>5300</v>
      </c>
      <c r="D9036">
        <f t="shared" si="423"/>
        <v>1</v>
      </c>
      <c r="E9036">
        <f>SUM($D$1:D9036)</f>
        <v>7097</v>
      </c>
      <c r="F9036">
        <v>9036</v>
      </c>
      <c r="G9036">
        <f t="shared" si="424"/>
        <v>3.1416555998229305</v>
      </c>
      <c r="H9036">
        <f t="shared" si="425"/>
        <v>1E-4</v>
      </c>
    </row>
    <row r="9037" spans="1:8" x14ac:dyDescent="0.25">
      <c r="A9037">
        <v>36</v>
      </c>
      <c r="B9037">
        <v>206</v>
      </c>
      <c r="C9037">
        <f>(A9037-200)^2+(B9037-200)^2</f>
        <v>26932</v>
      </c>
      <c r="D9037">
        <f t="shared" si="423"/>
        <v>1</v>
      </c>
      <c r="E9037">
        <f>SUM($D$1:D9037)</f>
        <v>7098</v>
      </c>
      <c r="F9037">
        <v>9037</v>
      </c>
      <c r="G9037">
        <f t="shared" si="424"/>
        <v>3.1417505809450037</v>
      </c>
      <c r="H9037">
        <f t="shared" si="425"/>
        <v>2.0000000000000001E-4</v>
      </c>
    </row>
    <row r="9038" spans="1:8" x14ac:dyDescent="0.25">
      <c r="A9038">
        <v>244</v>
      </c>
      <c r="B9038">
        <v>5</v>
      </c>
      <c r="C9038">
        <f>(A9038-200)^2+(B9038-200)^2</f>
        <v>39961</v>
      </c>
      <c r="D9038">
        <f t="shared" si="423"/>
        <v>1</v>
      </c>
      <c r="E9038">
        <f>SUM($D$1:D9038)</f>
        <v>7099</v>
      </c>
      <c r="F9038">
        <v>9038</v>
      </c>
      <c r="G9038">
        <f t="shared" si="424"/>
        <v>3.1418455410489048</v>
      </c>
      <c r="H9038">
        <f t="shared" si="425"/>
        <v>2.9999999999999997E-4</v>
      </c>
    </row>
    <row r="9039" spans="1:8" x14ac:dyDescent="0.25">
      <c r="A9039">
        <v>391</v>
      </c>
      <c r="B9039">
        <v>39</v>
      </c>
      <c r="C9039">
        <f>(A9039-200)^2+(B9039-200)^2</f>
        <v>62402</v>
      </c>
      <c r="D9039">
        <f t="shared" si="423"/>
        <v>0</v>
      </c>
      <c r="E9039">
        <f>SUM($D$1:D9039)</f>
        <v>7099</v>
      </c>
      <c r="F9039">
        <v>9039</v>
      </c>
      <c r="G9039">
        <f t="shared" si="424"/>
        <v>3.1414979533134195</v>
      </c>
      <c r="H9039">
        <f t="shared" si="425"/>
        <v>1E-4</v>
      </c>
    </row>
    <row r="9040" spans="1:8" x14ac:dyDescent="0.25">
      <c r="A9040">
        <v>177</v>
      </c>
      <c r="B9040">
        <v>97</v>
      </c>
      <c r="C9040">
        <f>(A9040-200)^2+(B9040-200)^2</f>
        <v>11138</v>
      </c>
      <c r="D9040">
        <f t="shared" si="423"/>
        <v>1</v>
      </c>
      <c r="E9040">
        <f>SUM($D$1:D9040)</f>
        <v>7100</v>
      </c>
      <c r="F9040">
        <v>9040</v>
      </c>
      <c r="G9040">
        <f t="shared" si="424"/>
        <v>3.1415929203539825</v>
      </c>
      <c r="H9040">
        <f t="shared" si="425"/>
        <v>0</v>
      </c>
    </row>
    <row r="9041" spans="1:8" x14ac:dyDescent="0.25">
      <c r="A9041">
        <v>99</v>
      </c>
      <c r="B9041">
        <v>373</v>
      </c>
      <c r="C9041">
        <f>(A9041-200)^2+(B9041-200)^2</f>
        <v>40130</v>
      </c>
      <c r="D9041">
        <f t="shared" si="423"/>
        <v>0</v>
      </c>
      <c r="E9041">
        <f>SUM($D$1:D9041)</f>
        <v>7100</v>
      </c>
      <c r="F9041">
        <v>9041</v>
      </c>
      <c r="G9041">
        <f t="shared" si="424"/>
        <v>3.1412454374516092</v>
      </c>
      <c r="H9041">
        <f t="shared" si="425"/>
        <v>2.9999999999999997E-4</v>
      </c>
    </row>
    <row r="9042" spans="1:8" x14ac:dyDescent="0.25">
      <c r="A9042">
        <v>310</v>
      </c>
      <c r="B9042">
        <v>109</v>
      </c>
      <c r="C9042">
        <f>(A9042-200)^2+(B9042-200)^2</f>
        <v>20381</v>
      </c>
      <c r="D9042">
        <f t="shared" si="423"/>
        <v>1</v>
      </c>
      <c r="E9042">
        <f>SUM($D$1:D9042)</f>
        <v>7101</v>
      </c>
      <c r="F9042">
        <v>9042</v>
      </c>
      <c r="G9042">
        <f t="shared" si="424"/>
        <v>3.1413404114134043</v>
      </c>
      <c r="H9042">
        <f t="shared" si="425"/>
        <v>2.9999999999999997E-4</v>
      </c>
    </row>
    <row r="9043" spans="1:8" x14ac:dyDescent="0.25">
      <c r="A9043">
        <v>32</v>
      </c>
      <c r="B9043">
        <v>200</v>
      </c>
      <c r="C9043">
        <f>(A9043-200)^2+(B9043-200)^2</f>
        <v>28224</v>
      </c>
      <c r="D9043">
        <f t="shared" si="423"/>
        <v>1</v>
      </c>
      <c r="E9043">
        <f>SUM($D$1:D9043)</f>
        <v>7102</v>
      </c>
      <c r="F9043">
        <v>9043</v>
      </c>
      <c r="G9043">
        <f t="shared" si="424"/>
        <v>3.1414353643702313</v>
      </c>
      <c r="H9043">
        <f t="shared" si="425"/>
        <v>2.0000000000000001E-4</v>
      </c>
    </row>
    <row r="9044" spans="1:8" x14ac:dyDescent="0.25">
      <c r="A9044">
        <v>337</v>
      </c>
      <c r="B9044">
        <v>97</v>
      </c>
      <c r="C9044">
        <f>(A9044-200)^2+(B9044-200)^2</f>
        <v>29378</v>
      </c>
      <c r="D9044">
        <f t="shared" si="423"/>
        <v>1</v>
      </c>
      <c r="E9044">
        <f>SUM($D$1:D9044)</f>
        <v>7103</v>
      </c>
      <c r="F9044">
        <v>9044</v>
      </c>
      <c r="G9044">
        <f t="shared" si="424"/>
        <v>3.1415302963290581</v>
      </c>
      <c r="H9044">
        <f t="shared" si="425"/>
        <v>1E-4</v>
      </c>
    </row>
    <row r="9045" spans="1:8" x14ac:dyDescent="0.25">
      <c r="A9045">
        <v>146</v>
      </c>
      <c r="B9045">
        <v>288</v>
      </c>
      <c r="C9045">
        <f>(A9045-200)^2+(B9045-200)^2</f>
        <v>10660</v>
      </c>
      <c r="D9045">
        <f t="shared" si="423"/>
        <v>1</v>
      </c>
      <c r="E9045">
        <f>SUM($D$1:D9045)</f>
        <v>7104</v>
      </c>
      <c r="F9045">
        <v>9045</v>
      </c>
      <c r="G9045">
        <f t="shared" si="424"/>
        <v>3.1416252072968489</v>
      </c>
      <c r="H9045">
        <f t="shared" si="425"/>
        <v>0</v>
      </c>
    </row>
    <row r="9046" spans="1:8" x14ac:dyDescent="0.25">
      <c r="A9046">
        <v>41</v>
      </c>
      <c r="B9046">
        <v>11</v>
      </c>
      <c r="C9046">
        <f>(A9046-200)^2+(B9046-200)^2</f>
        <v>61002</v>
      </c>
      <c r="D9046">
        <f t="shared" si="423"/>
        <v>0</v>
      </c>
      <c r="E9046">
        <f>SUM($D$1:D9046)</f>
        <v>7104</v>
      </c>
      <c r="F9046">
        <v>9046</v>
      </c>
      <c r="G9046">
        <f t="shared" si="424"/>
        <v>3.1412779128896751</v>
      </c>
      <c r="H9046">
        <f t="shared" si="425"/>
        <v>2.9999999999999997E-4</v>
      </c>
    </row>
    <row r="9047" spans="1:8" x14ac:dyDescent="0.25">
      <c r="A9047">
        <v>173</v>
      </c>
      <c r="B9047">
        <v>158</v>
      </c>
      <c r="C9047">
        <f>(A9047-200)^2+(B9047-200)^2</f>
        <v>2493</v>
      </c>
      <c r="D9047">
        <f t="shared" si="423"/>
        <v>1</v>
      </c>
      <c r="E9047">
        <f>SUM($D$1:D9047)</f>
        <v>7105</v>
      </c>
      <c r="F9047">
        <v>9047</v>
      </c>
      <c r="G9047">
        <f t="shared" si="424"/>
        <v>3.1413728307726316</v>
      </c>
      <c r="H9047">
        <f t="shared" si="425"/>
        <v>2.0000000000000001E-4</v>
      </c>
    </row>
    <row r="9048" spans="1:8" x14ac:dyDescent="0.25">
      <c r="A9048">
        <v>154</v>
      </c>
      <c r="B9048">
        <v>251</v>
      </c>
      <c r="C9048">
        <f>(A9048-200)^2+(B9048-200)^2</f>
        <v>4717</v>
      </c>
      <c r="D9048">
        <f t="shared" si="423"/>
        <v>1</v>
      </c>
      <c r="E9048">
        <f>SUM($D$1:D9048)</f>
        <v>7106</v>
      </c>
      <c r="F9048">
        <v>9048</v>
      </c>
      <c r="G9048">
        <f t="shared" si="424"/>
        <v>3.1414677276746241</v>
      </c>
      <c r="H9048">
        <f t="shared" si="425"/>
        <v>1E-4</v>
      </c>
    </row>
    <row r="9049" spans="1:8" x14ac:dyDescent="0.25">
      <c r="A9049">
        <v>273</v>
      </c>
      <c r="B9049">
        <v>285</v>
      </c>
      <c r="C9049">
        <f>(A9049-200)^2+(B9049-200)^2</f>
        <v>12554</v>
      </c>
      <c r="D9049">
        <f t="shared" si="423"/>
        <v>1</v>
      </c>
      <c r="E9049">
        <f>SUM($D$1:D9049)</f>
        <v>7107</v>
      </c>
      <c r="F9049">
        <v>9049</v>
      </c>
      <c r="G9049">
        <f t="shared" si="424"/>
        <v>3.1415626036026079</v>
      </c>
      <c r="H9049">
        <f t="shared" si="425"/>
        <v>0</v>
      </c>
    </row>
    <row r="9050" spans="1:8" x14ac:dyDescent="0.25">
      <c r="A9050">
        <v>112</v>
      </c>
      <c r="B9050">
        <v>62</v>
      </c>
      <c r="C9050">
        <f>(A9050-200)^2+(B9050-200)^2</f>
        <v>26788</v>
      </c>
      <c r="D9050">
        <f t="shared" si="423"/>
        <v>1</v>
      </c>
      <c r="E9050">
        <f>SUM($D$1:D9050)</f>
        <v>7108</v>
      </c>
      <c r="F9050">
        <v>9050</v>
      </c>
      <c r="G9050">
        <f t="shared" si="424"/>
        <v>3.141657458563536</v>
      </c>
      <c r="H9050">
        <f t="shared" si="425"/>
        <v>1E-4</v>
      </c>
    </row>
    <row r="9051" spans="1:8" x14ac:dyDescent="0.25">
      <c r="A9051">
        <v>119</v>
      </c>
      <c r="B9051">
        <v>364</v>
      </c>
      <c r="C9051">
        <f>(A9051-200)^2+(B9051-200)^2</f>
        <v>33457</v>
      </c>
      <c r="D9051">
        <f t="shared" si="423"/>
        <v>1</v>
      </c>
      <c r="E9051">
        <f>SUM($D$1:D9051)</f>
        <v>7109</v>
      </c>
      <c r="F9051">
        <v>9051</v>
      </c>
      <c r="G9051">
        <f t="shared" si="424"/>
        <v>3.1417522925643575</v>
      </c>
      <c r="H9051">
        <f t="shared" si="425"/>
        <v>2.0000000000000001E-4</v>
      </c>
    </row>
    <row r="9052" spans="1:8" x14ac:dyDescent="0.25">
      <c r="A9052">
        <v>346</v>
      </c>
      <c r="B9052">
        <v>178</v>
      </c>
      <c r="C9052">
        <f>(A9052-200)^2+(B9052-200)^2</f>
        <v>21800</v>
      </c>
      <c r="D9052">
        <f t="shared" si="423"/>
        <v>1</v>
      </c>
      <c r="E9052">
        <f>SUM($D$1:D9052)</f>
        <v>7110</v>
      </c>
      <c r="F9052">
        <v>9052</v>
      </c>
      <c r="G9052">
        <f t="shared" si="424"/>
        <v>3.1418471056120194</v>
      </c>
      <c r="H9052">
        <f t="shared" si="425"/>
        <v>2.9999999999999997E-4</v>
      </c>
    </row>
    <row r="9053" spans="1:8" x14ac:dyDescent="0.25">
      <c r="A9053">
        <v>297</v>
      </c>
      <c r="B9053">
        <v>361</v>
      </c>
      <c r="C9053">
        <f>(A9053-200)^2+(B9053-200)^2</f>
        <v>35330</v>
      </c>
      <c r="D9053">
        <f t="shared" si="423"/>
        <v>1</v>
      </c>
      <c r="E9053">
        <f>SUM($D$1:D9053)</f>
        <v>7111</v>
      </c>
      <c r="F9053">
        <v>9053</v>
      </c>
      <c r="G9053">
        <f t="shared" si="424"/>
        <v>3.141941897713465</v>
      </c>
      <c r="H9053">
        <f t="shared" si="425"/>
        <v>2.9999999999999997E-4</v>
      </c>
    </row>
    <row r="9054" spans="1:8" x14ac:dyDescent="0.25">
      <c r="A9054">
        <v>175</v>
      </c>
      <c r="B9054">
        <v>182</v>
      </c>
      <c r="C9054">
        <f>(A9054-200)^2+(B9054-200)^2</f>
        <v>949</v>
      </c>
      <c r="D9054">
        <f t="shared" si="423"/>
        <v>1</v>
      </c>
      <c r="E9054">
        <f>SUM($D$1:D9054)</f>
        <v>7112</v>
      </c>
      <c r="F9054">
        <v>9054</v>
      </c>
      <c r="G9054">
        <f t="shared" si="424"/>
        <v>3.1420366688756349</v>
      </c>
      <c r="H9054">
        <f t="shared" si="425"/>
        <v>4.0000000000000002E-4</v>
      </c>
    </row>
    <row r="9055" spans="1:8" x14ac:dyDescent="0.25">
      <c r="A9055">
        <v>222</v>
      </c>
      <c r="B9055">
        <v>257</v>
      </c>
      <c r="C9055">
        <f>(A9055-200)^2+(B9055-200)^2</f>
        <v>3733</v>
      </c>
      <c r="D9055">
        <f t="shared" si="423"/>
        <v>1</v>
      </c>
      <c r="E9055">
        <f>SUM($D$1:D9055)</f>
        <v>7113</v>
      </c>
      <c r="F9055">
        <v>9055</v>
      </c>
      <c r="G9055">
        <f t="shared" si="424"/>
        <v>3.1421314191054668</v>
      </c>
      <c r="H9055">
        <f t="shared" si="425"/>
        <v>5.0000000000000001E-4</v>
      </c>
    </row>
    <row r="9056" spans="1:8" x14ac:dyDescent="0.25">
      <c r="A9056">
        <v>132</v>
      </c>
      <c r="B9056">
        <v>180</v>
      </c>
      <c r="C9056">
        <f>(A9056-200)^2+(B9056-200)^2</f>
        <v>5024</v>
      </c>
      <c r="D9056">
        <f t="shared" si="423"/>
        <v>1</v>
      </c>
      <c r="E9056">
        <f>SUM($D$1:D9056)</f>
        <v>7114</v>
      </c>
      <c r="F9056">
        <v>9056</v>
      </c>
      <c r="G9056">
        <f t="shared" si="424"/>
        <v>3.1422261484098941</v>
      </c>
      <c r="H9056">
        <f t="shared" si="425"/>
        <v>5.9999999999999995E-4</v>
      </c>
    </row>
    <row r="9057" spans="1:8" x14ac:dyDescent="0.25">
      <c r="A9057">
        <v>398</v>
      </c>
      <c r="B9057">
        <v>275</v>
      </c>
      <c r="C9057">
        <f>(A9057-200)^2+(B9057-200)^2</f>
        <v>44829</v>
      </c>
      <c r="D9057">
        <f t="shared" si="423"/>
        <v>0</v>
      </c>
      <c r="E9057">
        <f>SUM($D$1:D9057)</f>
        <v>7114</v>
      </c>
      <c r="F9057">
        <v>9057</v>
      </c>
      <c r="G9057">
        <f t="shared" si="424"/>
        <v>3.1418792094512531</v>
      </c>
      <c r="H9057">
        <f t="shared" si="425"/>
        <v>2.9999999999999997E-4</v>
      </c>
    </row>
    <row r="9058" spans="1:8" x14ac:dyDescent="0.25">
      <c r="A9058">
        <v>279</v>
      </c>
      <c r="B9058">
        <v>35</v>
      </c>
      <c r="C9058">
        <f>(A9058-200)^2+(B9058-200)^2</f>
        <v>33466</v>
      </c>
      <c r="D9058">
        <f t="shared" si="423"/>
        <v>1</v>
      </c>
      <c r="E9058">
        <f>SUM($D$1:D9058)</f>
        <v>7115</v>
      </c>
      <c r="F9058">
        <v>9058</v>
      </c>
      <c r="G9058">
        <f t="shared" si="424"/>
        <v>3.141973945683374</v>
      </c>
      <c r="H9058">
        <f t="shared" si="425"/>
        <v>4.0000000000000002E-4</v>
      </c>
    </row>
    <row r="9059" spans="1:8" x14ac:dyDescent="0.25">
      <c r="A9059">
        <v>3</v>
      </c>
      <c r="B9059">
        <v>229</v>
      </c>
      <c r="C9059">
        <f>(A9059-200)^2+(B9059-200)^2</f>
        <v>39650</v>
      </c>
      <c r="D9059">
        <f t="shared" si="423"/>
        <v>1</v>
      </c>
      <c r="E9059">
        <f>SUM($D$1:D9059)</f>
        <v>7116</v>
      </c>
      <c r="F9059">
        <v>9059</v>
      </c>
      <c r="G9059">
        <f t="shared" si="424"/>
        <v>3.1420686610001103</v>
      </c>
      <c r="H9059">
        <f t="shared" si="425"/>
        <v>5.0000000000000001E-4</v>
      </c>
    </row>
    <row r="9060" spans="1:8" x14ac:dyDescent="0.25">
      <c r="A9060">
        <v>188</v>
      </c>
      <c r="B9060">
        <v>158</v>
      </c>
      <c r="C9060">
        <f>(A9060-200)^2+(B9060-200)^2</f>
        <v>1908</v>
      </c>
      <c r="D9060">
        <f t="shared" si="423"/>
        <v>1</v>
      </c>
      <c r="E9060">
        <f>SUM($D$1:D9060)</f>
        <v>7117</v>
      </c>
      <c r="F9060">
        <v>9060</v>
      </c>
      <c r="G9060">
        <f t="shared" si="424"/>
        <v>3.1421633554083885</v>
      </c>
      <c r="H9060">
        <f t="shared" si="425"/>
        <v>5.9999999999999995E-4</v>
      </c>
    </row>
    <row r="9061" spans="1:8" x14ac:dyDescent="0.25">
      <c r="A9061">
        <v>312</v>
      </c>
      <c r="B9061">
        <v>273</v>
      </c>
      <c r="C9061">
        <f>(A9061-200)^2+(B9061-200)^2</f>
        <v>17873</v>
      </c>
      <c r="D9061">
        <f t="shared" si="423"/>
        <v>1</v>
      </c>
      <c r="E9061">
        <f>SUM($D$1:D9061)</f>
        <v>7118</v>
      </c>
      <c r="F9061">
        <v>9061</v>
      </c>
      <c r="G9061">
        <f t="shared" si="424"/>
        <v>3.1422580289151307</v>
      </c>
      <c r="H9061">
        <f t="shared" si="425"/>
        <v>6.9999999999999999E-4</v>
      </c>
    </row>
    <row r="9062" spans="1:8" x14ac:dyDescent="0.25">
      <c r="A9062">
        <v>65</v>
      </c>
      <c r="B9062">
        <v>184</v>
      </c>
      <c r="C9062">
        <f>(A9062-200)^2+(B9062-200)^2</f>
        <v>18481</v>
      </c>
      <c r="D9062">
        <f t="shared" si="423"/>
        <v>1</v>
      </c>
      <c r="E9062">
        <f>SUM($D$1:D9062)</f>
        <v>7119</v>
      </c>
      <c r="F9062">
        <v>9062</v>
      </c>
      <c r="G9062">
        <f t="shared" si="424"/>
        <v>3.1423526815272567</v>
      </c>
      <c r="H9062">
        <f t="shared" si="425"/>
        <v>8.0000000000000004E-4</v>
      </c>
    </row>
    <row r="9063" spans="1:8" x14ac:dyDescent="0.25">
      <c r="A9063">
        <v>155</v>
      </c>
      <c r="B9063">
        <v>235</v>
      </c>
      <c r="C9063">
        <f>(A9063-200)^2+(B9063-200)^2</f>
        <v>3250</v>
      </c>
      <c r="D9063">
        <f t="shared" si="423"/>
        <v>1</v>
      </c>
      <c r="E9063">
        <f>SUM($D$1:D9063)</f>
        <v>7120</v>
      </c>
      <c r="F9063">
        <v>9063</v>
      </c>
      <c r="G9063">
        <f t="shared" si="424"/>
        <v>3.1424473132516826</v>
      </c>
      <c r="H9063">
        <f t="shared" si="425"/>
        <v>8.9999999999999998E-4</v>
      </c>
    </row>
    <row r="9064" spans="1:8" x14ac:dyDescent="0.25">
      <c r="A9064">
        <v>230</v>
      </c>
      <c r="B9064">
        <v>179</v>
      </c>
      <c r="C9064">
        <f>(A9064-200)^2+(B9064-200)^2</f>
        <v>1341</v>
      </c>
      <c r="D9064">
        <f t="shared" si="423"/>
        <v>1</v>
      </c>
      <c r="E9064">
        <f>SUM($D$1:D9064)</f>
        <v>7121</v>
      </c>
      <c r="F9064">
        <v>9064</v>
      </c>
      <c r="G9064">
        <f t="shared" si="424"/>
        <v>3.1425419240953221</v>
      </c>
      <c r="H9064">
        <f t="shared" si="425"/>
        <v>8.9999999999999998E-4</v>
      </c>
    </row>
    <row r="9065" spans="1:8" x14ac:dyDescent="0.25">
      <c r="A9065">
        <v>251</v>
      </c>
      <c r="B9065">
        <v>26</v>
      </c>
      <c r="C9065">
        <f>(A9065-200)^2+(B9065-200)^2</f>
        <v>32877</v>
      </c>
      <c r="D9065">
        <f t="shared" si="423"/>
        <v>1</v>
      </c>
      <c r="E9065">
        <f>SUM($D$1:D9065)</f>
        <v>7122</v>
      </c>
      <c r="F9065">
        <v>9065</v>
      </c>
      <c r="G9065">
        <f t="shared" si="424"/>
        <v>3.1426365140650856</v>
      </c>
      <c r="H9065">
        <f t="shared" si="425"/>
        <v>1E-3</v>
      </c>
    </row>
    <row r="9066" spans="1:8" x14ac:dyDescent="0.25">
      <c r="A9066">
        <v>278</v>
      </c>
      <c r="B9066">
        <v>158</v>
      </c>
      <c r="C9066">
        <f>(A9066-200)^2+(B9066-200)^2</f>
        <v>7848</v>
      </c>
      <c r="D9066">
        <f t="shared" si="423"/>
        <v>1</v>
      </c>
      <c r="E9066">
        <f>SUM($D$1:D9066)</f>
        <v>7123</v>
      </c>
      <c r="F9066">
        <v>9066</v>
      </c>
      <c r="G9066">
        <f t="shared" si="424"/>
        <v>3.1427310831678801</v>
      </c>
      <c r="H9066">
        <f t="shared" si="425"/>
        <v>1.1000000000000001E-3</v>
      </c>
    </row>
    <row r="9067" spans="1:8" x14ac:dyDescent="0.25">
      <c r="A9067">
        <v>165</v>
      </c>
      <c r="B9067">
        <v>307</v>
      </c>
      <c r="C9067">
        <f>(A9067-200)^2+(B9067-200)^2</f>
        <v>12674</v>
      </c>
      <c r="D9067">
        <f t="shared" si="423"/>
        <v>1</v>
      </c>
      <c r="E9067">
        <f>SUM($D$1:D9067)</f>
        <v>7124</v>
      </c>
      <c r="F9067">
        <v>9067</v>
      </c>
      <c r="G9067">
        <f t="shared" si="424"/>
        <v>3.1428256314106098</v>
      </c>
      <c r="H9067">
        <f t="shared" si="425"/>
        <v>1.1999999999999999E-3</v>
      </c>
    </row>
    <row r="9068" spans="1:8" x14ac:dyDescent="0.25">
      <c r="A9068">
        <v>253</v>
      </c>
      <c r="B9068">
        <v>147</v>
      </c>
      <c r="C9068">
        <f>(A9068-200)^2+(B9068-200)^2</f>
        <v>5618</v>
      </c>
      <c r="D9068">
        <f t="shared" si="423"/>
        <v>1</v>
      </c>
      <c r="E9068">
        <f>SUM($D$1:D9068)</f>
        <v>7125</v>
      </c>
      <c r="F9068">
        <v>9068</v>
      </c>
      <c r="G9068">
        <f t="shared" si="424"/>
        <v>3.1429201588001763</v>
      </c>
      <c r="H9068">
        <f t="shared" si="425"/>
        <v>1.2999999999999999E-3</v>
      </c>
    </row>
    <row r="9069" spans="1:8" x14ac:dyDescent="0.25">
      <c r="A9069">
        <v>106</v>
      </c>
      <c r="B9069">
        <v>136</v>
      </c>
      <c r="C9069">
        <f>(A9069-200)^2+(B9069-200)^2</f>
        <v>12932</v>
      </c>
      <c r="D9069">
        <f t="shared" si="423"/>
        <v>1</v>
      </c>
      <c r="E9069">
        <f>SUM($D$1:D9069)</f>
        <v>7126</v>
      </c>
      <c r="F9069">
        <v>9069</v>
      </c>
      <c r="G9069">
        <f t="shared" si="424"/>
        <v>3.1430146653434776</v>
      </c>
      <c r="H9069">
        <f t="shared" si="425"/>
        <v>1.4E-3</v>
      </c>
    </row>
    <row r="9070" spans="1:8" x14ac:dyDescent="0.25">
      <c r="A9070">
        <v>118</v>
      </c>
      <c r="B9070">
        <v>324</v>
      </c>
      <c r="C9070">
        <f>(A9070-200)^2+(B9070-200)^2</f>
        <v>22100</v>
      </c>
      <c r="D9070">
        <f t="shared" si="423"/>
        <v>1</v>
      </c>
      <c r="E9070">
        <f>SUM($D$1:D9070)</f>
        <v>7127</v>
      </c>
      <c r="F9070">
        <v>9070</v>
      </c>
      <c r="G9070">
        <f t="shared" si="424"/>
        <v>3.1431091510474092</v>
      </c>
      <c r="H9070">
        <f t="shared" si="425"/>
        <v>1.5E-3</v>
      </c>
    </row>
    <row r="9071" spans="1:8" x14ac:dyDescent="0.25">
      <c r="A9071">
        <v>316</v>
      </c>
      <c r="B9071">
        <v>21</v>
      </c>
      <c r="C9071">
        <f>(A9071-200)^2+(B9071-200)^2</f>
        <v>45497</v>
      </c>
      <c r="D9071">
        <f t="shared" si="423"/>
        <v>0</v>
      </c>
      <c r="E9071">
        <f>SUM($D$1:D9071)</f>
        <v>7127</v>
      </c>
      <c r="F9071">
        <v>9071</v>
      </c>
      <c r="G9071">
        <f t="shared" si="424"/>
        <v>3.1427626502039465</v>
      </c>
      <c r="H9071">
        <f t="shared" si="425"/>
        <v>1.1999999999999999E-3</v>
      </c>
    </row>
    <row r="9072" spans="1:8" x14ac:dyDescent="0.25">
      <c r="A9072">
        <v>331</v>
      </c>
      <c r="B9072">
        <v>245</v>
      </c>
      <c r="C9072">
        <f>(A9072-200)^2+(B9072-200)^2</f>
        <v>19186</v>
      </c>
      <c r="D9072">
        <f t="shared" si="423"/>
        <v>1</v>
      </c>
      <c r="E9072">
        <f>SUM($D$1:D9072)</f>
        <v>7128</v>
      </c>
      <c r="F9072">
        <v>9072</v>
      </c>
      <c r="G9072">
        <f t="shared" si="424"/>
        <v>3.1428571428571428</v>
      </c>
      <c r="H9072">
        <f t="shared" si="425"/>
        <v>1.2999999999999999E-3</v>
      </c>
    </row>
    <row r="9073" spans="1:8" x14ac:dyDescent="0.25">
      <c r="A9073">
        <v>341</v>
      </c>
      <c r="B9073">
        <v>269</v>
      </c>
      <c r="C9073">
        <f>(A9073-200)^2+(B9073-200)^2</f>
        <v>24642</v>
      </c>
      <c r="D9073">
        <f t="shared" si="423"/>
        <v>1</v>
      </c>
      <c r="E9073">
        <f>SUM($D$1:D9073)</f>
        <v>7129</v>
      </c>
      <c r="F9073">
        <v>9073</v>
      </c>
      <c r="G9073">
        <f t="shared" si="424"/>
        <v>3.1429516146809213</v>
      </c>
      <c r="H9073">
        <f t="shared" si="425"/>
        <v>1.4E-3</v>
      </c>
    </row>
    <row r="9074" spans="1:8" x14ac:dyDescent="0.25">
      <c r="A9074">
        <v>184</v>
      </c>
      <c r="B9074">
        <v>27</v>
      </c>
      <c r="C9074">
        <f>(A9074-200)^2+(B9074-200)^2</f>
        <v>30185</v>
      </c>
      <c r="D9074">
        <f t="shared" si="423"/>
        <v>1</v>
      </c>
      <c r="E9074">
        <f>SUM($D$1:D9074)</f>
        <v>7130</v>
      </c>
      <c r="F9074">
        <v>9074</v>
      </c>
      <c r="G9074">
        <f t="shared" si="424"/>
        <v>3.143046065682169</v>
      </c>
      <c r="H9074">
        <f t="shared" si="425"/>
        <v>1.5E-3</v>
      </c>
    </row>
    <row r="9075" spans="1:8" x14ac:dyDescent="0.25">
      <c r="A9075">
        <v>340</v>
      </c>
      <c r="B9075">
        <v>22</v>
      </c>
      <c r="C9075">
        <f>(A9075-200)^2+(B9075-200)^2</f>
        <v>51284</v>
      </c>
      <c r="D9075">
        <f t="shared" si="423"/>
        <v>0</v>
      </c>
      <c r="E9075">
        <f>SUM($D$1:D9075)</f>
        <v>7130</v>
      </c>
      <c r="F9075">
        <v>9075</v>
      </c>
      <c r="G9075">
        <f t="shared" si="424"/>
        <v>3.1426997245179065</v>
      </c>
      <c r="H9075">
        <f t="shared" si="425"/>
        <v>1.1000000000000001E-3</v>
      </c>
    </row>
    <row r="9076" spans="1:8" x14ac:dyDescent="0.25">
      <c r="A9076">
        <v>33</v>
      </c>
      <c r="B9076">
        <v>304</v>
      </c>
      <c r="C9076">
        <f>(A9076-200)^2+(B9076-200)^2</f>
        <v>38705</v>
      </c>
      <c r="D9076">
        <f t="shared" si="423"/>
        <v>1</v>
      </c>
      <c r="E9076">
        <f>SUM($D$1:D9076)</f>
        <v>7131</v>
      </c>
      <c r="F9076">
        <v>9076</v>
      </c>
      <c r="G9076">
        <f t="shared" si="424"/>
        <v>3.1427941824592329</v>
      </c>
      <c r="H9076">
        <f t="shared" si="425"/>
        <v>1.1999999999999999E-3</v>
      </c>
    </row>
    <row r="9077" spans="1:8" x14ac:dyDescent="0.25">
      <c r="A9077">
        <v>49</v>
      </c>
      <c r="B9077">
        <v>83</v>
      </c>
      <c r="C9077">
        <f>(A9077-200)^2+(B9077-200)^2</f>
        <v>36490</v>
      </c>
      <c r="D9077">
        <f t="shared" si="423"/>
        <v>1</v>
      </c>
      <c r="E9077">
        <f>SUM($D$1:D9077)</f>
        <v>7132</v>
      </c>
      <c r="F9077">
        <v>9077</v>
      </c>
      <c r="G9077">
        <f t="shared" si="424"/>
        <v>3.1428886195879695</v>
      </c>
      <c r="H9077">
        <f t="shared" si="425"/>
        <v>1.2999999999999999E-3</v>
      </c>
    </row>
    <row r="9078" spans="1:8" x14ac:dyDescent="0.25">
      <c r="A9078">
        <v>316</v>
      </c>
      <c r="B9078">
        <v>132</v>
      </c>
      <c r="C9078">
        <f>(A9078-200)^2+(B9078-200)^2</f>
        <v>18080</v>
      </c>
      <c r="D9078">
        <f t="shared" si="423"/>
        <v>1</v>
      </c>
      <c r="E9078">
        <f>SUM($D$1:D9078)</f>
        <v>7133</v>
      </c>
      <c r="F9078">
        <v>9078</v>
      </c>
      <c r="G9078">
        <f t="shared" si="424"/>
        <v>3.1429830359109938</v>
      </c>
      <c r="H9078">
        <f t="shared" si="425"/>
        <v>1.4E-3</v>
      </c>
    </row>
    <row r="9079" spans="1:8" x14ac:dyDescent="0.25">
      <c r="A9079">
        <v>78</v>
      </c>
      <c r="B9079">
        <v>131</v>
      </c>
      <c r="C9079">
        <f>(A9079-200)^2+(B9079-200)^2</f>
        <v>19645</v>
      </c>
      <c r="D9079">
        <f t="shared" si="423"/>
        <v>1</v>
      </c>
      <c r="E9079">
        <f>SUM($D$1:D9079)</f>
        <v>7134</v>
      </c>
      <c r="F9079">
        <v>9079</v>
      </c>
      <c r="G9079">
        <f t="shared" si="424"/>
        <v>3.1430774314351799</v>
      </c>
      <c r="H9079">
        <f t="shared" si="425"/>
        <v>1.5E-3</v>
      </c>
    </row>
    <row r="9080" spans="1:8" x14ac:dyDescent="0.25">
      <c r="A9080">
        <v>239</v>
      </c>
      <c r="B9080">
        <v>347</v>
      </c>
      <c r="C9080">
        <f>(A9080-200)^2+(B9080-200)^2</f>
        <v>23130</v>
      </c>
      <c r="D9080">
        <f t="shared" si="423"/>
        <v>1</v>
      </c>
      <c r="E9080">
        <f>SUM($D$1:D9080)</f>
        <v>7135</v>
      </c>
      <c r="F9080">
        <v>9080</v>
      </c>
      <c r="G9080">
        <f t="shared" si="424"/>
        <v>3.143171806167401</v>
      </c>
      <c r="H9080">
        <f t="shared" si="425"/>
        <v>1.6000000000000001E-3</v>
      </c>
    </row>
    <row r="9081" spans="1:8" x14ac:dyDescent="0.25">
      <c r="A9081">
        <v>335</v>
      </c>
      <c r="B9081">
        <v>105</v>
      </c>
      <c r="C9081">
        <f>(A9081-200)^2+(B9081-200)^2</f>
        <v>27250</v>
      </c>
      <c r="D9081">
        <f t="shared" si="423"/>
        <v>1</v>
      </c>
      <c r="E9081">
        <f>SUM($D$1:D9081)</f>
        <v>7136</v>
      </c>
      <c r="F9081">
        <v>9081</v>
      </c>
      <c r="G9081">
        <f t="shared" si="424"/>
        <v>3.1432661601145249</v>
      </c>
      <c r="H9081">
        <f t="shared" si="425"/>
        <v>1.6999999999999999E-3</v>
      </c>
    </row>
    <row r="9082" spans="1:8" x14ac:dyDescent="0.25">
      <c r="A9082">
        <v>233</v>
      </c>
      <c r="B9082">
        <v>191</v>
      </c>
      <c r="C9082">
        <f>(A9082-200)^2+(B9082-200)^2</f>
        <v>1170</v>
      </c>
      <c r="D9082">
        <f t="shared" si="423"/>
        <v>1</v>
      </c>
      <c r="E9082">
        <f>SUM($D$1:D9082)</f>
        <v>7137</v>
      </c>
      <c r="F9082">
        <v>9082</v>
      </c>
      <c r="G9082">
        <f t="shared" si="424"/>
        <v>3.1433604932834176</v>
      </c>
      <c r="H9082">
        <f t="shared" si="425"/>
        <v>1.8E-3</v>
      </c>
    </row>
    <row r="9083" spans="1:8" x14ac:dyDescent="0.25">
      <c r="A9083">
        <v>316</v>
      </c>
      <c r="B9083">
        <v>248</v>
      </c>
      <c r="C9083">
        <f>(A9083-200)^2+(B9083-200)^2</f>
        <v>15760</v>
      </c>
      <c r="D9083">
        <f t="shared" si="423"/>
        <v>1</v>
      </c>
      <c r="E9083">
        <f>SUM($D$1:D9083)</f>
        <v>7138</v>
      </c>
      <c r="F9083">
        <v>9083</v>
      </c>
      <c r="G9083">
        <f t="shared" si="424"/>
        <v>3.1434548056809426</v>
      </c>
      <c r="H9083">
        <f t="shared" si="425"/>
        <v>1.9E-3</v>
      </c>
    </row>
    <row r="9084" spans="1:8" x14ac:dyDescent="0.25">
      <c r="A9084">
        <v>37</v>
      </c>
      <c r="B9084">
        <v>36</v>
      </c>
      <c r="C9084">
        <f>(A9084-200)^2+(B9084-200)^2</f>
        <v>53465</v>
      </c>
      <c r="D9084">
        <f t="shared" si="423"/>
        <v>0</v>
      </c>
      <c r="E9084">
        <f>SUM($D$1:D9084)</f>
        <v>7138</v>
      </c>
      <c r="F9084">
        <v>9084</v>
      </c>
      <c r="G9084">
        <f t="shared" si="424"/>
        <v>3.1431087626596215</v>
      </c>
      <c r="H9084">
        <f t="shared" si="425"/>
        <v>1.5E-3</v>
      </c>
    </row>
    <row r="9085" spans="1:8" x14ac:dyDescent="0.25">
      <c r="A9085">
        <v>372</v>
      </c>
      <c r="B9085">
        <v>199</v>
      </c>
      <c r="C9085">
        <f>(A9085-200)^2+(B9085-200)^2</f>
        <v>29585</v>
      </c>
      <c r="D9085">
        <f t="shared" si="423"/>
        <v>1</v>
      </c>
      <c r="E9085">
        <f>SUM($D$1:D9085)</f>
        <v>7139</v>
      </c>
      <c r="F9085">
        <v>9085</v>
      </c>
      <c r="G9085">
        <f t="shared" si="424"/>
        <v>3.1432030820033021</v>
      </c>
      <c r="H9085">
        <f t="shared" si="425"/>
        <v>1.6000000000000001E-3</v>
      </c>
    </row>
    <row r="9086" spans="1:8" x14ac:dyDescent="0.25">
      <c r="A9086">
        <v>375</v>
      </c>
      <c r="B9086">
        <v>226</v>
      </c>
      <c r="C9086">
        <f>(A9086-200)^2+(B9086-200)^2</f>
        <v>31301</v>
      </c>
      <c r="D9086">
        <f t="shared" si="423"/>
        <v>1</v>
      </c>
      <c r="E9086">
        <f>SUM($D$1:D9086)</f>
        <v>7140</v>
      </c>
      <c r="F9086">
        <v>9086</v>
      </c>
      <c r="G9086">
        <f t="shared" si="424"/>
        <v>3.143297380585516</v>
      </c>
      <c r="H9086">
        <f t="shared" si="425"/>
        <v>1.6999999999999999E-3</v>
      </c>
    </row>
    <row r="9087" spans="1:8" x14ac:dyDescent="0.25">
      <c r="A9087">
        <v>254</v>
      </c>
      <c r="B9087">
        <v>173</v>
      </c>
      <c r="C9087">
        <f>(A9087-200)^2+(B9087-200)^2</f>
        <v>3645</v>
      </c>
      <c r="D9087">
        <f t="shared" si="423"/>
        <v>1</v>
      </c>
      <c r="E9087">
        <f>SUM($D$1:D9087)</f>
        <v>7141</v>
      </c>
      <c r="F9087">
        <v>9087</v>
      </c>
      <c r="G9087">
        <f t="shared" si="424"/>
        <v>3.1433916584131176</v>
      </c>
      <c r="H9087">
        <f t="shared" si="425"/>
        <v>1.8E-3</v>
      </c>
    </row>
    <row r="9088" spans="1:8" x14ac:dyDescent="0.25">
      <c r="A9088">
        <v>315</v>
      </c>
      <c r="B9088">
        <v>126</v>
      </c>
      <c r="C9088">
        <f>(A9088-200)^2+(B9088-200)^2</f>
        <v>18701</v>
      </c>
      <c r="D9088">
        <f t="shared" si="423"/>
        <v>1</v>
      </c>
      <c r="E9088">
        <f>SUM($D$1:D9088)</f>
        <v>7142</v>
      </c>
      <c r="F9088">
        <v>9088</v>
      </c>
      <c r="G9088">
        <f t="shared" si="424"/>
        <v>3.1434859154929575</v>
      </c>
      <c r="H9088">
        <f t="shared" si="425"/>
        <v>1.9E-3</v>
      </c>
    </row>
    <row r="9089" spans="1:8" x14ac:dyDescent="0.25">
      <c r="A9089">
        <v>216</v>
      </c>
      <c r="B9089">
        <v>11</v>
      </c>
      <c r="C9089">
        <f>(A9089-200)^2+(B9089-200)^2</f>
        <v>35977</v>
      </c>
      <c r="D9089">
        <f t="shared" si="423"/>
        <v>1</v>
      </c>
      <c r="E9089">
        <f>SUM($D$1:D9089)</f>
        <v>7143</v>
      </c>
      <c r="F9089">
        <v>9089</v>
      </c>
      <c r="G9089">
        <f t="shared" si="424"/>
        <v>3.1435801518318849</v>
      </c>
      <c r="H9089">
        <f t="shared" si="425"/>
        <v>2E-3</v>
      </c>
    </row>
    <row r="9090" spans="1:8" x14ac:dyDescent="0.25">
      <c r="A9090">
        <v>184</v>
      </c>
      <c r="B9090">
        <v>161</v>
      </c>
      <c r="C9090">
        <f>(A9090-200)^2+(B9090-200)^2</f>
        <v>1777</v>
      </c>
      <c r="D9090">
        <f t="shared" ref="D9090:D9153" si="426">IF(C9090&lt;=40000,1,0)</f>
        <v>1</v>
      </c>
      <c r="E9090">
        <f>SUM($D$1:D9090)</f>
        <v>7144</v>
      </c>
      <c r="F9090">
        <v>9090</v>
      </c>
      <c r="G9090">
        <f t="shared" ref="G9090:G9153" si="427">(E9090*16)/(F9090*4)</f>
        <v>3.1436743674367436</v>
      </c>
      <c r="H9090">
        <f t="shared" ref="H9090:H9153" si="428">ROUND(ABS(PI()-G9090),4)</f>
        <v>2.0999999999999999E-3</v>
      </c>
    </row>
    <row r="9091" spans="1:8" x14ac:dyDescent="0.25">
      <c r="A9091">
        <v>184</v>
      </c>
      <c r="B9091">
        <v>349</v>
      </c>
      <c r="C9091">
        <f>(A9091-200)^2+(B9091-200)^2</f>
        <v>22457</v>
      </c>
      <c r="D9091">
        <f t="shared" si="426"/>
        <v>1</v>
      </c>
      <c r="E9091">
        <f>SUM($D$1:D9091)</f>
        <v>7145</v>
      </c>
      <c r="F9091">
        <v>9091</v>
      </c>
      <c r="G9091">
        <f t="shared" si="427"/>
        <v>3.143768562314377</v>
      </c>
      <c r="H9091">
        <f t="shared" si="428"/>
        <v>2.2000000000000001E-3</v>
      </c>
    </row>
    <row r="9092" spans="1:8" x14ac:dyDescent="0.25">
      <c r="A9092">
        <v>358</v>
      </c>
      <c r="B9092">
        <v>294</v>
      </c>
      <c r="C9092">
        <f>(A9092-200)^2+(B9092-200)^2</f>
        <v>33800</v>
      </c>
      <c r="D9092">
        <f t="shared" si="426"/>
        <v>1</v>
      </c>
      <c r="E9092">
        <f>SUM($D$1:D9092)</f>
        <v>7146</v>
      </c>
      <c r="F9092">
        <v>9092</v>
      </c>
      <c r="G9092">
        <f t="shared" si="427"/>
        <v>3.1438627364716236</v>
      </c>
      <c r="H9092">
        <f t="shared" si="428"/>
        <v>2.3E-3</v>
      </c>
    </row>
    <row r="9093" spans="1:8" x14ac:dyDescent="0.25">
      <c r="A9093">
        <v>290</v>
      </c>
      <c r="B9093">
        <v>158</v>
      </c>
      <c r="C9093">
        <f>(A9093-200)^2+(B9093-200)^2</f>
        <v>9864</v>
      </c>
      <c r="D9093">
        <f t="shared" si="426"/>
        <v>1</v>
      </c>
      <c r="E9093">
        <f>SUM($D$1:D9093)</f>
        <v>7147</v>
      </c>
      <c r="F9093">
        <v>9093</v>
      </c>
      <c r="G9093">
        <f t="shared" si="427"/>
        <v>3.1439568899153194</v>
      </c>
      <c r="H9093">
        <f t="shared" si="428"/>
        <v>2.3999999999999998E-3</v>
      </c>
    </row>
    <row r="9094" spans="1:8" x14ac:dyDescent="0.25">
      <c r="A9094">
        <v>6</v>
      </c>
      <c r="B9094">
        <v>118</v>
      </c>
      <c r="C9094">
        <f>(A9094-200)^2+(B9094-200)^2</f>
        <v>44360</v>
      </c>
      <c r="D9094">
        <f t="shared" si="426"/>
        <v>0</v>
      </c>
      <c r="E9094">
        <f>SUM($D$1:D9094)</f>
        <v>7147</v>
      </c>
      <c r="F9094">
        <v>9094</v>
      </c>
      <c r="G9094">
        <f t="shared" si="427"/>
        <v>3.1436111722014517</v>
      </c>
      <c r="H9094">
        <f t="shared" si="428"/>
        <v>2E-3</v>
      </c>
    </row>
    <row r="9095" spans="1:8" x14ac:dyDescent="0.25">
      <c r="A9095">
        <v>276</v>
      </c>
      <c r="B9095">
        <v>137</v>
      </c>
      <c r="C9095">
        <f>(A9095-200)^2+(B9095-200)^2</f>
        <v>9745</v>
      </c>
      <c r="D9095">
        <f t="shared" si="426"/>
        <v>1</v>
      </c>
      <c r="E9095">
        <f>SUM($D$1:D9095)</f>
        <v>7148</v>
      </c>
      <c r="F9095">
        <v>9095</v>
      </c>
      <c r="G9095">
        <f t="shared" si="427"/>
        <v>3.1437053326003297</v>
      </c>
      <c r="H9095">
        <f t="shared" si="428"/>
        <v>2.0999999999999999E-3</v>
      </c>
    </row>
    <row r="9096" spans="1:8" x14ac:dyDescent="0.25">
      <c r="A9096">
        <v>391</v>
      </c>
      <c r="B9096">
        <v>271</v>
      </c>
      <c r="C9096">
        <f>(A9096-200)^2+(B9096-200)^2</f>
        <v>41522</v>
      </c>
      <c r="D9096">
        <f t="shared" si="426"/>
        <v>0</v>
      </c>
      <c r="E9096">
        <f>SUM($D$1:D9096)</f>
        <v>7148</v>
      </c>
      <c r="F9096">
        <v>9096</v>
      </c>
      <c r="G9096">
        <f t="shared" si="427"/>
        <v>3.1433597185576079</v>
      </c>
      <c r="H9096">
        <f t="shared" si="428"/>
        <v>1.8E-3</v>
      </c>
    </row>
    <row r="9097" spans="1:8" x14ac:dyDescent="0.25">
      <c r="A9097">
        <v>322</v>
      </c>
      <c r="B9097">
        <v>194</v>
      </c>
      <c r="C9097">
        <f>(A9097-200)^2+(B9097-200)^2</f>
        <v>14920</v>
      </c>
      <c r="D9097">
        <f t="shared" si="426"/>
        <v>1</v>
      </c>
      <c r="E9097">
        <f>SUM($D$1:D9097)</f>
        <v>7149</v>
      </c>
      <c r="F9097">
        <v>9097</v>
      </c>
      <c r="G9097">
        <f t="shared" si="427"/>
        <v>3.1434538858964496</v>
      </c>
      <c r="H9097">
        <f t="shared" si="428"/>
        <v>1.9E-3</v>
      </c>
    </row>
    <row r="9098" spans="1:8" x14ac:dyDescent="0.25">
      <c r="A9098">
        <v>19</v>
      </c>
      <c r="B9098">
        <v>354</v>
      </c>
      <c r="C9098">
        <f>(A9098-200)^2+(B9098-200)^2</f>
        <v>56477</v>
      </c>
      <c r="D9098">
        <f t="shared" si="426"/>
        <v>0</v>
      </c>
      <c r="E9098">
        <f>SUM($D$1:D9098)</f>
        <v>7149</v>
      </c>
      <c r="F9098">
        <v>9098</v>
      </c>
      <c r="G9098">
        <f t="shared" si="427"/>
        <v>3.1431083754671358</v>
      </c>
      <c r="H9098">
        <f t="shared" si="428"/>
        <v>1.5E-3</v>
      </c>
    </row>
    <row r="9099" spans="1:8" x14ac:dyDescent="0.25">
      <c r="A9099">
        <v>317</v>
      </c>
      <c r="B9099">
        <v>312</v>
      </c>
      <c r="C9099">
        <f>(A9099-200)^2+(B9099-200)^2</f>
        <v>26233</v>
      </c>
      <c r="D9099">
        <f t="shared" si="426"/>
        <v>1</v>
      </c>
      <c r="E9099">
        <f>SUM($D$1:D9099)</f>
        <v>7150</v>
      </c>
      <c r="F9099">
        <v>9099</v>
      </c>
      <c r="G9099">
        <f t="shared" si="427"/>
        <v>3.1432025497307396</v>
      </c>
      <c r="H9099">
        <f t="shared" si="428"/>
        <v>1.6000000000000001E-3</v>
      </c>
    </row>
    <row r="9100" spans="1:8" x14ac:dyDescent="0.25">
      <c r="A9100">
        <v>54</v>
      </c>
      <c r="B9100">
        <v>385</v>
      </c>
      <c r="C9100">
        <f>(A9100-200)^2+(B9100-200)^2</f>
        <v>55541</v>
      </c>
      <c r="D9100">
        <f t="shared" si="426"/>
        <v>0</v>
      </c>
      <c r="E9100">
        <f>SUM($D$1:D9100)</f>
        <v>7150</v>
      </c>
      <c r="F9100">
        <v>9100</v>
      </c>
      <c r="G9100">
        <f t="shared" si="427"/>
        <v>3.1428571428571428</v>
      </c>
      <c r="H9100">
        <f t="shared" si="428"/>
        <v>1.2999999999999999E-3</v>
      </c>
    </row>
    <row r="9101" spans="1:8" x14ac:dyDescent="0.25">
      <c r="A9101">
        <v>156</v>
      </c>
      <c r="B9101">
        <v>194</v>
      </c>
      <c r="C9101">
        <f>(A9101-200)^2+(B9101-200)^2</f>
        <v>1972</v>
      </c>
      <c r="D9101">
        <f t="shared" si="426"/>
        <v>1</v>
      </c>
      <c r="E9101">
        <f>SUM($D$1:D9101)</f>
        <v>7151</v>
      </c>
      <c r="F9101">
        <v>9101</v>
      </c>
      <c r="G9101">
        <f t="shared" si="427"/>
        <v>3.1429513240303262</v>
      </c>
      <c r="H9101">
        <f t="shared" si="428"/>
        <v>1.4E-3</v>
      </c>
    </row>
    <row r="9102" spans="1:8" x14ac:dyDescent="0.25">
      <c r="A9102">
        <v>137</v>
      </c>
      <c r="B9102">
        <v>93</v>
      </c>
      <c r="C9102">
        <f>(A9102-200)^2+(B9102-200)^2</f>
        <v>15418</v>
      </c>
      <c r="D9102">
        <f t="shared" si="426"/>
        <v>1</v>
      </c>
      <c r="E9102">
        <f>SUM($D$1:D9102)</f>
        <v>7152</v>
      </c>
      <c r="F9102">
        <v>9102</v>
      </c>
      <c r="G9102">
        <f t="shared" si="427"/>
        <v>3.1430454845088991</v>
      </c>
      <c r="H9102">
        <f t="shared" si="428"/>
        <v>1.5E-3</v>
      </c>
    </row>
    <row r="9103" spans="1:8" x14ac:dyDescent="0.25">
      <c r="A9103">
        <v>61</v>
      </c>
      <c r="B9103">
        <v>68</v>
      </c>
      <c r="C9103">
        <f>(A9103-200)^2+(B9103-200)^2</f>
        <v>36745</v>
      </c>
      <c r="D9103">
        <f t="shared" si="426"/>
        <v>1</v>
      </c>
      <c r="E9103">
        <f>SUM($D$1:D9103)</f>
        <v>7153</v>
      </c>
      <c r="F9103">
        <v>9103</v>
      </c>
      <c r="G9103">
        <f t="shared" si="427"/>
        <v>3.1431396242996814</v>
      </c>
      <c r="H9103">
        <f t="shared" si="428"/>
        <v>1.5E-3</v>
      </c>
    </row>
    <row r="9104" spans="1:8" x14ac:dyDescent="0.25">
      <c r="A9104">
        <v>282</v>
      </c>
      <c r="B9104">
        <v>171</v>
      </c>
      <c r="C9104">
        <f>(A9104-200)^2+(B9104-200)^2</f>
        <v>7565</v>
      </c>
      <c r="D9104">
        <f t="shared" si="426"/>
        <v>1</v>
      </c>
      <c r="E9104">
        <f>SUM($D$1:D9104)</f>
        <v>7154</v>
      </c>
      <c r="F9104">
        <v>9104</v>
      </c>
      <c r="G9104">
        <f t="shared" si="427"/>
        <v>3.1432337434094904</v>
      </c>
      <c r="H9104">
        <f t="shared" si="428"/>
        <v>1.6000000000000001E-3</v>
      </c>
    </row>
    <row r="9105" spans="1:8" x14ac:dyDescent="0.25">
      <c r="A9105">
        <v>61</v>
      </c>
      <c r="B9105">
        <v>275</v>
      </c>
      <c r="C9105">
        <f>(A9105-200)^2+(B9105-200)^2</f>
        <v>24946</v>
      </c>
      <c r="D9105">
        <f t="shared" si="426"/>
        <v>1</v>
      </c>
      <c r="E9105">
        <f>SUM($D$1:D9105)</f>
        <v>7155</v>
      </c>
      <c r="F9105">
        <v>9105</v>
      </c>
      <c r="G9105">
        <f t="shared" si="427"/>
        <v>3.14332784184514</v>
      </c>
      <c r="H9105">
        <f t="shared" si="428"/>
        <v>1.6999999999999999E-3</v>
      </c>
    </row>
    <row r="9106" spans="1:8" x14ac:dyDescent="0.25">
      <c r="A9106">
        <v>95</v>
      </c>
      <c r="B9106">
        <v>215</v>
      </c>
      <c r="C9106">
        <f>(A9106-200)^2+(B9106-200)^2</f>
        <v>11250</v>
      </c>
      <c r="D9106">
        <f t="shared" si="426"/>
        <v>1</v>
      </c>
      <c r="E9106">
        <f>SUM($D$1:D9106)</f>
        <v>7156</v>
      </c>
      <c r="F9106">
        <v>9106</v>
      </c>
      <c r="G9106">
        <f t="shared" si="427"/>
        <v>3.1434219196134419</v>
      </c>
      <c r="H9106">
        <f t="shared" si="428"/>
        <v>1.8E-3</v>
      </c>
    </row>
    <row r="9107" spans="1:8" x14ac:dyDescent="0.25">
      <c r="A9107">
        <v>324</v>
      </c>
      <c r="B9107">
        <v>370</v>
      </c>
      <c r="C9107">
        <f>(A9107-200)^2+(B9107-200)^2</f>
        <v>44276</v>
      </c>
      <c r="D9107">
        <f t="shared" si="426"/>
        <v>0</v>
      </c>
      <c r="E9107">
        <f>SUM($D$1:D9107)</f>
        <v>7156</v>
      </c>
      <c r="F9107">
        <v>9107</v>
      </c>
      <c r="G9107">
        <f t="shared" si="427"/>
        <v>3.143076754145163</v>
      </c>
      <c r="H9107">
        <f t="shared" si="428"/>
        <v>1.5E-3</v>
      </c>
    </row>
    <row r="9108" spans="1:8" x14ac:dyDescent="0.25">
      <c r="A9108">
        <v>10</v>
      </c>
      <c r="B9108">
        <v>52</v>
      </c>
      <c r="C9108">
        <f>(A9108-200)^2+(B9108-200)^2</f>
        <v>58004</v>
      </c>
      <c r="D9108">
        <f t="shared" si="426"/>
        <v>0</v>
      </c>
      <c r="E9108">
        <f>SUM($D$1:D9108)</f>
        <v>7156</v>
      </c>
      <c r="F9108">
        <v>9108</v>
      </c>
      <c r="G9108">
        <f t="shared" si="427"/>
        <v>3.1427316644707948</v>
      </c>
      <c r="H9108">
        <f t="shared" si="428"/>
        <v>1.1000000000000001E-3</v>
      </c>
    </row>
    <row r="9109" spans="1:8" x14ac:dyDescent="0.25">
      <c r="A9109">
        <v>44</v>
      </c>
      <c r="B9109">
        <v>247</v>
      </c>
      <c r="C9109">
        <f>(A9109-200)^2+(B9109-200)^2</f>
        <v>26545</v>
      </c>
      <c r="D9109">
        <f t="shared" si="426"/>
        <v>1</v>
      </c>
      <c r="E9109">
        <f>SUM($D$1:D9109)</f>
        <v>7157</v>
      </c>
      <c r="F9109">
        <v>9109</v>
      </c>
      <c r="G9109">
        <f t="shared" si="427"/>
        <v>3.1428257767043584</v>
      </c>
      <c r="H9109">
        <f t="shared" si="428"/>
        <v>1.1999999999999999E-3</v>
      </c>
    </row>
    <row r="9110" spans="1:8" x14ac:dyDescent="0.25">
      <c r="A9110">
        <v>65</v>
      </c>
      <c r="B9110">
        <v>268</v>
      </c>
      <c r="C9110">
        <f>(A9110-200)^2+(B9110-200)^2</f>
        <v>22849</v>
      </c>
      <c r="D9110">
        <f t="shared" si="426"/>
        <v>1</v>
      </c>
      <c r="E9110">
        <f>SUM($D$1:D9110)</f>
        <v>7158</v>
      </c>
      <c r="F9110">
        <v>9110</v>
      </c>
      <c r="G9110">
        <f t="shared" si="427"/>
        <v>3.1429198682766191</v>
      </c>
      <c r="H9110">
        <f t="shared" si="428"/>
        <v>1.2999999999999999E-3</v>
      </c>
    </row>
    <row r="9111" spans="1:8" x14ac:dyDescent="0.25">
      <c r="A9111">
        <v>38</v>
      </c>
      <c r="B9111">
        <v>101</v>
      </c>
      <c r="C9111">
        <f>(A9111-200)^2+(B9111-200)^2</f>
        <v>36045</v>
      </c>
      <c r="D9111">
        <f t="shared" si="426"/>
        <v>1</v>
      </c>
      <c r="E9111">
        <f>SUM($D$1:D9111)</f>
        <v>7159</v>
      </c>
      <c r="F9111">
        <v>9111</v>
      </c>
      <c r="G9111">
        <f t="shared" si="427"/>
        <v>3.1430139391943803</v>
      </c>
      <c r="H9111">
        <f t="shared" si="428"/>
        <v>1.4E-3</v>
      </c>
    </row>
    <row r="9112" spans="1:8" x14ac:dyDescent="0.25">
      <c r="A9112">
        <v>108</v>
      </c>
      <c r="B9112">
        <v>50</v>
      </c>
      <c r="C9112">
        <f>(A9112-200)^2+(B9112-200)^2</f>
        <v>30964</v>
      </c>
      <c r="D9112">
        <f t="shared" si="426"/>
        <v>1</v>
      </c>
      <c r="E9112">
        <f>SUM($D$1:D9112)</f>
        <v>7160</v>
      </c>
      <c r="F9112">
        <v>9112</v>
      </c>
      <c r="G9112">
        <f t="shared" si="427"/>
        <v>3.1431079894644425</v>
      </c>
      <c r="H9112">
        <f t="shared" si="428"/>
        <v>1.5E-3</v>
      </c>
    </row>
    <row r="9113" spans="1:8" x14ac:dyDescent="0.25">
      <c r="A9113">
        <v>287</v>
      </c>
      <c r="B9113">
        <v>101</v>
      </c>
      <c r="C9113">
        <f>(A9113-200)^2+(B9113-200)^2</f>
        <v>17370</v>
      </c>
      <c r="D9113">
        <f t="shared" si="426"/>
        <v>1</v>
      </c>
      <c r="E9113">
        <f>SUM($D$1:D9113)</f>
        <v>7161</v>
      </c>
      <c r="F9113">
        <v>9113</v>
      </c>
      <c r="G9113">
        <f t="shared" si="427"/>
        <v>3.1432020190936028</v>
      </c>
      <c r="H9113">
        <f t="shared" si="428"/>
        <v>1.6000000000000001E-3</v>
      </c>
    </row>
    <row r="9114" spans="1:8" x14ac:dyDescent="0.25">
      <c r="A9114">
        <v>105</v>
      </c>
      <c r="B9114">
        <v>143</v>
      </c>
      <c r="C9114">
        <f>(A9114-200)^2+(B9114-200)^2</f>
        <v>12274</v>
      </c>
      <c r="D9114">
        <f t="shared" si="426"/>
        <v>1</v>
      </c>
      <c r="E9114">
        <f>SUM($D$1:D9114)</f>
        <v>7162</v>
      </c>
      <c r="F9114">
        <v>9114</v>
      </c>
      <c r="G9114">
        <f t="shared" si="427"/>
        <v>3.1432960280886548</v>
      </c>
      <c r="H9114">
        <f t="shared" si="428"/>
        <v>1.6999999999999999E-3</v>
      </c>
    </row>
    <row r="9115" spans="1:8" x14ac:dyDescent="0.25">
      <c r="A9115">
        <v>363</v>
      </c>
      <c r="B9115">
        <v>399</v>
      </c>
      <c r="C9115">
        <f>(A9115-200)^2+(B9115-200)^2</f>
        <v>66170</v>
      </c>
      <c r="D9115">
        <f t="shared" si="426"/>
        <v>0</v>
      </c>
      <c r="E9115">
        <f>SUM($D$1:D9115)</f>
        <v>7162</v>
      </c>
      <c r="F9115">
        <v>9115</v>
      </c>
      <c r="G9115">
        <f t="shared" si="427"/>
        <v>3.142951179374657</v>
      </c>
      <c r="H9115">
        <f t="shared" si="428"/>
        <v>1.4E-3</v>
      </c>
    </row>
    <row r="9116" spans="1:8" x14ac:dyDescent="0.25">
      <c r="A9116">
        <v>31</v>
      </c>
      <c r="B9116">
        <v>386</v>
      </c>
      <c r="C9116">
        <f>(A9116-200)^2+(B9116-200)^2</f>
        <v>63157</v>
      </c>
      <c r="D9116">
        <f t="shared" si="426"/>
        <v>0</v>
      </c>
      <c r="E9116">
        <f>SUM($D$1:D9116)</f>
        <v>7162</v>
      </c>
      <c r="F9116">
        <v>9116</v>
      </c>
      <c r="G9116">
        <f t="shared" si="427"/>
        <v>3.1426064063185608</v>
      </c>
      <c r="H9116">
        <f t="shared" si="428"/>
        <v>1E-3</v>
      </c>
    </row>
    <row r="9117" spans="1:8" x14ac:dyDescent="0.25">
      <c r="A9117">
        <v>194</v>
      </c>
      <c r="B9117">
        <v>19</v>
      </c>
      <c r="C9117">
        <f>(A9117-200)^2+(B9117-200)^2</f>
        <v>32797</v>
      </c>
      <c r="D9117">
        <f t="shared" si="426"/>
        <v>1</v>
      </c>
      <c r="E9117">
        <f>SUM($D$1:D9117)</f>
        <v>7163</v>
      </c>
      <c r="F9117">
        <v>9117</v>
      </c>
      <c r="G9117">
        <f t="shared" si="427"/>
        <v>3.1427004497093343</v>
      </c>
      <c r="H9117">
        <f t="shared" si="428"/>
        <v>1.1000000000000001E-3</v>
      </c>
    </row>
    <row r="9118" spans="1:8" x14ac:dyDescent="0.25">
      <c r="A9118">
        <v>263</v>
      </c>
      <c r="B9118">
        <v>343</v>
      </c>
      <c r="C9118">
        <f>(A9118-200)^2+(B9118-200)^2</f>
        <v>24418</v>
      </c>
      <c r="D9118">
        <f t="shared" si="426"/>
        <v>1</v>
      </c>
      <c r="E9118">
        <f>SUM($D$1:D9118)</f>
        <v>7164</v>
      </c>
      <c r="F9118">
        <v>9118</v>
      </c>
      <c r="G9118">
        <f t="shared" si="427"/>
        <v>3.1427944724720334</v>
      </c>
      <c r="H9118">
        <f t="shared" si="428"/>
        <v>1.1999999999999999E-3</v>
      </c>
    </row>
    <row r="9119" spans="1:8" x14ac:dyDescent="0.25">
      <c r="A9119">
        <v>96</v>
      </c>
      <c r="B9119">
        <v>56</v>
      </c>
      <c r="C9119">
        <f>(A9119-200)^2+(B9119-200)^2</f>
        <v>31552</v>
      </c>
      <c r="D9119">
        <f t="shared" si="426"/>
        <v>1</v>
      </c>
      <c r="E9119">
        <f>SUM($D$1:D9119)</f>
        <v>7165</v>
      </c>
      <c r="F9119">
        <v>9119</v>
      </c>
      <c r="G9119">
        <f t="shared" si="427"/>
        <v>3.1428884746134447</v>
      </c>
      <c r="H9119">
        <f t="shared" si="428"/>
        <v>1.2999999999999999E-3</v>
      </c>
    </row>
    <row r="9120" spans="1:8" x14ac:dyDescent="0.25">
      <c r="A9120">
        <v>254</v>
      </c>
      <c r="B9120">
        <v>387</v>
      </c>
      <c r="C9120">
        <f>(A9120-200)^2+(B9120-200)^2</f>
        <v>37885</v>
      </c>
      <c r="D9120">
        <f t="shared" si="426"/>
        <v>1</v>
      </c>
      <c r="E9120">
        <f>SUM($D$1:D9120)</f>
        <v>7166</v>
      </c>
      <c r="F9120">
        <v>9120</v>
      </c>
      <c r="G9120">
        <f t="shared" si="427"/>
        <v>3.1429824561403508</v>
      </c>
      <c r="H9120">
        <f t="shared" si="428"/>
        <v>1.4E-3</v>
      </c>
    </row>
    <row r="9121" spans="1:8" x14ac:dyDescent="0.25">
      <c r="A9121">
        <v>308</v>
      </c>
      <c r="B9121">
        <v>116</v>
      </c>
      <c r="C9121">
        <f>(A9121-200)^2+(B9121-200)^2</f>
        <v>18720</v>
      </c>
      <c r="D9121">
        <f t="shared" si="426"/>
        <v>1</v>
      </c>
      <c r="E9121">
        <f>SUM($D$1:D9121)</f>
        <v>7167</v>
      </c>
      <c r="F9121">
        <v>9121</v>
      </c>
      <c r="G9121">
        <f t="shared" si="427"/>
        <v>3.1430764170595329</v>
      </c>
      <c r="H9121">
        <f t="shared" si="428"/>
        <v>1.5E-3</v>
      </c>
    </row>
    <row r="9122" spans="1:8" x14ac:dyDescent="0.25">
      <c r="A9122">
        <v>121</v>
      </c>
      <c r="B9122">
        <v>46</v>
      </c>
      <c r="C9122">
        <f>(A9122-200)^2+(B9122-200)^2</f>
        <v>29957</v>
      </c>
      <c r="D9122">
        <f t="shared" si="426"/>
        <v>1</v>
      </c>
      <c r="E9122">
        <f>SUM($D$1:D9122)</f>
        <v>7168</v>
      </c>
      <c r="F9122">
        <v>9122</v>
      </c>
      <c r="G9122">
        <f t="shared" si="427"/>
        <v>3.1431703573777678</v>
      </c>
      <c r="H9122">
        <f t="shared" si="428"/>
        <v>1.6000000000000001E-3</v>
      </c>
    </row>
    <row r="9123" spans="1:8" x14ac:dyDescent="0.25">
      <c r="A9123">
        <v>261</v>
      </c>
      <c r="B9123">
        <v>251</v>
      </c>
      <c r="C9123">
        <f>(A9123-200)^2+(B9123-200)^2</f>
        <v>6322</v>
      </c>
      <c r="D9123">
        <f t="shared" si="426"/>
        <v>1</v>
      </c>
      <c r="E9123">
        <f>SUM($D$1:D9123)</f>
        <v>7169</v>
      </c>
      <c r="F9123">
        <v>9123</v>
      </c>
      <c r="G9123">
        <f t="shared" si="427"/>
        <v>3.1432642771018307</v>
      </c>
      <c r="H9123">
        <f t="shared" si="428"/>
        <v>1.6999999999999999E-3</v>
      </c>
    </row>
    <row r="9124" spans="1:8" x14ac:dyDescent="0.25">
      <c r="A9124">
        <v>221</v>
      </c>
      <c r="B9124">
        <v>258</v>
      </c>
      <c r="C9124">
        <f>(A9124-200)^2+(B9124-200)^2</f>
        <v>3805</v>
      </c>
      <c r="D9124">
        <f t="shared" si="426"/>
        <v>1</v>
      </c>
      <c r="E9124">
        <f>SUM($D$1:D9124)</f>
        <v>7170</v>
      </c>
      <c r="F9124">
        <v>9124</v>
      </c>
      <c r="G9124">
        <f t="shared" si="427"/>
        <v>3.1433581762384919</v>
      </c>
      <c r="H9124">
        <f t="shared" si="428"/>
        <v>1.8E-3</v>
      </c>
    </row>
    <row r="9125" spans="1:8" x14ac:dyDescent="0.25">
      <c r="A9125">
        <v>18</v>
      </c>
      <c r="B9125">
        <v>184</v>
      </c>
      <c r="C9125">
        <f>(A9125-200)^2+(B9125-200)^2</f>
        <v>33380</v>
      </c>
      <c r="D9125">
        <f t="shared" si="426"/>
        <v>1</v>
      </c>
      <c r="E9125">
        <f>SUM($D$1:D9125)</f>
        <v>7171</v>
      </c>
      <c r="F9125">
        <v>9125</v>
      </c>
      <c r="G9125">
        <f t="shared" si="427"/>
        <v>3.1434520547945204</v>
      </c>
      <c r="H9125">
        <f t="shared" si="428"/>
        <v>1.9E-3</v>
      </c>
    </row>
    <row r="9126" spans="1:8" x14ac:dyDescent="0.25">
      <c r="A9126">
        <v>232</v>
      </c>
      <c r="B9126">
        <v>187</v>
      </c>
      <c r="C9126">
        <f>(A9126-200)^2+(B9126-200)^2</f>
        <v>1193</v>
      </c>
      <c r="D9126">
        <f t="shared" si="426"/>
        <v>1</v>
      </c>
      <c r="E9126">
        <f>SUM($D$1:D9126)</f>
        <v>7172</v>
      </c>
      <c r="F9126">
        <v>9126</v>
      </c>
      <c r="G9126">
        <f t="shared" si="427"/>
        <v>3.1435459127766818</v>
      </c>
      <c r="H9126">
        <f t="shared" si="428"/>
        <v>2E-3</v>
      </c>
    </row>
    <row r="9127" spans="1:8" x14ac:dyDescent="0.25">
      <c r="A9127">
        <v>350</v>
      </c>
      <c r="B9127">
        <v>308</v>
      </c>
      <c r="C9127">
        <f>(A9127-200)^2+(B9127-200)^2</f>
        <v>34164</v>
      </c>
      <c r="D9127">
        <f t="shared" si="426"/>
        <v>1</v>
      </c>
      <c r="E9127">
        <f>SUM($D$1:D9127)</f>
        <v>7173</v>
      </c>
      <c r="F9127">
        <v>9127</v>
      </c>
      <c r="G9127">
        <f t="shared" si="427"/>
        <v>3.1436397501917388</v>
      </c>
      <c r="H9127">
        <f t="shared" si="428"/>
        <v>2E-3</v>
      </c>
    </row>
    <row r="9128" spans="1:8" x14ac:dyDescent="0.25">
      <c r="A9128">
        <v>114</v>
      </c>
      <c r="B9128">
        <v>119</v>
      </c>
      <c r="C9128">
        <f>(A9128-200)^2+(B9128-200)^2</f>
        <v>13957</v>
      </c>
      <c r="D9128">
        <f t="shared" si="426"/>
        <v>1</v>
      </c>
      <c r="E9128">
        <f>SUM($D$1:D9128)</f>
        <v>7174</v>
      </c>
      <c r="F9128">
        <v>9128</v>
      </c>
      <c r="G9128">
        <f t="shared" si="427"/>
        <v>3.1437335670464504</v>
      </c>
      <c r="H9128">
        <f t="shared" si="428"/>
        <v>2.0999999999999999E-3</v>
      </c>
    </row>
    <row r="9129" spans="1:8" x14ac:dyDescent="0.25">
      <c r="A9129">
        <v>139</v>
      </c>
      <c r="B9129">
        <v>230</v>
      </c>
      <c r="C9129">
        <f>(A9129-200)^2+(B9129-200)^2</f>
        <v>4621</v>
      </c>
      <c r="D9129">
        <f t="shared" si="426"/>
        <v>1</v>
      </c>
      <c r="E9129">
        <f>SUM($D$1:D9129)</f>
        <v>7175</v>
      </c>
      <c r="F9129">
        <v>9129</v>
      </c>
      <c r="G9129">
        <f t="shared" si="427"/>
        <v>3.1438273633475737</v>
      </c>
      <c r="H9129">
        <f t="shared" si="428"/>
        <v>2.2000000000000001E-3</v>
      </c>
    </row>
    <row r="9130" spans="1:8" x14ac:dyDescent="0.25">
      <c r="A9130">
        <v>50</v>
      </c>
      <c r="B9130">
        <v>74</v>
      </c>
      <c r="C9130">
        <f>(A9130-200)^2+(B9130-200)^2</f>
        <v>38376</v>
      </c>
      <c r="D9130">
        <f t="shared" si="426"/>
        <v>1</v>
      </c>
      <c r="E9130">
        <f>SUM($D$1:D9130)</f>
        <v>7176</v>
      </c>
      <c r="F9130">
        <v>9130</v>
      </c>
      <c r="G9130">
        <f t="shared" si="427"/>
        <v>3.1439211391018618</v>
      </c>
      <c r="H9130">
        <f t="shared" si="428"/>
        <v>2.3E-3</v>
      </c>
    </row>
    <row r="9131" spans="1:8" x14ac:dyDescent="0.25">
      <c r="A9131">
        <v>87</v>
      </c>
      <c r="B9131">
        <v>132</v>
      </c>
      <c r="C9131">
        <f>(A9131-200)^2+(B9131-200)^2</f>
        <v>17393</v>
      </c>
      <c r="D9131">
        <f t="shared" si="426"/>
        <v>1</v>
      </c>
      <c r="E9131">
        <f>SUM($D$1:D9131)</f>
        <v>7177</v>
      </c>
      <c r="F9131">
        <v>9131</v>
      </c>
      <c r="G9131">
        <f t="shared" si="427"/>
        <v>3.144014894316066</v>
      </c>
      <c r="H9131">
        <f t="shared" si="428"/>
        <v>2.3999999999999998E-3</v>
      </c>
    </row>
    <row r="9132" spans="1:8" x14ac:dyDescent="0.25">
      <c r="A9132">
        <v>64</v>
      </c>
      <c r="B9132">
        <v>198</v>
      </c>
      <c r="C9132">
        <f>(A9132-200)^2+(B9132-200)^2</f>
        <v>18500</v>
      </c>
      <c r="D9132">
        <f t="shared" si="426"/>
        <v>1</v>
      </c>
      <c r="E9132">
        <f>SUM($D$1:D9132)</f>
        <v>7178</v>
      </c>
      <c r="F9132">
        <v>9132</v>
      </c>
      <c r="G9132">
        <f t="shared" si="427"/>
        <v>3.1441086289969338</v>
      </c>
      <c r="H9132">
        <f t="shared" si="428"/>
        <v>2.5000000000000001E-3</v>
      </c>
    </row>
    <row r="9133" spans="1:8" x14ac:dyDescent="0.25">
      <c r="A9133">
        <v>364</v>
      </c>
      <c r="B9133">
        <v>62</v>
      </c>
      <c r="C9133">
        <f>(A9133-200)^2+(B9133-200)^2</f>
        <v>45940</v>
      </c>
      <c r="D9133">
        <f t="shared" si="426"/>
        <v>0</v>
      </c>
      <c r="E9133">
        <f>SUM($D$1:D9133)</f>
        <v>7178</v>
      </c>
      <c r="F9133">
        <v>9133</v>
      </c>
      <c r="G9133">
        <f t="shared" si="427"/>
        <v>3.1437643709624439</v>
      </c>
      <c r="H9133">
        <f t="shared" si="428"/>
        <v>2.2000000000000001E-3</v>
      </c>
    </row>
    <row r="9134" spans="1:8" x14ac:dyDescent="0.25">
      <c r="A9134">
        <v>163</v>
      </c>
      <c r="B9134">
        <v>136</v>
      </c>
      <c r="C9134">
        <f>(A9134-200)^2+(B9134-200)^2</f>
        <v>5465</v>
      </c>
      <c r="D9134">
        <f t="shared" si="426"/>
        <v>1</v>
      </c>
      <c r="E9134">
        <f>SUM($D$1:D9134)</f>
        <v>7179</v>
      </c>
      <c r="F9134">
        <v>9134</v>
      </c>
      <c r="G9134">
        <f t="shared" si="427"/>
        <v>3.1438581125465292</v>
      </c>
      <c r="H9134">
        <f t="shared" si="428"/>
        <v>2.3E-3</v>
      </c>
    </row>
    <row r="9135" spans="1:8" x14ac:dyDescent="0.25">
      <c r="A9135">
        <v>381</v>
      </c>
      <c r="B9135">
        <v>137</v>
      </c>
      <c r="C9135">
        <f>(A9135-200)^2+(B9135-200)^2</f>
        <v>36730</v>
      </c>
      <c r="D9135">
        <f t="shared" si="426"/>
        <v>1</v>
      </c>
      <c r="E9135">
        <f>SUM($D$1:D9135)</f>
        <v>7180</v>
      </c>
      <c r="F9135">
        <v>9135</v>
      </c>
      <c r="G9135">
        <f t="shared" si="427"/>
        <v>3.143951833607006</v>
      </c>
      <c r="H9135">
        <f t="shared" si="428"/>
        <v>2.3999999999999998E-3</v>
      </c>
    </row>
    <row r="9136" spans="1:8" x14ac:dyDescent="0.25">
      <c r="A9136">
        <v>251</v>
      </c>
      <c r="B9136">
        <v>154</v>
      </c>
      <c r="C9136">
        <f>(A9136-200)^2+(B9136-200)^2</f>
        <v>4717</v>
      </c>
      <c r="D9136">
        <f t="shared" si="426"/>
        <v>1</v>
      </c>
      <c r="E9136">
        <f>SUM($D$1:D9136)</f>
        <v>7181</v>
      </c>
      <c r="F9136">
        <v>9136</v>
      </c>
      <c r="G9136">
        <f t="shared" si="427"/>
        <v>3.1440455341506128</v>
      </c>
      <c r="H9136">
        <f t="shared" si="428"/>
        <v>2.5000000000000001E-3</v>
      </c>
    </row>
    <row r="9137" spans="1:8" x14ac:dyDescent="0.25">
      <c r="A9137">
        <v>51</v>
      </c>
      <c r="B9137">
        <v>331</v>
      </c>
      <c r="C9137">
        <f>(A9137-200)^2+(B9137-200)^2</f>
        <v>39362</v>
      </c>
      <c r="D9137">
        <f t="shared" si="426"/>
        <v>1</v>
      </c>
      <c r="E9137">
        <f>SUM($D$1:D9137)</f>
        <v>7182</v>
      </c>
      <c r="F9137">
        <v>9137</v>
      </c>
      <c r="G9137">
        <f t="shared" si="427"/>
        <v>3.1441392141840865</v>
      </c>
      <c r="H9137">
        <f t="shared" si="428"/>
        <v>2.5000000000000001E-3</v>
      </c>
    </row>
    <row r="9138" spans="1:8" x14ac:dyDescent="0.25">
      <c r="A9138">
        <v>115</v>
      </c>
      <c r="B9138">
        <v>103</v>
      </c>
      <c r="C9138">
        <f>(A9138-200)^2+(B9138-200)^2</f>
        <v>16634</v>
      </c>
      <c r="D9138">
        <f t="shared" si="426"/>
        <v>1</v>
      </c>
      <c r="E9138">
        <f>SUM($D$1:D9138)</f>
        <v>7183</v>
      </c>
      <c r="F9138">
        <v>9138</v>
      </c>
      <c r="G9138">
        <f t="shared" si="427"/>
        <v>3.1442328737141607</v>
      </c>
      <c r="H9138">
        <f t="shared" si="428"/>
        <v>2.5999999999999999E-3</v>
      </c>
    </row>
    <row r="9139" spans="1:8" x14ac:dyDescent="0.25">
      <c r="A9139">
        <v>143</v>
      </c>
      <c r="B9139">
        <v>258</v>
      </c>
      <c r="C9139">
        <f>(A9139-200)^2+(B9139-200)^2</f>
        <v>6613</v>
      </c>
      <c r="D9139">
        <f t="shared" si="426"/>
        <v>1</v>
      </c>
      <c r="E9139">
        <f>SUM($D$1:D9139)</f>
        <v>7184</v>
      </c>
      <c r="F9139">
        <v>9139</v>
      </c>
      <c r="G9139">
        <f t="shared" si="427"/>
        <v>3.1443265127475652</v>
      </c>
      <c r="H9139">
        <f t="shared" si="428"/>
        <v>2.7000000000000001E-3</v>
      </c>
    </row>
    <row r="9140" spans="1:8" x14ac:dyDescent="0.25">
      <c r="A9140">
        <v>147</v>
      </c>
      <c r="B9140">
        <v>77</v>
      </c>
      <c r="C9140">
        <f>(A9140-200)^2+(B9140-200)^2</f>
        <v>17938</v>
      </c>
      <c r="D9140">
        <f t="shared" si="426"/>
        <v>1</v>
      </c>
      <c r="E9140">
        <f>SUM($D$1:D9140)</f>
        <v>7185</v>
      </c>
      <c r="F9140">
        <v>9140</v>
      </c>
      <c r="G9140">
        <f t="shared" si="427"/>
        <v>3.1444201312910285</v>
      </c>
      <c r="H9140">
        <f t="shared" si="428"/>
        <v>2.8E-3</v>
      </c>
    </row>
    <row r="9141" spans="1:8" x14ac:dyDescent="0.25">
      <c r="A9141">
        <v>50</v>
      </c>
      <c r="B9141">
        <v>375</v>
      </c>
      <c r="C9141">
        <f>(A9141-200)^2+(B9141-200)^2</f>
        <v>53125</v>
      </c>
      <c r="D9141">
        <f t="shared" si="426"/>
        <v>0</v>
      </c>
      <c r="E9141">
        <f>SUM($D$1:D9141)</f>
        <v>7185</v>
      </c>
      <c r="F9141">
        <v>9141</v>
      </c>
      <c r="G9141">
        <f t="shared" si="427"/>
        <v>3.1440761404660322</v>
      </c>
      <c r="H9141">
        <f t="shared" si="428"/>
        <v>2.5000000000000001E-3</v>
      </c>
    </row>
    <row r="9142" spans="1:8" x14ac:dyDescent="0.25">
      <c r="A9142">
        <v>228</v>
      </c>
      <c r="B9142">
        <v>80</v>
      </c>
      <c r="C9142">
        <f>(A9142-200)^2+(B9142-200)^2</f>
        <v>15184</v>
      </c>
      <c r="D9142">
        <f t="shared" si="426"/>
        <v>1</v>
      </c>
      <c r="E9142">
        <f>SUM($D$1:D9142)</f>
        <v>7186</v>
      </c>
      <c r="F9142">
        <v>9142</v>
      </c>
      <c r="G9142">
        <f t="shared" si="427"/>
        <v>3.1441697659155547</v>
      </c>
      <c r="H9142">
        <f t="shared" si="428"/>
        <v>2.5999999999999999E-3</v>
      </c>
    </row>
    <row r="9143" spans="1:8" x14ac:dyDescent="0.25">
      <c r="A9143">
        <v>11</v>
      </c>
      <c r="B9143">
        <v>379</v>
      </c>
      <c r="C9143">
        <f>(A9143-200)^2+(B9143-200)^2</f>
        <v>67762</v>
      </c>
      <c r="D9143">
        <f t="shared" si="426"/>
        <v>0</v>
      </c>
      <c r="E9143">
        <f>SUM($D$1:D9143)</f>
        <v>7186</v>
      </c>
      <c r="F9143">
        <v>9143</v>
      </c>
      <c r="G9143">
        <f t="shared" si="427"/>
        <v>3.1438258777206607</v>
      </c>
      <c r="H9143">
        <f t="shared" si="428"/>
        <v>2.2000000000000001E-3</v>
      </c>
    </row>
    <row r="9144" spans="1:8" x14ac:dyDescent="0.25">
      <c r="A9144">
        <v>49</v>
      </c>
      <c r="B9144">
        <v>138</v>
      </c>
      <c r="C9144">
        <f>(A9144-200)^2+(B9144-200)^2</f>
        <v>26645</v>
      </c>
      <c r="D9144">
        <f t="shared" si="426"/>
        <v>1</v>
      </c>
      <c r="E9144">
        <f>SUM($D$1:D9144)</f>
        <v>7187</v>
      </c>
      <c r="F9144">
        <v>9144</v>
      </c>
      <c r="G9144">
        <f t="shared" si="427"/>
        <v>3.1439195100612425</v>
      </c>
      <c r="H9144">
        <f t="shared" si="428"/>
        <v>2.3E-3</v>
      </c>
    </row>
    <row r="9145" spans="1:8" x14ac:dyDescent="0.25">
      <c r="A9145">
        <v>170</v>
      </c>
      <c r="B9145">
        <v>39</v>
      </c>
      <c r="C9145">
        <f>(A9145-200)^2+(B9145-200)^2</f>
        <v>26821</v>
      </c>
      <c r="D9145">
        <f t="shared" si="426"/>
        <v>1</v>
      </c>
      <c r="E9145">
        <f>SUM($D$1:D9145)</f>
        <v>7188</v>
      </c>
      <c r="F9145">
        <v>9145</v>
      </c>
      <c r="G9145">
        <f t="shared" si="427"/>
        <v>3.1440131219245488</v>
      </c>
      <c r="H9145">
        <f t="shared" si="428"/>
        <v>2.3999999999999998E-3</v>
      </c>
    </row>
    <row r="9146" spans="1:8" x14ac:dyDescent="0.25">
      <c r="A9146">
        <v>392</v>
      </c>
      <c r="B9146">
        <v>324</v>
      </c>
      <c r="C9146">
        <f>(A9146-200)^2+(B9146-200)^2</f>
        <v>52240</v>
      </c>
      <c r="D9146">
        <f t="shared" si="426"/>
        <v>0</v>
      </c>
      <c r="E9146">
        <f>SUM($D$1:D9146)</f>
        <v>7188</v>
      </c>
      <c r="F9146">
        <v>9146</v>
      </c>
      <c r="G9146">
        <f t="shared" si="427"/>
        <v>3.1436693636562434</v>
      </c>
      <c r="H9146">
        <f t="shared" si="428"/>
        <v>2.0999999999999999E-3</v>
      </c>
    </row>
    <row r="9147" spans="1:8" x14ac:dyDescent="0.25">
      <c r="A9147">
        <v>82</v>
      </c>
      <c r="B9147">
        <v>370</v>
      </c>
      <c r="C9147">
        <f>(A9147-200)^2+(B9147-200)^2</f>
        <v>42824</v>
      </c>
      <c r="D9147">
        <f t="shared" si="426"/>
        <v>0</v>
      </c>
      <c r="E9147">
        <f>SUM($D$1:D9147)</f>
        <v>7188</v>
      </c>
      <c r="F9147">
        <v>9147</v>
      </c>
      <c r="G9147">
        <f t="shared" si="427"/>
        <v>3.1433256805510004</v>
      </c>
      <c r="H9147">
        <f t="shared" si="428"/>
        <v>1.6999999999999999E-3</v>
      </c>
    </row>
    <row r="9148" spans="1:8" x14ac:dyDescent="0.25">
      <c r="A9148">
        <v>85</v>
      </c>
      <c r="B9148">
        <v>137</v>
      </c>
      <c r="C9148">
        <f>(A9148-200)^2+(B9148-200)^2</f>
        <v>17194</v>
      </c>
      <c r="D9148">
        <f t="shared" si="426"/>
        <v>1</v>
      </c>
      <c r="E9148">
        <f>SUM($D$1:D9148)</f>
        <v>7189</v>
      </c>
      <c r="F9148">
        <v>9148</v>
      </c>
      <c r="G9148">
        <f t="shared" si="427"/>
        <v>3.1434193266287713</v>
      </c>
      <c r="H9148">
        <f t="shared" si="428"/>
        <v>1.8E-3</v>
      </c>
    </row>
    <row r="9149" spans="1:8" x14ac:dyDescent="0.25">
      <c r="A9149">
        <v>233</v>
      </c>
      <c r="B9149">
        <v>76</v>
      </c>
      <c r="C9149">
        <f>(A9149-200)^2+(B9149-200)^2</f>
        <v>16465</v>
      </c>
      <c r="D9149">
        <f t="shared" si="426"/>
        <v>1</v>
      </c>
      <c r="E9149">
        <f>SUM($D$1:D9149)</f>
        <v>7190</v>
      </c>
      <c r="F9149">
        <v>9149</v>
      </c>
      <c r="G9149">
        <f t="shared" si="427"/>
        <v>3.1435129522352168</v>
      </c>
      <c r="H9149">
        <f t="shared" si="428"/>
        <v>1.9E-3</v>
      </c>
    </row>
    <row r="9150" spans="1:8" x14ac:dyDescent="0.25">
      <c r="A9150">
        <v>328</v>
      </c>
      <c r="B9150">
        <v>328</v>
      </c>
      <c r="C9150">
        <f>(A9150-200)^2+(B9150-200)^2</f>
        <v>32768</v>
      </c>
      <c r="D9150">
        <f t="shared" si="426"/>
        <v>1</v>
      </c>
      <c r="E9150">
        <f>SUM($D$1:D9150)</f>
        <v>7191</v>
      </c>
      <c r="F9150">
        <v>9150</v>
      </c>
      <c r="G9150">
        <f t="shared" si="427"/>
        <v>3.1436065573770491</v>
      </c>
      <c r="H9150">
        <f t="shared" si="428"/>
        <v>2E-3</v>
      </c>
    </row>
    <row r="9151" spans="1:8" x14ac:dyDescent="0.25">
      <c r="A9151">
        <v>95</v>
      </c>
      <c r="B9151">
        <v>195</v>
      </c>
      <c r="C9151">
        <f>(A9151-200)^2+(B9151-200)^2</f>
        <v>11050</v>
      </c>
      <c r="D9151">
        <f t="shared" si="426"/>
        <v>1</v>
      </c>
      <c r="E9151">
        <f>SUM($D$1:D9151)</f>
        <v>7192</v>
      </c>
      <c r="F9151">
        <v>9151</v>
      </c>
      <c r="G9151">
        <f t="shared" si="427"/>
        <v>3.1437001420609771</v>
      </c>
      <c r="H9151">
        <f t="shared" si="428"/>
        <v>2.0999999999999999E-3</v>
      </c>
    </row>
    <row r="9152" spans="1:8" x14ac:dyDescent="0.25">
      <c r="A9152">
        <v>350</v>
      </c>
      <c r="B9152">
        <v>16</v>
      </c>
      <c r="C9152">
        <f>(A9152-200)^2+(B9152-200)^2</f>
        <v>56356</v>
      </c>
      <c r="D9152">
        <f t="shared" si="426"/>
        <v>0</v>
      </c>
      <c r="E9152">
        <f>SUM($D$1:D9152)</f>
        <v>7192</v>
      </c>
      <c r="F9152">
        <v>9152</v>
      </c>
      <c r="G9152">
        <f t="shared" si="427"/>
        <v>3.1433566433566433</v>
      </c>
      <c r="H9152">
        <f t="shared" si="428"/>
        <v>1.8E-3</v>
      </c>
    </row>
    <row r="9153" spans="1:8" x14ac:dyDescent="0.25">
      <c r="A9153">
        <v>69</v>
      </c>
      <c r="B9153">
        <v>27</v>
      </c>
      <c r="C9153">
        <f>(A9153-200)^2+(B9153-200)^2</f>
        <v>47090</v>
      </c>
      <c r="D9153">
        <f t="shared" si="426"/>
        <v>0</v>
      </c>
      <c r="E9153">
        <f>SUM($D$1:D9153)</f>
        <v>7192</v>
      </c>
      <c r="F9153">
        <v>9153</v>
      </c>
      <c r="G9153">
        <f t="shared" si="427"/>
        <v>3.1430132197093847</v>
      </c>
      <c r="H9153">
        <f t="shared" si="428"/>
        <v>1.4E-3</v>
      </c>
    </row>
    <row r="9154" spans="1:8" x14ac:dyDescent="0.25">
      <c r="A9154">
        <v>400</v>
      </c>
      <c r="B9154">
        <v>156</v>
      </c>
      <c r="C9154">
        <f>(A9154-200)^2+(B9154-200)^2</f>
        <v>41936</v>
      </c>
      <c r="D9154">
        <f t="shared" ref="D9154:D9217" si="429">IF(C9154&lt;=40000,1,0)</f>
        <v>0</v>
      </c>
      <c r="E9154">
        <f>SUM($D$1:D9154)</f>
        <v>7192</v>
      </c>
      <c r="F9154">
        <v>9154</v>
      </c>
      <c r="G9154">
        <f t="shared" ref="G9154:G9217" si="430">(E9154*16)/(F9154*4)</f>
        <v>3.1426698710946033</v>
      </c>
      <c r="H9154">
        <f t="shared" ref="H9154:H9217" si="431">ROUND(ABS(PI()-G9154),4)</f>
        <v>1.1000000000000001E-3</v>
      </c>
    </row>
    <row r="9155" spans="1:8" x14ac:dyDescent="0.25">
      <c r="A9155">
        <v>227</v>
      </c>
      <c r="B9155">
        <v>49</v>
      </c>
      <c r="C9155">
        <f>(A9155-200)^2+(B9155-200)^2</f>
        <v>23530</v>
      </c>
      <c r="D9155">
        <f t="shared" si="429"/>
        <v>1</v>
      </c>
      <c r="E9155">
        <f>SUM($D$1:D9155)</f>
        <v>7193</v>
      </c>
      <c r="F9155">
        <v>9155</v>
      </c>
      <c r="G9155">
        <f t="shared" si="430"/>
        <v>3.1427635172037136</v>
      </c>
      <c r="H9155">
        <f t="shared" si="431"/>
        <v>1.1999999999999999E-3</v>
      </c>
    </row>
    <row r="9156" spans="1:8" x14ac:dyDescent="0.25">
      <c r="A9156">
        <v>93</v>
      </c>
      <c r="B9156">
        <v>114</v>
      </c>
      <c r="C9156">
        <f>(A9156-200)^2+(B9156-200)^2</f>
        <v>18845</v>
      </c>
      <c r="D9156">
        <f t="shared" si="429"/>
        <v>1</v>
      </c>
      <c r="E9156">
        <f>SUM($D$1:D9156)</f>
        <v>7194</v>
      </c>
      <c r="F9156">
        <v>9156</v>
      </c>
      <c r="G9156">
        <f t="shared" si="430"/>
        <v>3.1428571428571428</v>
      </c>
      <c r="H9156">
        <f t="shared" si="431"/>
        <v>1.2999999999999999E-3</v>
      </c>
    </row>
    <row r="9157" spans="1:8" x14ac:dyDescent="0.25">
      <c r="A9157">
        <v>302</v>
      </c>
      <c r="B9157">
        <v>7</v>
      </c>
      <c r="C9157">
        <f>(A9157-200)^2+(B9157-200)^2</f>
        <v>47653</v>
      </c>
      <c r="D9157">
        <f t="shared" si="429"/>
        <v>0</v>
      </c>
      <c r="E9157">
        <f>SUM($D$1:D9157)</f>
        <v>7194</v>
      </c>
      <c r="F9157">
        <v>9157</v>
      </c>
      <c r="G9157">
        <f t="shared" si="430"/>
        <v>3.1425139237741617</v>
      </c>
      <c r="H9157">
        <f t="shared" si="431"/>
        <v>8.9999999999999998E-4</v>
      </c>
    </row>
    <row r="9158" spans="1:8" x14ac:dyDescent="0.25">
      <c r="A9158">
        <v>330</v>
      </c>
      <c r="B9158">
        <v>154</v>
      </c>
      <c r="C9158">
        <f>(A9158-200)^2+(B9158-200)^2</f>
        <v>19016</v>
      </c>
      <c r="D9158">
        <f t="shared" si="429"/>
        <v>1</v>
      </c>
      <c r="E9158">
        <f>SUM($D$1:D9158)</f>
        <v>7195</v>
      </c>
      <c r="F9158">
        <v>9158</v>
      </c>
      <c r="G9158">
        <f t="shared" si="430"/>
        <v>3.142607556234986</v>
      </c>
      <c r="H9158">
        <f t="shared" si="431"/>
        <v>1E-3</v>
      </c>
    </row>
    <row r="9159" spans="1:8" x14ac:dyDescent="0.25">
      <c r="A9159">
        <v>38</v>
      </c>
      <c r="B9159">
        <v>247</v>
      </c>
      <c r="C9159">
        <f>(A9159-200)^2+(B9159-200)^2</f>
        <v>28453</v>
      </c>
      <c r="D9159">
        <f t="shared" si="429"/>
        <v>1</v>
      </c>
      <c r="E9159">
        <f>SUM($D$1:D9159)</f>
        <v>7196</v>
      </c>
      <c r="F9159">
        <v>9159</v>
      </c>
      <c r="G9159">
        <f t="shared" si="430"/>
        <v>3.1427011682498089</v>
      </c>
      <c r="H9159">
        <f t="shared" si="431"/>
        <v>1.1000000000000001E-3</v>
      </c>
    </row>
    <row r="9160" spans="1:8" x14ac:dyDescent="0.25">
      <c r="A9160">
        <v>223</v>
      </c>
      <c r="B9160">
        <v>158</v>
      </c>
      <c r="C9160">
        <f>(A9160-200)^2+(B9160-200)^2</f>
        <v>2293</v>
      </c>
      <c r="D9160">
        <f t="shared" si="429"/>
        <v>1</v>
      </c>
      <c r="E9160">
        <f>SUM($D$1:D9160)</f>
        <v>7197</v>
      </c>
      <c r="F9160">
        <v>9160</v>
      </c>
      <c r="G9160">
        <f t="shared" si="430"/>
        <v>3.1427947598253274</v>
      </c>
      <c r="H9160">
        <f t="shared" si="431"/>
        <v>1.1999999999999999E-3</v>
      </c>
    </row>
    <row r="9161" spans="1:8" x14ac:dyDescent="0.25">
      <c r="A9161">
        <v>10</v>
      </c>
      <c r="B9161">
        <v>336</v>
      </c>
      <c r="C9161">
        <f>(A9161-200)^2+(B9161-200)^2</f>
        <v>54596</v>
      </c>
      <c r="D9161">
        <f t="shared" si="429"/>
        <v>0</v>
      </c>
      <c r="E9161">
        <f>SUM($D$1:D9161)</f>
        <v>7197</v>
      </c>
      <c r="F9161">
        <v>9161</v>
      </c>
      <c r="G9161">
        <f t="shared" si="430"/>
        <v>3.1424516974129464</v>
      </c>
      <c r="H9161">
        <f t="shared" si="431"/>
        <v>8.9999999999999998E-4</v>
      </c>
    </row>
    <row r="9162" spans="1:8" x14ac:dyDescent="0.25">
      <c r="A9162">
        <v>2</v>
      </c>
      <c r="B9162">
        <v>160</v>
      </c>
      <c r="C9162">
        <f>(A9162-200)^2+(B9162-200)^2</f>
        <v>40804</v>
      </c>
      <c r="D9162">
        <f t="shared" si="429"/>
        <v>0</v>
      </c>
      <c r="E9162">
        <f>SUM($D$1:D9162)</f>
        <v>7197</v>
      </c>
      <c r="F9162">
        <v>9162</v>
      </c>
      <c r="G9162">
        <f t="shared" si="430"/>
        <v>3.1421087098886704</v>
      </c>
      <c r="H9162">
        <f t="shared" si="431"/>
        <v>5.0000000000000001E-4</v>
      </c>
    </row>
    <row r="9163" spans="1:8" x14ac:dyDescent="0.25">
      <c r="A9163">
        <v>23</v>
      </c>
      <c r="B9163">
        <v>382</v>
      </c>
      <c r="C9163">
        <f>(A9163-200)^2+(B9163-200)^2</f>
        <v>64453</v>
      </c>
      <c r="D9163">
        <f t="shared" si="429"/>
        <v>0</v>
      </c>
      <c r="E9163">
        <f>SUM($D$1:D9163)</f>
        <v>7197</v>
      </c>
      <c r="F9163">
        <v>9163</v>
      </c>
      <c r="G9163">
        <f t="shared" si="430"/>
        <v>3.1417657972279822</v>
      </c>
      <c r="H9163">
        <f t="shared" si="431"/>
        <v>2.0000000000000001E-4</v>
      </c>
    </row>
    <row r="9164" spans="1:8" x14ac:dyDescent="0.25">
      <c r="A9164">
        <v>16</v>
      </c>
      <c r="B9164">
        <v>116</v>
      </c>
      <c r="C9164">
        <f>(A9164-200)^2+(B9164-200)^2</f>
        <v>40912</v>
      </c>
      <c r="D9164">
        <f t="shared" si="429"/>
        <v>0</v>
      </c>
      <c r="E9164">
        <f>SUM($D$1:D9164)</f>
        <v>7197</v>
      </c>
      <c r="F9164">
        <v>9164</v>
      </c>
      <c r="G9164">
        <f t="shared" si="430"/>
        <v>3.141422959406373</v>
      </c>
      <c r="H9164">
        <f t="shared" si="431"/>
        <v>2.0000000000000001E-4</v>
      </c>
    </row>
    <row r="9165" spans="1:8" x14ac:dyDescent="0.25">
      <c r="A9165">
        <v>106</v>
      </c>
      <c r="B9165">
        <v>234</v>
      </c>
      <c r="C9165">
        <f>(A9165-200)^2+(B9165-200)^2</f>
        <v>9992</v>
      </c>
      <c r="D9165">
        <f t="shared" si="429"/>
        <v>1</v>
      </c>
      <c r="E9165">
        <f>SUM($D$1:D9165)</f>
        <v>7198</v>
      </c>
      <c r="F9165">
        <v>9165</v>
      </c>
      <c r="G9165">
        <f t="shared" si="430"/>
        <v>3.1415166393889797</v>
      </c>
      <c r="H9165">
        <f t="shared" si="431"/>
        <v>1E-4</v>
      </c>
    </row>
    <row r="9166" spans="1:8" x14ac:dyDescent="0.25">
      <c r="A9166">
        <v>259</v>
      </c>
      <c r="B9166">
        <v>202</v>
      </c>
      <c r="C9166">
        <f>(A9166-200)^2+(B9166-200)^2</f>
        <v>3485</v>
      </c>
      <c r="D9166">
        <f t="shared" si="429"/>
        <v>1</v>
      </c>
      <c r="E9166">
        <f>SUM($D$1:D9166)</f>
        <v>7199</v>
      </c>
      <c r="F9166">
        <v>9166</v>
      </c>
      <c r="G9166">
        <f t="shared" si="430"/>
        <v>3.1416102989308312</v>
      </c>
      <c r="H9166">
        <f t="shared" si="431"/>
        <v>0</v>
      </c>
    </row>
    <row r="9167" spans="1:8" x14ac:dyDescent="0.25">
      <c r="A9167">
        <v>202</v>
      </c>
      <c r="B9167">
        <v>10</v>
      </c>
      <c r="C9167">
        <f>(A9167-200)^2+(B9167-200)^2</f>
        <v>36104</v>
      </c>
      <c r="D9167">
        <f t="shared" si="429"/>
        <v>1</v>
      </c>
      <c r="E9167">
        <f>SUM($D$1:D9167)</f>
        <v>7200</v>
      </c>
      <c r="F9167">
        <v>9167</v>
      </c>
      <c r="G9167">
        <f t="shared" si="430"/>
        <v>3.1417039380386167</v>
      </c>
      <c r="H9167">
        <f t="shared" si="431"/>
        <v>1E-4</v>
      </c>
    </row>
    <row r="9168" spans="1:8" x14ac:dyDescent="0.25">
      <c r="A9168">
        <v>61</v>
      </c>
      <c r="B9168">
        <v>202</v>
      </c>
      <c r="C9168">
        <f>(A9168-200)^2+(B9168-200)^2</f>
        <v>19325</v>
      </c>
      <c r="D9168">
        <f t="shared" si="429"/>
        <v>1</v>
      </c>
      <c r="E9168">
        <f>SUM($D$1:D9168)</f>
        <v>7201</v>
      </c>
      <c r="F9168">
        <v>9168</v>
      </c>
      <c r="G9168">
        <f t="shared" si="430"/>
        <v>3.1417975567190228</v>
      </c>
      <c r="H9168">
        <f t="shared" si="431"/>
        <v>2.0000000000000001E-4</v>
      </c>
    </row>
    <row r="9169" spans="1:8" x14ac:dyDescent="0.25">
      <c r="A9169">
        <v>323</v>
      </c>
      <c r="B9169">
        <v>334</v>
      </c>
      <c r="C9169">
        <f>(A9169-200)^2+(B9169-200)^2</f>
        <v>33085</v>
      </c>
      <c r="D9169">
        <f t="shared" si="429"/>
        <v>1</v>
      </c>
      <c r="E9169">
        <f>SUM($D$1:D9169)</f>
        <v>7202</v>
      </c>
      <c r="F9169">
        <v>9169</v>
      </c>
      <c r="G9169">
        <f t="shared" si="430"/>
        <v>3.1418911549787327</v>
      </c>
      <c r="H9169">
        <f t="shared" si="431"/>
        <v>2.9999999999999997E-4</v>
      </c>
    </row>
    <row r="9170" spans="1:8" x14ac:dyDescent="0.25">
      <c r="A9170">
        <v>85</v>
      </c>
      <c r="B9170">
        <v>4</v>
      </c>
      <c r="C9170">
        <f>(A9170-200)^2+(B9170-200)^2</f>
        <v>51641</v>
      </c>
      <c r="D9170">
        <f t="shared" si="429"/>
        <v>0</v>
      </c>
      <c r="E9170">
        <f>SUM($D$1:D9170)</f>
        <v>7202</v>
      </c>
      <c r="F9170">
        <v>9170</v>
      </c>
      <c r="G9170">
        <f t="shared" si="430"/>
        <v>3.1415485278080699</v>
      </c>
      <c r="H9170">
        <f t="shared" si="431"/>
        <v>0</v>
      </c>
    </row>
    <row r="9171" spans="1:8" x14ac:dyDescent="0.25">
      <c r="A9171">
        <v>338</v>
      </c>
      <c r="B9171">
        <v>377</v>
      </c>
      <c r="C9171">
        <f>(A9171-200)^2+(B9171-200)^2</f>
        <v>50373</v>
      </c>
      <c r="D9171">
        <f t="shared" si="429"/>
        <v>0</v>
      </c>
      <c r="E9171">
        <f>SUM($D$1:D9171)</f>
        <v>7202</v>
      </c>
      <c r="F9171">
        <v>9171</v>
      </c>
      <c r="G9171">
        <f t="shared" si="430"/>
        <v>3.1412059753571038</v>
      </c>
      <c r="H9171">
        <f t="shared" si="431"/>
        <v>4.0000000000000002E-4</v>
      </c>
    </row>
    <row r="9172" spans="1:8" x14ac:dyDescent="0.25">
      <c r="A9172">
        <v>291</v>
      </c>
      <c r="B9172">
        <v>146</v>
      </c>
      <c r="C9172">
        <f>(A9172-200)^2+(B9172-200)^2</f>
        <v>11197</v>
      </c>
      <c r="D9172">
        <f t="shared" si="429"/>
        <v>1</v>
      </c>
      <c r="E9172">
        <f>SUM($D$1:D9172)</f>
        <v>7203</v>
      </c>
      <c r="F9172">
        <v>9172</v>
      </c>
      <c r="G9172">
        <f t="shared" si="430"/>
        <v>3.1412996075010904</v>
      </c>
      <c r="H9172">
        <f t="shared" si="431"/>
        <v>2.9999999999999997E-4</v>
      </c>
    </row>
    <row r="9173" spans="1:8" x14ac:dyDescent="0.25">
      <c r="A9173">
        <v>76</v>
      </c>
      <c r="B9173">
        <v>192</v>
      </c>
      <c r="C9173">
        <f>(A9173-200)^2+(B9173-200)^2</f>
        <v>15440</v>
      </c>
      <c r="D9173">
        <f t="shared" si="429"/>
        <v>1</v>
      </c>
      <c r="E9173">
        <f>SUM($D$1:D9173)</f>
        <v>7204</v>
      </c>
      <c r="F9173">
        <v>9173</v>
      </c>
      <c r="G9173">
        <f t="shared" si="430"/>
        <v>3.1413932192303498</v>
      </c>
      <c r="H9173">
        <f t="shared" si="431"/>
        <v>2.0000000000000001E-4</v>
      </c>
    </row>
    <row r="9174" spans="1:8" x14ac:dyDescent="0.25">
      <c r="A9174">
        <v>248</v>
      </c>
      <c r="B9174">
        <v>18</v>
      </c>
      <c r="C9174">
        <f>(A9174-200)^2+(B9174-200)^2</f>
        <v>35428</v>
      </c>
      <c r="D9174">
        <f t="shared" si="429"/>
        <v>1</v>
      </c>
      <c r="E9174">
        <f>SUM($D$1:D9174)</f>
        <v>7205</v>
      </c>
      <c r="F9174">
        <v>9174</v>
      </c>
      <c r="G9174">
        <f t="shared" si="430"/>
        <v>3.1414868105515588</v>
      </c>
      <c r="H9174">
        <f t="shared" si="431"/>
        <v>1E-4</v>
      </c>
    </row>
    <row r="9175" spans="1:8" x14ac:dyDescent="0.25">
      <c r="A9175">
        <v>231</v>
      </c>
      <c r="B9175">
        <v>247</v>
      </c>
      <c r="C9175">
        <f>(A9175-200)^2+(B9175-200)^2</f>
        <v>3170</v>
      </c>
      <c r="D9175">
        <f t="shared" si="429"/>
        <v>1</v>
      </c>
      <c r="E9175">
        <f>SUM($D$1:D9175)</f>
        <v>7206</v>
      </c>
      <c r="F9175">
        <v>9175</v>
      </c>
      <c r="G9175">
        <f t="shared" si="430"/>
        <v>3.1415803814713898</v>
      </c>
      <c r="H9175">
        <f t="shared" si="431"/>
        <v>0</v>
      </c>
    </row>
    <row r="9176" spans="1:8" x14ac:dyDescent="0.25">
      <c r="A9176">
        <v>267</v>
      </c>
      <c r="B9176">
        <v>33</v>
      </c>
      <c r="C9176">
        <f>(A9176-200)^2+(B9176-200)^2</f>
        <v>32378</v>
      </c>
      <c r="D9176">
        <f t="shared" si="429"/>
        <v>1</v>
      </c>
      <c r="E9176">
        <f>SUM($D$1:D9176)</f>
        <v>7207</v>
      </c>
      <c r="F9176">
        <v>9176</v>
      </c>
      <c r="G9176">
        <f t="shared" si="430"/>
        <v>3.1416739319965128</v>
      </c>
      <c r="H9176">
        <f t="shared" si="431"/>
        <v>1E-4</v>
      </c>
    </row>
    <row r="9177" spans="1:8" x14ac:dyDescent="0.25">
      <c r="A9177">
        <v>83</v>
      </c>
      <c r="B9177">
        <v>114</v>
      </c>
      <c r="C9177">
        <f>(A9177-200)^2+(B9177-200)^2</f>
        <v>21085</v>
      </c>
      <c r="D9177">
        <f t="shared" si="429"/>
        <v>1</v>
      </c>
      <c r="E9177">
        <f>SUM($D$1:D9177)</f>
        <v>7208</v>
      </c>
      <c r="F9177">
        <v>9177</v>
      </c>
      <c r="G9177">
        <f t="shared" si="430"/>
        <v>3.1417674621335947</v>
      </c>
      <c r="H9177">
        <f t="shared" si="431"/>
        <v>2.0000000000000001E-4</v>
      </c>
    </row>
    <row r="9178" spans="1:8" x14ac:dyDescent="0.25">
      <c r="A9178">
        <v>321</v>
      </c>
      <c r="B9178">
        <v>229</v>
      </c>
      <c r="C9178">
        <f>(A9178-200)^2+(B9178-200)^2</f>
        <v>15482</v>
      </c>
      <c r="D9178">
        <f t="shared" si="429"/>
        <v>1</v>
      </c>
      <c r="E9178">
        <f>SUM($D$1:D9178)</f>
        <v>7209</v>
      </c>
      <c r="F9178">
        <v>9178</v>
      </c>
      <c r="G9178">
        <f t="shared" si="430"/>
        <v>3.1418609718893005</v>
      </c>
      <c r="H9178">
        <f t="shared" si="431"/>
        <v>2.9999999999999997E-4</v>
      </c>
    </row>
    <row r="9179" spans="1:8" x14ac:dyDescent="0.25">
      <c r="A9179">
        <v>93</v>
      </c>
      <c r="B9179">
        <v>217</v>
      </c>
      <c r="C9179">
        <f>(A9179-200)^2+(B9179-200)^2</f>
        <v>11738</v>
      </c>
      <c r="D9179">
        <f t="shared" si="429"/>
        <v>1</v>
      </c>
      <c r="E9179">
        <f>SUM($D$1:D9179)</f>
        <v>7210</v>
      </c>
      <c r="F9179">
        <v>9179</v>
      </c>
      <c r="G9179">
        <f t="shared" si="430"/>
        <v>3.141954461270291</v>
      </c>
      <c r="H9179">
        <f t="shared" si="431"/>
        <v>4.0000000000000002E-4</v>
      </c>
    </row>
    <row r="9180" spans="1:8" x14ac:dyDescent="0.25">
      <c r="A9180">
        <v>192</v>
      </c>
      <c r="B9180">
        <v>307</v>
      </c>
      <c r="C9180">
        <f>(A9180-200)^2+(B9180-200)^2</f>
        <v>11513</v>
      </c>
      <c r="D9180">
        <f t="shared" si="429"/>
        <v>1</v>
      </c>
      <c r="E9180">
        <f>SUM($D$1:D9180)</f>
        <v>7211</v>
      </c>
      <c r="F9180">
        <v>9180</v>
      </c>
      <c r="G9180">
        <f t="shared" si="430"/>
        <v>3.1420479302832245</v>
      </c>
      <c r="H9180">
        <f t="shared" si="431"/>
        <v>5.0000000000000001E-4</v>
      </c>
    </row>
    <row r="9181" spans="1:8" x14ac:dyDescent="0.25">
      <c r="A9181">
        <v>59</v>
      </c>
      <c r="B9181">
        <v>61</v>
      </c>
      <c r="C9181">
        <f>(A9181-200)^2+(B9181-200)^2</f>
        <v>39202</v>
      </c>
      <c r="D9181">
        <f t="shared" si="429"/>
        <v>1</v>
      </c>
      <c r="E9181">
        <f>SUM($D$1:D9181)</f>
        <v>7212</v>
      </c>
      <c r="F9181">
        <v>9181</v>
      </c>
      <c r="G9181">
        <f t="shared" si="430"/>
        <v>3.1421413789347565</v>
      </c>
      <c r="H9181">
        <f t="shared" si="431"/>
        <v>5.0000000000000001E-4</v>
      </c>
    </row>
    <row r="9182" spans="1:8" x14ac:dyDescent="0.25">
      <c r="A9182">
        <v>347</v>
      </c>
      <c r="B9182">
        <v>335</v>
      </c>
      <c r="C9182">
        <f>(A9182-200)^2+(B9182-200)^2</f>
        <v>39834</v>
      </c>
      <c r="D9182">
        <f t="shared" si="429"/>
        <v>1</v>
      </c>
      <c r="E9182">
        <f>SUM($D$1:D9182)</f>
        <v>7213</v>
      </c>
      <c r="F9182">
        <v>9182</v>
      </c>
      <c r="G9182">
        <f t="shared" si="430"/>
        <v>3.14223480723154</v>
      </c>
      <c r="H9182">
        <f t="shared" si="431"/>
        <v>5.9999999999999995E-4</v>
      </c>
    </row>
    <row r="9183" spans="1:8" x14ac:dyDescent="0.25">
      <c r="A9183">
        <v>302</v>
      </c>
      <c r="B9183">
        <v>329</v>
      </c>
      <c r="C9183">
        <f>(A9183-200)^2+(B9183-200)^2</f>
        <v>27045</v>
      </c>
      <c r="D9183">
        <f t="shared" si="429"/>
        <v>1</v>
      </c>
      <c r="E9183">
        <f>SUM($D$1:D9183)</f>
        <v>7214</v>
      </c>
      <c r="F9183">
        <v>9183</v>
      </c>
      <c r="G9183">
        <f t="shared" si="430"/>
        <v>3.1423282151802243</v>
      </c>
      <c r="H9183">
        <f t="shared" si="431"/>
        <v>6.9999999999999999E-4</v>
      </c>
    </row>
    <row r="9184" spans="1:8" x14ac:dyDescent="0.25">
      <c r="A9184">
        <v>290</v>
      </c>
      <c r="B9184">
        <v>90</v>
      </c>
      <c r="C9184">
        <f>(A9184-200)^2+(B9184-200)^2</f>
        <v>20200</v>
      </c>
      <c r="D9184">
        <f t="shared" si="429"/>
        <v>1</v>
      </c>
      <c r="E9184">
        <f>SUM($D$1:D9184)</f>
        <v>7215</v>
      </c>
      <c r="F9184">
        <v>9184</v>
      </c>
      <c r="G9184">
        <f t="shared" si="430"/>
        <v>3.1424216027874565</v>
      </c>
      <c r="H9184">
        <f t="shared" si="431"/>
        <v>8.0000000000000004E-4</v>
      </c>
    </row>
    <row r="9185" spans="1:8" x14ac:dyDescent="0.25">
      <c r="A9185">
        <v>247</v>
      </c>
      <c r="B9185">
        <v>18</v>
      </c>
      <c r="C9185">
        <f>(A9185-200)^2+(B9185-200)^2</f>
        <v>35333</v>
      </c>
      <c r="D9185">
        <f t="shared" si="429"/>
        <v>1</v>
      </c>
      <c r="E9185">
        <f>SUM($D$1:D9185)</f>
        <v>7216</v>
      </c>
      <c r="F9185">
        <v>9185</v>
      </c>
      <c r="G9185">
        <f t="shared" si="430"/>
        <v>3.1425149700598802</v>
      </c>
      <c r="H9185">
        <f t="shared" si="431"/>
        <v>8.9999999999999998E-4</v>
      </c>
    </row>
    <row r="9186" spans="1:8" x14ac:dyDescent="0.25">
      <c r="A9186">
        <v>395</v>
      </c>
      <c r="B9186">
        <v>344</v>
      </c>
      <c r="C9186">
        <f>(A9186-200)^2+(B9186-200)^2</f>
        <v>58761</v>
      </c>
      <c r="D9186">
        <f t="shared" si="429"/>
        <v>0</v>
      </c>
      <c r="E9186">
        <f>SUM($D$1:D9186)</f>
        <v>7216</v>
      </c>
      <c r="F9186">
        <v>9186</v>
      </c>
      <c r="G9186">
        <f t="shared" si="430"/>
        <v>3.1421728717613759</v>
      </c>
      <c r="H9186">
        <f t="shared" si="431"/>
        <v>5.9999999999999995E-4</v>
      </c>
    </row>
    <row r="9187" spans="1:8" x14ac:dyDescent="0.25">
      <c r="A9187">
        <v>200</v>
      </c>
      <c r="B9187">
        <v>379</v>
      </c>
      <c r="C9187">
        <f>(A9187-200)^2+(B9187-200)^2</f>
        <v>32041</v>
      </c>
      <c r="D9187">
        <f t="shared" si="429"/>
        <v>1</v>
      </c>
      <c r="E9187">
        <f>SUM($D$1:D9187)</f>
        <v>7217</v>
      </c>
      <c r="F9187">
        <v>9187</v>
      </c>
      <c r="G9187">
        <f t="shared" si="430"/>
        <v>3.1422662457820834</v>
      </c>
      <c r="H9187">
        <f t="shared" si="431"/>
        <v>6.9999999999999999E-4</v>
      </c>
    </row>
    <row r="9188" spans="1:8" x14ac:dyDescent="0.25">
      <c r="A9188">
        <v>384</v>
      </c>
      <c r="B9188">
        <v>295</v>
      </c>
      <c r="C9188">
        <f>(A9188-200)^2+(B9188-200)^2</f>
        <v>42881</v>
      </c>
      <c r="D9188">
        <f t="shared" si="429"/>
        <v>0</v>
      </c>
      <c r="E9188">
        <f>SUM($D$1:D9188)</f>
        <v>7217</v>
      </c>
      <c r="F9188">
        <v>9188</v>
      </c>
      <c r="G9188">
        <f t="shared" si="430"/>
        <v>3.1419242490204615</v>
      </c>
      <c r="H9188">
        <f t="shared" si="431"/>
        <v>2.9999999999999997E-4</v>
      </c>
    </row>
    <row r="9189" spans="1:8" x14ac:dyDescent="0.25">
      <c r="A9189">
        <v>339</v>
      </c>
      <c r="B9189">
        <v>4</v>
      </c>
      <c r="C9189">
        <f>(A9189-200)^2+(B9189-200)^2</f>
        <v>57737</v>
      </c>
      <c r="D9189">
        <f t="shared" si="429"/>
        <v>0</v>
      </c>
      <c r="E9189">
        <f>SUM($D$1:D9189)</f>
        <v>7217</v>
      </c>
      <c r="F9189">
        <v>9189</v>
      </c>
      <c r="G9189">
        <f t="shared" si="430"/>
        <v>3.1415823266949614</v>
      </c>
      <c r="H9189">
        <f t="shared" si="431"/>
        <v>0</v>
      </c>
    </row>
    <row r="9190" spans="1:8" x14ac:dyDescent="0.25">
      <c r="A9190">
        <v>218</v>
      </c>
      <c r="B9190">
        <v>63</v>
      </c>
      <c r="C9190">
        <f>(A9190-200)^2+(B9190-200)^2</f>
        <v>19093</v>
      </c>
      <c r="D9190">
        <f t="shared" si="429"/>
        <v>1</v>
      </c>
      <c r="E9190">
        <f>SUM($D$1:D9190)</f>
        <v>7218</v>
      </c>
      <c r="F9190">
        <v>9190</v>
      </c>
      <c r="G9190">
        <f t="shared" si="430"/>
        <v>3.1416757344940152</v>
      </c>
      <c r="H9190">
        <f t="shared" si="431"/>
        <v>1E-4</v>
      </c>
    </row>
    <row r="9191" spans="1:8" x14ac:dyDescent="0.25">
      <c r="A9191">
        <v>204</v>
      </c>
      <c r="B9191">
        <v>380</v>
      </c>
      <c r="C9191">
        <f>(A9191-200)^2+(B9191-200)^2</f>
        <v>32416</v>
      </c>
      <c r="D9191">
        <f t="shared" si="429"/>
        <v>1</v>
      </c>
      <c r="E9191">
        <f>SUM($D$1:D9191)</f>
        <v>7219</v>
      </c>
      <c r="F9191">
        <v>9191</v>
      </c>
      <c r="G9191">
        <f t="shared" si="430"/>
        <v>3.1417691219671418</v>
      </c>
      <c r="H9191">
        <f t="shared" si="431"/>
        <v>2.0000000000000001E-4</v>
      </c>
    </row>
    <row r="9192" spans="1:8" x14ac:dyDescent="0.25">
      <c r="A9192">
        <v>201</v>
      </c>
      <c r="B9192">
        <v>25</v>
      </c>
      <c r="C9192">
        <f>(A9192-200)^2+(B9192-200)^2</f>
        <v>30626</v>
      </c>
      <c r="D9192">
        <f t="shared" si="429"/>
        <v>1</v>
      </c>
      <c r="E9192">
        <f>SUM($D$1:D9192)</f>
        <v>7220</v>
      </c>
      <c r="F9192">
        <v>9192</v>
      </c>
      <c r="G9192">
        <f t="shared" si="430"/>
        <v>3.1418624891209745</v>
      </c>
      <c r="H9192">
        <f t="shared" si="431"/>
        <v>2.9999999999999997E-4</v>
      </c>
    </row>
    <row r="9193" spans="1:8" x14ac:dyDescent="0.25">
      <c r="A9193">
        <v>127</v>
      </c>
      <c r="B9193">
        <v>141</v>
      </c>
      <c r="C9193">
        <f>(A9193-200)^2+(B9193-200)^2</f>
        <v>8810</v>
      </c>
      <c r="D9193">
        <f t="shared" si="429"/>
        <v>1</v>
      </c>
      <c r="E9193">
        <f>SUM($D$1:D9193)</f>
        <v>7221</v>
      </c>
      <c r="F9193">
        <v>9193</v>
      </c>
      <c r="G9193">
        <f t="shared" si="430"/>
        <v>3.1419558359621451</v>
      </c>
      <c r="H9193">
        <f t="shared" si="431"/>
        <v>4.0000000000000002E-4</v>
      </c>
    </row>
    <row r="9194" spans="1:8" x14ac:dyDescent="0.25">
      <c r="A9194">
        <v>87</v>
      </c>
      <c r="B9194">
        <v>265</v>
      </c>
      <c r="C9194">
        <f>(A9194-200)^2+(B9194-200)^2</f>
        <v>16994</v>
      </c>
      <c r="D9194">
        <f t="shared" si="429"/>
        <v>1</v>
      </c>
      <c r="E9194">
        <f>SUM($D$1:D9194)</f>
        <v>7222</v>
      </c>
      <c r="F9194">
        <v>9194</v>
      </c>
      <c r="G9194">
        <f t="shared" si="430"/>
        <v>3.1420491624972811</v>
      </c>
      <c r="H9194">
        <f t="shared" si="431"/>
        <v>5.0000000000000001E-4</v>
      </c>
    </row>
    <row r="9195" spans="1:8" x14ac:dyDescent="0.25">
      <c r="A9195">
        <v>25</v>
      </c>
      <c r="B9195">
        <v>70</v>
      </c>
      <c r="C9195">
        <f>(A9195-200)^2+(B9195-200)^2</f>
        <v>47525</v>
      </c>
      <c r="D9195">
        <f t="shared" si="429"/>
        <v>0</v>
      </c>
      <c r="E9195">
        <f>SUM($D$1:D9195)</f>
        <v>7222</v>
      </c>
      <c r="F9195">
        <v>9195</v>
      </c>
      <c r="G9195">
        <f t="shared" si="430"/>
        <v>3.1417074497009243</v>
      </c>
      <c r="H9195">
        <f t="shared" si="431"/>
        <v>1E-4</v>
      </c>
    </row>
    <row r="9196" spans="1:8" x14ac:dyDescent="0.25">
      <c r="A9196">
        <v>2</v>
      </c>
      <c r="B9196">
        <v>67</v>
      </c>
      <c r="C9196">
        <f>(A9196-200)^2+(B9196-200)^2</f>
        <v>56893</v>
      </c>
      <c r="D9196">
        <f t="shared" si="429"/>
        <v>0</v>
      </c>
      <c r="E9196">
        <f>SUM($D$1:D9196)</f>
        <v>7222</v>
      </c>
      <c r="F9196">
        <v>9196</v>
      </c>
      <c r="G9196">
        <f t="shared" si="430"/>
        <v>3.1413658112222707</v>
      </c>
      <c r="H9196">
        <f t="shared" si="431"/>
        <v>2.0000000000000001E-4</v>
      </c>
    </row>
    <row r="9197" spans="1:8" x14ac:dyDescent="0.25">
      <c r="A9197">
        <v>363</v>
      </c>
      <c r="B9197">
        <v>370</v>
      </c>
      <c r="C9197">
        <f>(A9197-200)^2+(B9197-200)^2</f>
        <v>55469</v>
      </c>
      <c r="D9197">
        <f t="shared" si="429"/>
        <v>0</v>
      </c>
      <c r="E9197">
        <f>SUM($D$1:D9197)</f>
        <v>7222</v>
      </c>
      <c r="F9197">
        <v>9197</v>
      </c>
      <c r="G9197">
        <f t="shared" si="430"/>
        <v>3.1410242470370773</v>
      </c>
      <c r="H9197">
        <f t="shared" si="431"/>
        <v>5.9999999999999995E-4</v>
      </c>
    </row>
    <row r="9198" spans="1:8" x14ac:dyDescent="0.25">
      <c r="A9198">
        <v>27</v>
      </c>
      <c r="B9198">
        <v>376</v>
      </c>
      <c r="C9198">
        <f>(A9198-200)^2+(B9198-200)^2</f>
        <v>60905</v>
      </c>
      <c r="D9198">
        <f t="shared" si="429"/>
        <v>0</v>
      </c>
      <c r="E9198">
        <f>SUM($D$1:D9198)</f>
        <v>7222</v>
      </c>
      <c r="F9198">
        <v>9198</v>
      </c>
      <c r="G9198">
        <f t="shared" si="430"/>
        <v>3.1406827571211133</v>
      </c>
      <c r="H9198">
        <f t="shared" si="431"/>
        <v>8.9999999999999998E-4</v>
      </c>
    </row>
    <row r="9199" spans="1:8" x14ac:dyDescent="0.25">
      <c r="A9199">
        <v>293</v>
      </c>
      <c r="B9199">
        <v>157</v>
      </c>
      <c r="C9199">
        <f>(A9199-200)^2+(B9199-200)^2</f>
        <v>10498</v>
      </c>
      <c r="D9199">
        <f t="shared" si="429"/>
        <v>1</v>
      </c>
      <c r="E9199">
        <f>SUM($D$1:D9199)</f>
        <v>7223</v>
      </c>
      <c r="F9199">
        <v>9199</v>
      </c>
      <c r="G9199">
        <f t="shared" si="430"/>
        <v>3.1407761713229698</v>
      </c>
      <c r="H9199">
        <f t="shared" si="431"/>
        <v>8.0000000000000004E-4</v>
      </c>
    </row>
    <row r="9200" spans="1:8" x14ac:dyDescent="0.25">
      <c r="A9200">
        <v>386</v>
      </c>
      <c r="B9200">
        <v>175</v>
      </c>
      <c r="C9200">
        <f>(A9200-200)^2+(B9200-200)^2</f>
        <v>35221</v>
      </c>
      <c r="D9200">
        <f t="shared" si="429"/>
        <v>1</v>
      </c>
      <c r="E9200">
        <f>SUM($D$1:D9200)</f>
        <v>7224</v>
      </c>
      <c r="F9200">
        <v>9200</v>
      </c>
      <c r="G9200">
        <f t="shared" si="430"/>
        <v>3.1408695652173915</v>
      </c>
      <c r="H9200">
        <f t="shared" si="431"/>
        <v>6.9999999999999999E-4</v>
      </c>
    </row>
    <row r="9201" spans="1:8" x14ac:dyDescent="0.25">
      <c r="A9201">
        <v>337</v>
      </c>
      <c r="B9201">
        <v>312</v>
      </c>
      <c r="C9201">
        <f>(A9201-200)^2+(B9201-200)^2</f>
        <v>31313</v>
      </c>
      <c r="D9201">
        <f t="shared" si="429"/>
        <v>1</v>
      </c>
      <c r="E9201">
        <f>SUM($D$1:D9201)</f>
        <v>7225</v>
      </c>
      <c r="F9201">
        <v>9201</v>
      </c>
      <c r="G9201">
        <f t="shared" si="430"/>
        <v>3.1409629388109988</v>
      </c>
      <c r="H9201">
        <f t="shared" si="431"/>
        <v>5.9999999999999995E-4</v>
      </c>
    </row>
    <row r="9202" spans="1:8" x14ac:dyDescent="0.25">
      <c r="A9202">
        <v>386</v>
      </c>
      <c r="B9202">
        <v>304</v>
      </c>
      <c r="C9202">
        <f>(A9202-200)^2+(B9202-200)^2</f>
        <v>45412</v>
      </c>
      <c r="D9202">
        <f t="shared" si="429"/>
        <v>0</v>
      </c>
      <c r="E9202">
        <f>SUM($D$1:D9202)</f>
        <v>7225</v>
      </c>
      <c r="F9202">
        <v>9202</v>
      </c>
      <c r="G9202">
        <f t="shared" si="430"/>
        <v>3.1406216039991306</v>
      </c>
      <c r="H9202">
        <f t="shared" si="431"/>
        <v>1E-3</v>
      </c>
    </row>
    <row r="9203" spans="1:8" x14ac:dyDescent="0.25">
      <c r="A9203">
        <v>235</v>
      </c>
      <c r="B9203">
        <v>85</v>
      </c>
      <c r="C9203">
        <f>(A9203-200)^2+(B9203-200)^2</f>
        <v>14450</v>
      </c>
      <c r="D9203">
        <f t="shared" si="429"/>
        <v>1</v>
      </c>
      <c r="E9203">
        <f>SUM($D$1:D9203)</f>
        <v>7226</v>
      </c>
      <c r="F9203">
        <v>9203</v>
      </c>
      <c r="G9203">
        <f t="shared" si="430"/>
        <v>3.1407149842442683</v>
      </c>
      <c r="H9203">
        <f t="shared" si="431"/>
        <v>8.9999999999999998E-4</v>
      </c>
    </row>
    <row r="9204" spans="1:8" x14ac:dyDescent="0.25">
      <c r="A9204">
        <v>258</v>
      </c>
      <c r="B9204">
        <v>148</v>
      </c>
      <c r="C9204">
        <f>(A9204-200)^2+(B9204-200)^2</f>
        <v>6068</v>
      </c>
      <c r="D9204">
        <f t="shared" si="429"/>
        <v>1</v>
      </c>
      <c r="E9204">
        <f>SUM($D$1:D9204)</f>
        <v>7227</v>
      </c>
      <c r="F9204">
        <v>9204</v>
      </c>
      <c r="G9204">
        <f t="shared" si="430"/>
        <v>3.1408083441981747</v>
      </c>
      <c r="H9204">
        <f t="shared" si="431"/>
        <v>8.0000000000000004E-4</v>
      </c>
    </row>
    <row r="9205" spans="1:8" x14ac:dyDescent="0.25">
      <c r="A9205">
        <v>199</v>
      </c>
      <c r="B9205">
        <v>159</v>
      </c>
      <c r="C9205">
        <f>(A9205-200)^2+(B9205-200)^2</f>
        <v>1682</v>
      </c>
      <c r="D9205">
        <f t="shared" si="429"/>
        <v>1</v>
      </c>
      <c r="E9205">
        <f>SUM($D$1:D9205)</f>
        <v>7228</v>
      </c>
      <c r="F9205">
        <v>9205</v>
      </c>
      <c r="G9205">
        <f t="shared" si="430"/>
        <v>3.1409016838674635</v>
      </c>
      <c r="H9205">
        <f t="shared" si="431"/>
        <v>6.9999999999999999E-4</v>
      </c>
    </row>
    <row r="9206" spans="1:8" x14ac:dyDescent="0.25">
      <c r="A9206">
        <v>317</v>
      </c>
      <c r="B9206">
        <v>90</v>
      </c>
      <c r="C9206">
        <f>(A9206-200)^2+(B9206-200)^2</f>
        <v>25789</v>
      </c>
      <c r="D9206">
        <f t="shared" si="429"/>
        <v>1</v>
      </c>
      <c r="E9206">
        <f>SUM($D$1:D9206)</f>
        <v>7229</v>
      </c>
      <c r="F9206">
        <v>9206</v>
      </c>
      <c r="G9206">
        <f t="shared" si="430"/>
        <v>3.1409950032587441</v>
      </c>
      <c r="H9206">
        <f t="shared" si="431"/>
        <v>5.9999999999999995E-4</v>
      </c>
    </row>
    <row r="9207" spans="1:8" x14ac:dyDescent="0.25">
      <c r="A9207">
        <v>348</v>
      </c>
      <c r="B9207">
        <v>338</v>
      </c>
      <c r="C9207">
        <f>(A9207-200)^2+(B9207-200)^2</f>
        <v>40948</v>
      </c>
      <c r="D9207">
        <f t="shared" si="429"/>
        <v>0</v>
      </c>
      <c r="E9207">
        <f>SUM($D$1:D9207)</f>
        <v>7229</v>
      </c>
      <c r="F9207">
        <v>9207</v>
      </c>
      <c r="G9207">
        <f t="shared" si="430"/>
        <v>3.1406538503312698</v>
      </c>
      <c r="H9207">
        <f t="shared" si="431"/>
        <v>8.9999999999999998E-4</v>
      </c>
    </row>
    <row r="9208" spans="1:8" x14ac:dyDescent="0.25">
      <c r="A9208">
        <v>273</v>
      </c>
      <c r="B9208">
        <v>397</v>
      </c>
      <c r="C9208">
        <f>(A9208-200)^2+(B9208-200)^2</f>
        <v>44138</v>
      </c>
      <c r="D9208">
        <f t="shared" si="429"/>
        <v>0</v>
      </c>
      <c r="E9208">
        <f>SUM($D$1:D9208)</f>
        <v>7229</v>
      </c>
      <c r="F9208">
        <v>9208</v>
      </c>
      <c r="G9208">
        <f t="shared" si="430"/>
        <v>3.1403127715030408</v>
      </c>
      <c r="H9208">
        <f t="shared" si="431"/>
        <v>1.2999999999999999E-3</v>
      </c>
    </row>
    <row r="9209" spans="1:8" x14ac:dyDescent="0.25">
      <c r="A9209">
        <v>277</v>
      </c>
      <c r="B9209">
        <v>117</v>
      </c>
      <c r="C9209">
        <f>(A9209-200)^2+(B9209-200)^2</f>
        <v>12818</v>
      </c>
      <c r="D9209">
        <f t="shared" si="429"/>
        <v>1</v>
      </c>
      <c r="E9209">
        <f>SUM($D$1:D9209)</f>
        <v>7230</v>
      </c>
      <c r="F9209">
        <v>9209</v>
      </c>
      <c r="G9209">
        <f t="shared" si="430"/>
        <v>3.1404061244434791</v>
      </c>
      <c r="H9209">
        <f t="shared" si="431"/>
        <v>1.1999999999999999E-3</v>
      </c>
    </row>
    <row r="9210" spans="1:8" x14ac:dyDescent="0.25">
      <c r="A9210">
        <v>166</v>
      </c>
      <c r="B9210">
        <v>302</v>
      </c>
      <c r="C9210">
        <f>(A9210-200)^2+(B9210-200)^2</f>
        <v>11560</v>
      </c>
      <c r="D9210">
        <f t="shared" si="429"/>
        <v>1</v>
      </c>
      <c r="E9210">
        <f>SUM($D$1:D9210)</f>
        <v>7231</v>
      </c>
      <c r="F9210">
        <v>9210</v>
      </c>
      <c r="G9210">
        <f t="shared" si="430"/>
        <v>3.1404994571118348</v>
      </c>
      <c r="H9210">
        <f t="shared" si="431"/>
        <v>1.1000000000000001E-3</v>
      </c>
    </row>
    <row r="9211" spans="1:8" x14ac:dyDescent="0.25">
      <c r="A9211">
        <v>49</v>
      </c>
      <c r="B9211">
        <v>387</v>
      </c>
      <c r="C9211">
        <f>(A9211-200)^2+(B9211-200)^2</f>
        <v>57770</v>
      </c>
      <c r="D9211">
        <f t="shared" si="429"/>
        <v>0</v>
      </c>
      <c r="E9211">
        <f>SUM($D$1:D9211)</f>
        <v>7231</v>
      </c>
      <c r="F9211">
        <v>9211</v>
      </c>
      <c r="G9211">
        <f t="shared" si="430"/>
        <v>3.1401585061339703</v>
      </c>
      <c r="H9211">
        <f t="shared" si="431"/>
        <v>1.4E-3</v>
      </c>
    </row>
    <row r="9212" spans="1:8" x14ac:dyDescent="0.25">
      <c r="A9212">
        <v>352</v>
      </c>
      <c r="B9212">
        <v>36</v>
      </c>
      <c r="C9212">
        <f>(A9212-200)^2+(B9212-200)^2</f>
        <v>50000</v>
      </c>
      <c r="D9212">
        <f t="shared" si="429"/>
        <v>0</v>
      </c>
      <c r="E9212">
        <f>SUM($D$1:D9212)</f>
        <v>7231</v>
      </c>
      <c r="F9212">
        <v>9212</v>
      </c>
      <c r="G9212">
        <f t="shared" si="430"/>
        <v>3.1398176291793312</v>
      </c>
      <c r="H9212">
        <f t="shared" si="431"/>
        <v>1.8E-3</v>
      </c>
    </row>
    <row r="9213" spans="1:8" x14ac:dyDescent="0.25">
      <c r="A9213">
        <v>322</v>
      </c>
      <c r="B9213">
        <v>74</v>
      </c>
      <c r="C9213">
        <f>(A9213-200)^2+(B9213-200)^2</f>
        <v>30760</v>
      </c>
      <c r="D9213">
        <f t="shared" si="429"/>
        <v>1</v>
      </c>
      <c r="E9213">
        <f>SUM($D$1:D9213)</f>
        <v>7232</v>
      </c>
      <c r="F9213">
        <v>9213</v>
      </c>
      <c r="G9213">
        <f t="shared" si="430"/>
        <v>3.139910995332682</v>
      </c>
      <c r="H9213">
        <f t="shared" si="431"/>
        <v>1.6999999999999999E-3</v>
      </c>
    </row>
    <row r="9214" spans="1:8" x14ac:dyDescent="0.25">
      <c r="A9214">
        <v>249</v>
      </c>
      <c r="B9214">
        <v>5</v>
      </c>
      <c r="C9214">
        <f>(A9214-200)^2+(B9214-200)^2</f>
        <v>40426</v>
      </c>
      <c r="D9214">
        <f t="shared" si="429"/>
        <v>0</v>
      </c>
      <c r="E9214">
        <f>SUM($D$1:D9214)</f>
        <v>7232</v>
      </c>
      <c r="F9214">
        <v>9214</v>
      </c>
      <c r="G9214">
        <f t="shared" si="430"/>
        <v>3.139570219231604</v>
      </c>
      <c r="H9214">
        <f t="shared" si="431"/>
        <v>2E-3</v>
      </c>
    </row>
    <row r="9215" spans="1:8" x14ac:dyDescent="0.25">
      <c r="A9215">
        <v>170</v>
      </c>
      <c r="B9215">
        <v>249</v>
      </c>
      <c r="C9215">
        <f>(A9215-200)^2+(B9215-200)^2</f>
        <v>3301</v>
      </c>
      <c r="D9215">
        <f t="shared" si="429"/>
        <v>1</v>
      </c>
      <c r="E9215">
        <f>SUM($D$1:D9215)</f>
        <v>7233</v>
      </c>
      <c r="F9215">
        <v>9215</v>
      </c>
      <c r="G9215">
        <f t="shared" si="430"/>
        <v>3.1396635919696148</v>
      </c>
      <c r="H9215">
        <f t="shared" si="431"/>
        <v>1.9E-3</v>
      </c>
    </row>
    <row r="9216" spans="1:8" x14ac:dyDescent="0.25">
      <c r="A9216">
        <v>276</v>
      </c>
      <c r="B9216">
        <v>180</v>
      </c>
      <c r="C9216">
        <f>(A9216-200)^2+(B9216-200)^2</f>
        <v>6176</v>
      </c>
      <c r="D9216">
        <f t="shared" si="429"/>
        <v>1</v>
      </c>
      <c r="E9216">
        <f>SUM($D$1:D9216)</f>
        <v>7234</v>
      </c>
      <c r="F9216">
        <v>9216</v>
      </c>
      <c r="G9216">
        <f t="shared" si="430"/>
        <v>3.1397569444444446</v>
      </c>
      <c r="H9216">
        <f t="shared" si="431"/>
        <v>1.8E-3</v>
      </c>
    </row>
    <row r="9217" spans="1:8" x14ac:dyDescent="0.25">
      <c r="A9217">
        <v>187</v>
      </c>
      <c r="B9217">
        <v>300</v>
      </c>
      <c r="C9217">
        <f>(A9217-200)^2+(B9217-200)^2</f>
        <v>10169</v>
      </c>
      <c r="D9217">
        <f t="shared" si="429"/>
        <v>1</v>
      </c>
      <c r="E9217">
        <f>SUM($D$1:D9217)</f>
        <v>7235</v>
      </c>
      <c r="F9217">
        <v>9217</v>
      </c>
      <c r="G9217">
        <f t="shared" si="430"/>
        <v>3.1398502766626883</v>
      </c>
      <c r="H9217">
        <f t="shared" si="431"/>
        <v>1.6999999999999999E-3</v>
      </c>
    </row>
    <row r="9218" spans="1:8" x14ac:dyDescent="0.25">
      <c r="A9218">
        <v>257</v>
      </c>
      <c r="B9218">
        <v>117</v>
      </c>
      <c r="C9218">
        <f>(A9218-200)^2+(B9218-200)^2</f>
        <v>10138</v>
      </c>
      <c r="D9218">
        <f t="shared" ref="D9218:D9281" si="432">IF(C9218&lt;=40000,1,0)</f>
        <v>1</v>
      </c>
      <c r="E9218">
        <f>SUM($D$1:D9218)</f>
        <v>7236</v>
      </c>
      <c r="F9218">
        <v>9218</v>
      </c>
      <c r="G9218">
        <f t="shared" ref="G9218:G9281" si="433">(E9218*16)/(F9218*4)</f>
        <v>3.1399435886309393</v>
      </c>
      <c r="H9218">
        <f t="shared" ref="H9218:H9281" si="434">ROUND(ABS(PI()-G9218),4)</f>
        <v>1.6000000000000001E-3</v>
      </c>
    </row>
    <row r="9219" spans="1:8" x14ac:dyDescent="0.25">
      <c r="A9219">
        <v>230</v>
      </c>
      <c r="B9219">
        <v>134</v>
      </c>
      <c r="C9219">
        <f>(A9219-200)^2+(B9219-200)^2</f>
        <v>5256</v>
      </c>
      <c r="D9219">
        <f t="shared" si="432"/>
        <v>1</v>
      </c>
      <c r="E9219">
        <f>SUM($D$1:D9219)</f>
        <v>7237</v>
      </c>
      <c r="F9219">
        <v>9219</v>
      </c>
      <c r="G9219">
        <f t="shared" si="433"/>
        <v>3.1400368803557868</v>
      </c>
      <c r="H9219">
        <f t="shared" si="434"/>
        <v>1.6000000000000001E-3</v>
      </c>
    </row>
    <row r="9220" spans="1:8" x14ac:dyDescent="0.25">
      <c r="A9220">
        <v>236</v>
      </c>
      <c r="B9220">
        <v>233</v>
      </c>
      <c r="C9220">
        <f>(A9220-200)^2+(B9220-200)^2</f>
        <v>2385</v>
      </c>
      <c r="D9220">
        <f t="shared" si="432"/>
        <v>1</v>
      </c>
      <c r="E9220">
        <f>SUM($D$1:D9220)</f>
        <v>7238</v>
      </c>
      <c r="F9220">
        <v>9220</v>
      </c>
      <c r="G9220">
        <f t="shared" si="433"/>
        <v>3.1401301518438176</v>
      </c>
      <c r="H9220">
        <f t="shared" si="434"/>
        <v>1.5E-3</v>
      </c>
    </row>
    <row r="9221" spans="1:8" x14ac:dyDescent="0.25">
      <c r="A9221">
        <v>319</v>
      </c>
      <c r="B9221">
        <v>341</v>
      </c>
      <c r="C9221">
        <f>(A9221-200)^2+(B9221-200)^2</f>
        <v>34042</v>
      </c>
      <c r="D9221">
        <f t="shared" si="432"/>
        <v>1</v>
      </c>
      <c r="E9221">
        <f>SUM($D$1:D9221)</f>
        <v>7239</v>
      </c>
      <c r="F9221">
        <v>9221</v>
      </c>
      <c r="G9221">
        <f t="shared" si="433"/>
        <v>3.1402234031016159</v>
      </c>
      <c r="H9221">
        <f t="shared" si="434"/>
        <v>1.4E-3</v>
      </c>
    </row>
    <row r="9222" spans="1:8" x14ac:dyDescent="0.25">
      <c r="A9222">
        <v>176</v>
      </c>
      <c r="B9222">
        <v>194</v>
      </c>
      <c r="C9222">
        <f>(A9222-200)^2+(B9222-200)^2</f>
        <v>612</v>
      </c>
      <c r="D9222">
        <f t="shared" si="432"/>
        <v>1</v>
      </c>
      <c r="E9222">
        <f>SUM($D$1:D9222)</f>
        <v>7240</v>
      </c>
      <c r="F9222">
        <v>9222</v>
      </c>
      <c r="G9222">
        <f t="shared" si="433"/>
        <v>3.1403166341357625</v>
      </c>
      <c r="H9222">
        <f t="shared" si="434"/>
        <v>1.2999999999999999E-3</v>
      </c>
    </row>
    <row r="9223" spans="1:8" x14ac:dyDescent="0.25">
      <c r="A9223">
        <v>75</v>
      </c>
      <c r="B9223">
        <v>193</v>
      </c>
      <c r="C9223">
        <f>(A9223-200)^2+(B9223-200)^2</f>
        <v>15674</v>
      </c>
      <c r="D9223">
        <f t="shared" si="432"/>
        <v>1</v>
      </c>
      <c r="E9223">
        <f>SUM($D$1:D9223)</f>
        <v>7241</v>
      </c>
      <c r="F9223">
        <v>9223</v>
      </c>
      <c r="G9223">
        <f t="shared" si="433"/>
        <v>3.1404098449528353</v>
      </c>
      <c r="H9223">
        <f t="shared" si="434"/>
        <v>1.1999999999999999E-3</v>
      </c>
    </row>
    <row r="9224" spans="1:8" x14ac:dyDescent="0.25">
      <c r="A9224">
        <v>328</v>
      </c>
      <c r="B9224">
        <v>246</v>
      </c>
      <c r="C9224">
        <f>(A9224-200)^2+(B9224-200)^2</f>
        <v>18500</v>
      </c>
      <c r="D9224">
        <f t="shared" si="432"/>
        <v>1</v>
      </c>
      <c r="E9224">
        <f>SUM($D$1:D9224)</f>
        <v>7242</v>
      </c>
      <c r="F9224">
        <v>9224</v>
      </c>
      <c r="G9224">
        <f t="shared" si="433"/>
        <v>3.1405030355594103</v>
      </c>
      <c r="H9224">
        <f t="shared" si="434"/>
        <v>1.1000000000000001E-3</v>
      </c>
    </row>
    <row r="9225" spans="1:8" x14ac:dyDescent="0.25">
      <c r="A9225">
        <v>19</v>
      </c>
      <c r="B9225">
        <v>189</v>
      </c>
      <c r="C9225">
        <f>(A9225-200)^2+(B9225-200)^2</f>
        <v>32882</v>
      </c>
      <c r="D9225">
        <f t="shared" si="432"/>
        <v>1</v>
      </c>
      <c r="E9225">
        <f>SUM($D$1:D9225)</f>
        <v>7243</v>
      </c>
      <c r="F9225">
        <v>9225</v>
      </c>
      <c r="G9225">
        <f t="shared" si="433"/>
        <v>3.1405962059620598</v>
      </c>
      <c r="H9225">
        <f t="shared" si="434"/>
        <v>1E-3</v>
      </c>
    </row>
    <row r="9226" spans="1:8" x14ac:dyDescent="0.25">
      <c r="A9226">
        <v>32</v>
      </c>
      <c r="B9226">
        <v>7</v>
      </c>
      <c r="C9226">
        <f>(A9226-200)^2+(B9226-200)^2</f>
        <v>65473</v>
      </c>
      <c r="D9226">
        <f t="shared" si="432"/>
        <v>0</v>
      </c>
      <c r="E9226">
        <f>SUM($D$1:D9226)</f>
        <v>7243</v>
      </c>
      <c r="F9226">
        <v>9226</v>
      </c>
      <c r="G9226">
        <f t="shared" si="433"/>
        <v>3.1402557988293953</v>
      </c>
      <c r="H9226">
        <f t="shared" si="434"/>
        <v>1.2999999999999999E-3</v>
      </c>
    </row>
    <row r="9227" spans="1:8" x14ac:dyDescent="0.25">
      <c r="A9227">
        <v>298</v>
      </c>
      <c r="B9227">
        <v>111</v>
      </c>
      <c r="C9227">
        <f>(A9227-200)^2+(B9227-200)^2</f>
        <v>17525</v>
      </c>
      <c r="D9227">
        <f t="shared" si="432"/>
        <v>1</v>
      </c>
      <c r="E9227">
        <f>SUM($D$1:D9227)</f>
        <v>7244</v>
      </c>
      <c r="F9227">
        <v>9227</v>
      </c>
      <c r="G9227">
        <f t="shared" si="433"/>
        <v>3.140348975831798</v>
      </c>
      <c r="H9227">
        <f t="shared" si="434"/>
        <v>1.1999999999999999E-3</v>
      </c>
    </row>
    <row r="9228" spans="1:8" x14ac:dyDescent="0.25">
      <c r="A9228">
        <v>54</v>
      </c>
      <c r="B9228">
        <v>101</v>
      </c>
      <c r="C9228">
        <f>(A9228-200)^2+(B9228-200)^2</f>
        <v>31117</v>
      </c>
      <c r="D9228">
        <f t="shared" si="432"/>
        <v>1</v>
      </c>
      <c r="E9228">
        <f>SUM($D$1:D9228)</f>
        <v>7245</v>
      </c>
      <c r="F9228">
        <v>9228</v>
      </c>
      <c r="G9228">
        <f t="shared" si="433"/>
        <v>3.1404421326397918</v>
      </c>
      <c r="H9228">
        <f t="shared" si="434"/>
        <v>1.1999999999999999E-3</v>
      </c>
    </row>
    <row r="9229" spans="1:8" x14ac:dyDescent="0.25">
      <c r="A9229">
        <v>334</v>
      </c>
      <c r="B9229">
        <v>29</v>
      </c>
      <c r="C9229">
        <f>(A9229-200)^2+(B9229-200)^2</f>
        <v>47197</v>
      </c>
      <c r="D9229">
        <f t="shared" si="432"/>
        <v>0</v>
      </c>
      <c r="E9229">
        <f>SUM($D$1:D9229)</f>
        <v>7245</v>
      </c>
      <c r="F9229">
        <v>9229</v>
      </c>
      <c r="G9229">
        <f t="shared" si="433"/>
        <v>3.1401018528551305</v>
      </c>
      <c r="H9229">
        <f t="shared" si="434"/>
        <v>1.5E-3</v>
      </c>
    </row>
    <row r="9230" spans="1:8" x14ac:dyDescent="0.25">
      <c r="A9230">
        <v>255</v>
      </c>
      <c r="B9230">
        <v>226</v>
      </c>
      <c r="C9230">
        <f>(A9230-200)^2+(B9230-200)^2</f>
        <v>3701</v>
      </c>
      <c r="D9230">
        <f t="shared" si="432"/>
        <v>1</v>
      </c>
      <c r="E9230">
        <f>SUM($D$1:D9230)</f>
        <v>7246</v>
      </c>
      <c r="F9230">
        <v>9230</v>
      </c>
      <c r="G9230">
        <f t="shared" si="433"/>
        <v>3.1401950162513543</v>
      </c>
      <c r="H9230">
        <f t="shared" si="434"/>
        <v>1.4E-3</v>
      </c>
    </row>
    <row r="9231" spans="1:8" x14ac:dyDescent="0.25">
      <c r="A9231">
        <v>126</v>
      </c>
      <c r="B9231">
        <v>178</v>
      </c>
      <c r="C9231">
        <f>(A9231-200)^2+(B9231-200)^2</f>
        <v>5960</v>
      </c>
      <c r="D9231">
        <f t="shared" si="432"/>
        <v>1</v>
      </c>
      <c r="E9231">
        <f>SUM($D$1:D9231)</f>
        <v>7247</v>
      </c>
      <c r="F9231">
        <v>9231</v>
      </c>
      <c r="G9231">
        <f t="shared" si="433"/>
        <v>3.1402881594626799</v>
      </c>
      <c r="H9231">
        <f t="shared" si="434"/>
        <v>1.2999999999999999E-3</v>
      </c>
    </row>
    <row r="9232" spans="1:8" x14ac:dyDescent="0.25">
      <c r="A9232">
        <v>109</v>
      </c>
      <c r="B9232">
        <v>30</v>
      </c>
      <c r="C9232">
        <f>(A9232-200)^2+(B9232-200)^2</f>
        <v>37181</v>
      </c>
      <c r="D9232">
        <f t="shared" si="432"/>
        <v>1</v>
      </c>
      <c r="E9232">
        <f>SUM($D$1:D9232)</f>
        <v>7248</v>
      </c>
      <c r="F9232">
        <v>9232</v>
      </c>
      <c r="G9232">
        <f t="shared" si="433"/>
        <v>3.1403812824956674</v>
      </c>
      <c r="H9232">
        <f t="shared" si="434"/>
        <v>1.1999999999999999E-3</v>
      </c>
    </row>
    <row r="9233" spans="1:8" x14ac:dyDescent="0.25">
      <c r="A9233">
        <v>8</v>
      </c>
      <c r="B9233">
        <v>32</v>
      </c>
      <c r="C9233">
        <f>(A9233-200)^2+(B9233-200)^2</f>
        <v>65088</v>
      </c>
      <c r="D9233">
        <f t="shared" si="432"/>
        <v>0</v>
      </c>
      <c r="E9233">
        <f>SUM($D$1:D9233)</f>
        <v>7248</v>
      </c>
      <c r="F9233">
        <v>9233</v>
      </c>
      <c r="G9233">
        <f t="shared" si="433"/>
        <v>3.1400411567204594</v>
      </c>
      <c r="H9233">
        <f t="shared" si="434"/>
        <v>1.6000000000000001E-3</v>
      </c>
    </row>
    <row r="9234" spans="1:8" x14ac:dyDescent="0.25">
      <c r="A9234">
        <v>311</v>
      </c>
      <c r="B9234">
        <v>187</v>
      </c>
      <c r="C9234">
        <f>(A9234-200)^2+(B9234-200)^2</f>
        <v>12490</v>
      </c>
      <c r="D9234">
        <f t="shared" si="432"/>
        <v>1</v>
      </c>
      <c r="E9234">
        <f>SUM($D$1:D9234)</f>
        <v>7249</v>
      </c>
      <c r="F9234">
        <v>9234</v>
      </c>
      <c r="G9234">
        <f t="shared" si="433"/>
        <v>3.1401342863331165</v>
      </c>
      <c r="H9234">
        <f t="shared" si="434"/>
        <v>1.5E-3</v>
      </c>
    </row>
    <row r="9235" spans="1:8" x14ac:dyDescent="0.25">
      <c r="A9235">
        <v>128</v>
      </c>
      <c r="B9235">
        <v>8</v>
      </c>
      <c r="C9235">
        <f>(A9235-200)^2+(B9235-200)^2</f>
        <v>42048</v>
      </c>
      <c r="D9235">
        <f t="shared" si="432"/>
        <v>0</v>
      </c>
      <c r="E9235">
        <f>SUM($D$1:D9235)</f>
        <v>7249</v>
      </c>
      <c r="F9235">
        <v>9235</v>
      </c>
      <c r="G9235">
        <f t="shared" si="433"/>
        <v>3.139794260963725</v>
      </c>
      <c r="H9235">
        <f t="shared" si="434"/>
        <v>1.8E-3</v>
      </c>
    </row>
    <row r="9236" spans="1:8" x14ac:dyDescent="0.25">
      <c r="A9236">
        <v>335</v>
      </c>
      <c r="B9236">
        <v>186</v>
      </c>
      <c r="C9236">
        <f>(A9236-200)^2+(B9236-200)^2</f>
        <v>18421</v>
      </c>
      <c r="D9236">
        <f t="shared" si="432"/>
        <v>1</v>
      </c>
      <c r="E9236">
        <f>SUM($D$1:D9236)</f>
        <v>7250</v>
      </c>
      <c r="F9236">
        <v>9236</v>
      </c>
      <c r="G9236">
        <f t="shared" si="433"/>
        <v>3.1398873971416199</v>
      </c>
      <c r="H9236">
        <f t="shared" si="434"/>
        <v>1.6999999999999999E-3</v>
      </c>
    </row>
    <row r="9237" spans="1:8" x14ac:dyDescent="0.25">
      <c r="A9237">
        <v>291</v>
      </c>
      <c r="B9237">
        <v>304</v>
      </c>
      <c r="C9237">
        <f>(A9237-200)^2+(B9237-200)^2</f>
        <v>19097</v>
      </c>
      <c r="D9237">
        <f t="shared" si="432"/>
        <v>1</v>
      </c>
      <c r="E9237">
        <f>SUM($D$1:D9237)</f>
        <v>7251</v>
      </c>
      <c r="F9237">
        <v>9237</v>
      </c>
      <c r="G9237">
        <f t="shared" si="433"/>
        <v>3.1399805131536214</v>
      </c>
      <c r="H9237">
        <f t="shared" si="434"/>
        <v>1.6000000000000001E-3</v>
      </c>
    </row>
    <row r="9238" spans="1:8" x14ac:dyDescent="0.25">
      <c r="A9238">
        <v>140</v>
      </c>
      <c r="B9238">
        <v>389</v>
      </c>
      <c r="C9238">
        <f>(A9238-200)^2+(B9238-200)^2</f>
        <v>39321</v>
      </c>
      <c r="D9238">
        <f t="shared" si="432"/>
        <v>1</v>
      </c>
      <c r="E9238">
        <f>SUM($D$1:D9238)</f>
        <v>7252</v>
      </c>
      <c r="F9238">
        <v>9238</v>
      </c>
      <c r="G9238">
        <f t="shared" si="433"/>
        <v>3.1400736090062784</v>
      </c>
      <c r="H9238">
        <f t="shared" si="434"/>
        <v>1.5E-3</v>
      </c>
    </row>
    <row r="9239" spans="1:8" x14ac:dyDescent="0.25">
      <c r="A9239">
        <v>216</v>
      </c>
      <c r="B9239">
        <v>193</v>
      </c>
      <c r="C9239">
        <f>(A9239-200)^2+(B9239-200)^2</f>
        <v>305</v>
      </c>
      <c r="D9239">
        <f t="shared" si="432"/>
        <v>1</v>
      </c>
      <c r="E9239">
        <f>SUM($D$1:D9239)</f>
        <v>7253</v>
      </c>
      <c r="F9239">
        <v>9239</v>
      </c>
      <c r="G9239">
        <f t="shared" si="433"/>
        <v>3.1401666847061369</v>
      </c>
      <c r="H9239">
        <f t="shared" si="434"/>
        <v>1.4E-3</v>
      </c>
    </row>
    <row r="9240" spans="1:8" x14ac:dyDescent="0.25">
      <c r="A9240">
        <v>227</v>
      </c>
      <c r="B9240">
        <v>345</v>
      </c>
      <c r="C9240">
        <f>(A9240-200)^2+(B9240-200)^2</f>
        <v>21754</v>
      </c>
      <c r="D9240">
        <f t="shared" si="432"/>
        <v>1</v>
      </c>
      <c r="E9240">
        <f>SUM($D$1:D9240)</f>
        <v>7254</v>
      </c>
      <c r="F9240">
        <v>9240</v>
      </c>
      <c r="G9240">
        <f t="shared" si="433"/>
        <v>3.1402597402597401</v>
      </c>
      <c r="H9240">
        <f t="shared" si="434"/>
        <v>1.2999999999999999E-3</v>
      </c>
    </row>
    <row r="9241" spans="1:8" x14ac:dyDescent="0.25">
      <c r="A9241">
        <v>128</v>
      </c>
      <c r="B9241">
        <v>238</v>
      </c>
      <c r="C9241">
        <f>(A9241-200)^2+(B9241-200)^2</f>
        <v>6628</v>
      </c>
      <c r="D9241">
        <f t="shared" si="432"/>
        <v>1</v>
      </c>
      <c r="E9241">
        <f>SUM($D$1:D9241)</f>
        <v>7255</v>
      </c>
      <c r="F9241">
        <v>9241</v>
      </c>
      <c r="G9241">
        <f t="shared" si="433"/>
        <v>3.1403527756736285</v>
      </c>
      <c r="H9241">
        <f t="shared" si="434"/>
        <v>1.1999999999999999E-3</v>
      </c>
    </row>
    <row r="9242" spans="1:8" x14ac:dyDescent="0.25">
      <c r="A9242">
        <v>66</v>
      </c>
      <c r="B9242">
        <v>49</v>
      </c>
      <c r="C9242">
        <f>(A9242-200)^2+(B9242-200)^2</f>
        <v>40757</v>
      </c>
      <c r="D9242">
        <f t="shared" si="432"/>
        <v>0</v>
      </c>
      <c r="E9242">
        <f>SUM($D$1:D9242)</f>
        <v>7255</v>
      </c>
      <c r="F9242">
        <v>9242</v>
      </c>
      <c r="G9242">
        <f t="shared" si="433"/>
        <v>3.1400129842025537</v>
      </c>
      <c r="H9242">
        <f t="shared" si="434"/>
        <v>1.6000000000000001E-3</v>
      </c>
    </row>
    <row r="9243" spans="1:8" x14ac:dyDescent="0.25">
      <c r="A9243">
        <v>241</v>
      </c>
      <c r="B9243">
        <v>270</v>
      </c>
      <c r="C9243">
        <f>(A9243-200)^2+(B9243-200)^2</f>
        <v>6581</v>
      </c>
      <c r="D9243">
        <f t="shared" si="432"/>
        <v>1</v>
      </c>
      <c r="E9243">
        <f>SUM($D$1:D9243)</f>
        <v>7256</v>
      </c>
      <c r="F9243">
        <v>9243</v>
      </c>
      <c r="G9243">
        <f t="shared" si="433"/>
        <v>3.1401060261819755</v>
      </c>
      <c r="H9243">
        <f t="shared" si="434"/>
        <v>1.5E-3</v>
      </c>
    </row>
    <row r="9244" spans="1:8" x14ac:dyDescent="0.25">
      <c r="A9244">
        <v>309</v>
      </c>
      <c r="B9244">
        <v>109</v>
      </c>
      <c r="C9244">
        <f>(A9244-200)^2+(B9244-200)^2</f>
        <v>20162</v>
      </c>
      <c r="D9244">
        <f t="shared" si="432"/>
        <v>1</v>
      </c>
      <c r="E9244">
        <f>SUM($D$1:D9244)</f>
        <v>7257</v>
      </c>
      <c r="F9244">
        <v>9244</v>
      </c>
      <c r="G9244">
        <f t="shared" si="433"/>
        <v>3.1401990480311555</v>
      </c>
      <c r="H9244">
        <f t="shared" si="434"/>
        <v>1.4E-3</v>
      </c>
    </row>
    <row r="9245" spans="1:8" x14ac:dyDescent="0.25">
      <c r="A9245">
        <v>218</v>
      </c>
      <c r="B9245">
        <v>312</v>
      </c>
      <c r="C9245">
        <f>(A9245-200)^2+(B9245-200)^2</f>
        <v>12868</v>
      </c>
      <c r="D9245">
        <f t="shared" si="432"/>
        <v>1</v>
      </c>
      <c r="E9245">
        <f>SUM($D$1:D9245)</f>
        <v>7258</v>
      </c>
      <c r="F9245">
        <v>9245</v>
      </c>
      <c r="G9245">
        <f t="shared" si="433"/>
        <v>3.1402920497566251</v>
      </c>
      <c r="H9245">
        <f t="shared" si="434"/>
        <v>1.2999999999999999E-3</v>
      </c>
    </row>
    <row r="9246" spans="1:8" x14ac:dyDescent="0.25">
      <c r="A9246">
        <v>309</v>
      </c>
      <c r="B9246">
        <v>168</v>
      </c>
      <c r="C9246">
        <f>(A9246-200)^2+(B9246-200)^2</f>
        <v>12905</v>
      </c>
      <c r="D9246">
        <f t="shared" si="432"/>
        <v>1</v>
      </c>
      <c r="E9246">
        <f>SUM($D$1:D9246)</f>
        <v>7259</v>
      </c>
      <c r="F9246">
        <v>9246</v>
      </c>
      <c r="G9246">
        <f t="shared" si="433"/>
        <v>3.1403850313649144</v>
      </c>
      <c r="H9246">
        <f t="shared" si="434"/>
        <v>1.1999999999999999E-3</v>
      </c>
    </row>
    <row r="9247" spans="1:8" x14ac:dyDescent="0.25">
      <c r="A9247">
        <v>396</v>
      </c>
      <c r="B9247">
        <v>280</v>
      </c>
      <c r="C9247">
        <f>(A9247-200)^2+(B9247-200)^2</f>
        <v>44816</v>
      </c>
      <c r="D9247">
        <f t="shared" si="432"/>
        <v>0</v>
      </c>
      <c r="E9247">
        <f>SUM($D$1:D9247)</f>
        <v>7259</v>
      </c>
      <c r="F9247">
        <v>9247</v>
      </c>
      <c r="G9247">
        <f t="shared" si="433"/>
        <v>3.1400454201362602</v>
      </c>
      <c r="H9247">
        <f t="shared" si="434"/>
        <v>1.5E-3</v>
      </c>
    </row>
    <row r="9248" spans="1:8" x14ac:dyDescent="0.25">
      <c r="A9248">
        <v>69</v>
      </c>
      <c r="B9248">
        <v>11</v>
      </c>
      <c r="C9248">
        <f>(A9248-200)^2+(B9248-200)^2</f>
        <v>52882</v>
      </c>
      <c r="D9248">
        <f t="shared" si="432"/>
        <v>0</v>
      </c>
      <c r="E9248">
        <f>SUM($D$1:D9248)</f>
        <v>7259</v>
      </c>
      <c r="F9248">
        <v>9248</v>
      </c>
      <c r="G9248">
        <f t="shared" si="433"/>
        <v>3.1397058823529411</v>
      </c>
      <c r="H9248">
        <f t="shared" si="434"/>
        <v>1.9E-3</v>
      </c>
    </row>
    <row r="9249" spans="1:8" x14ac:dyDescent="0.25">
      <c r="A9249">
        <v>36</v>
      </c>
      <c r="B9249">
        <v>276</v>
      </c>
      <c r="C9249">
        <f>(A9249-200)^2+(B9249-200)^2</f>
        <v>32672</v>
      </c>
      <c r="D9249">
        <f t="shared" si="432"/>
        <v>1</v>
      </c>
      <c r="E9249">
        <f>SUM($D$1:D9249)</f>
        <v>7260</v>
      </c>
      <c r="F9249">
        <v>9249</v>
      </c>
      <c r="G9249">
        <f t="shared" si="433"/>
        <v>3.1397988971780735</v>
      </c>
      <c r="H9249">
        <f t="shared" si="434"/>
        <v>1.8E-3</v>
      </c>
    </row>
    <row r="9250" spans="1:8" x14ac:dyDescent="0.25">
      <c r="A9250">
        <v>156</v>
      </c>
      <c r="B9250">
        <v>178</v>
      </c>
      <c r="C9250">
        <f>(A9250-200)^2+(B9250-200)^2</f>
        <v>2420</v>
      </c>
      <c r="D9250">
        <f t="shared" si="432"/>
        <v>1</v>
      </c>
      <c r="E9250">
        <f>SUM($D$1:D9250)</f>
        <v>7261</v>
      </c>
      <c r="F9250">
        <v>9250</v>
      </c>
      <c r="G9250">
        <f t="shared" si="433"/>
        <v>3.1398918918918919</v>
      </c>
      <c r="H9250">
        <f t="shared" si="434"/>
        <v>1.6999999999999999E-3</v>
      </c>
    </row>
    <row r="9251" spans="1:8" x14ac:dyDescent="0.25">
      <c r="A9251">
        <v>370</v>
      </c>
      <c r="B9251">
        <v>145</v>
      </c>
      <c r="C9251">
        <f>(A9251-200)^2+(B9251-200)^2</f>
        <v>31925</v>
      </c>
      <c r="D9251">
        <f t="shared" si="432"/>
        <v>1</v>
      </c>
      <c r="E9251">
        <f>SUM($D$1:D9251)</f>
        <v>7262</v>
      </c>
      <c r="F9251">
        <v>9251</v>
      </c>
      <c r="G9251">
        <f t="shared" si="433"/>
        <v>3.1399848665009187</v>
      </c>
      <c r="H9251">
        <f t="shared" si="434"/>
        <v>1.6000000000000001E-3</v>
      </c>
    </row>
    <row r="9252" spans="1:8" x14ac:dyDescent="0.25">
      <c r="A9252">
        <v>33</v>
      </c>
      <c r="B9252">
        <v>278</v>
      </c>
      <c r="C9252">
        <f>(A9252-200)^2+(B9252-200)^2</f>
        <v>33973</v>
      </c>
      <c r="D9252">
        <f t="shared" si="432"/>
        <v>1</v>
      </c>
      <c r="E9252">
        <f>SUM($D$1:D9252)</f>
        <v>7263</v>
      </c>
      <c r="F9252">
        <v>9252</v>
      </c>
      <c r="G9252">
        <f t="shared" si="433"/>
        <v>3.1400778210116731</v>
      </c>
      <c r="H9252">
        <f t="shared" si="434"/>
        <v>1.5E-3</v>
      </c>
    </row>
    <row r="9253" spans="1:8" x14ac:dyDescent="0.25">
      <c r="A9253">
        <v>156</v>
      </c>
      <c r="B9253">
        <v>290</v>
      </c>
      <c r="C9253">
        <f>(A9253-200)^2+(B9253-200)^2</f>
        <v>10036</v>
      </c>
      <c r="D9253">
        <f t="shared" si="432"/>
        <v>1</v>
      </c>
      <c r="E9253">
        <f>SUM($D$1:D9253)</f>
        <v>7264</v>
      </c>
      <c r="F9253">
        <v>9253</v>
      </c>
      <c r="G9253">
        <f t="shared" si="433"/>
        <v>3.1401707554306713</v>
      </c>
      <c r="H9253">
        <f t="shared" si="434"/>
        <v>1.4E-3</v>
      </c>
    </row>
    <row r="9254" spans="1:8" x14ac:dyDescent="0.25">
      <c r="A9254">
        <v>78</v>
      </c>
      <c r="B9254">
        <v>80</v>
      </c>
      <c r="C9254">
        <f>(A9254-200)^2+(B9254-200)^2</f>
        <v>29284</v>
      </c>
      <c r="D9254">
        <f t="shared" si="432"/>
        <v>1</v>
      </c>
      <c r="E9254">
        <f>SUM($D$1:D9254)</f>
        <v>7265</v>
      </c>
      <c r="F9254">
        <v>9254</v>
      </c>
      <c r="G9254">
        <f t="shared" si="433"/>
        <v>3.1402636697644262</v>
      </c>
      <c r="H9254">
        <f t="shared" si="434"/>
        <v>1.2999999999999999E-3</v>
      </c>
    </row>
    <row r="9255" spans="1:8" x14ac:dyDescent="0.25">
      <c r="A9255">
        <v>6</v>
      </c>
      <c r="B9255">
        <v>191</v>
      </c>
      <c r="C9255">
        <f>(A9255-200)^2+(B9255-200)^2</f>
        <v>37717</v>
      </c>
      <c r="D9255">
        <f t="shared" si="432"/>
        <v>1</v>
      </c>
      <c r="E9255">
        <f>SUM($D$1:D9255)</f>
        <v>7266</v>
      </c>
      <c r="F9255">
        <v>9255</v>
      </c>
      <c r="G9255">
        <f t="shared" si="433"/>
        <v>3.1403565640194491</v>
      </c>
      <c r="H9255">
        <f t="shared" si="434"/>
        <v>1.1999999999999999E-3</v>
      </c>
    </row>
    <row r="9256" spans="1:8" x14ac:dyDescent="0.25">
      <c r="A9256">
        <v>266</v>
      </c>
      <c r="B9256">
        <v>121</v>
      </c>
      <c r="C9256">
        <f>(A9256-200)^2+(B9256-200)^2</f>
        <v>10597</v>
      </c>
      <c r="D9256">
        <f t="shared" si="432"/>
        <v>1</v>
      </c>
      <c r="E9256">
        <f>SUM($D$1:D9256)</f>
        <v>7267</v>
      </c>
      <c r="F9256">
        <v>9256</v>
      </c>
      <c r="G9256">
        <f t="shared" si="433"/>
        <v>3.1404494382022472</v>
      </c>
      <c r="H9256">
        <f t="shared" si="434"/>
        <v>1.1000000000000001E-3</v>
      </c>
    </row>
    <row r="9257" spans="1:8" x14ac:dyDescent="0.25">
      <c r="A9257">
        <v>196</v>
      </c>
      <c r="B9257">
        <v>355</v>
      </c>
      <c r="C9257">
        <f>(A9257-200)^2+(B9257-200)^2</f>
        <v>24041</v>
      </c>
      <c r="D9257">
        <f t="shared" si="432"/>
        <v>1</v>
      </c>
      <c r="E9257">
        <f>SUM($D$1:D9257)</f>
        <v>7268</v>
      </c>
      <c r="F9257">
        <v>9257</v>
      </c>
      <c r="G9257">
        <f t="shared" si="433"/>
        <v>3.140542292319326</v>
      </c>
      <c r="H9257">
        <f t="shared" si="434"/>
        <v>1.1000000000000001E-3</v>
      </c>
    </row>
    <row r="9258" spans="1:8" x14ac:dyDescent="0.25">
      <c r="A9258">
        <v>14</v>
      </c>
      <c r="B9258">
        <v>161</v>
      </c>
      <c r="C9258">
        <f>(A9258-200)^2+(B9258-200)^2</f>
        <v>36117</v>
      </c>
      <c r="D9258">
        <f t="shared" si="432"/>
        <v>1</v>
      </c>
      <c r="E9258">
        <f>SUM($D$1:D9258)</f>
        <v>7269</v>
      </c>
      <c r="F9258">
        <v>9258</v>
      </c>
      <c r="G9258">
        <f t="shared" si="433"/>
        <v>3.1406351263771874</v>
      </c>
      <c r="H9258">
        <f t="shared" si="434"/>
        <v>1E-3</v>
      </c>
    </row>
    <row r="9259" spans="1:8" x14ac:dyDescent="0.25">
      <c r="A9259">
        <v>146</v>
      </c>
      <c r="B9259">
        <v>232</v>
      </c>
      <c r="C9259">
        <f>(A9259-200)^2+(B9259-200)^2</f>
        <v>3940</v>
      </c>
      <c r="D9259">
        <f t="shared" si="432"/>
        <v>1</v>
      </c>
      <c r="E9259">
        <f>SUM($D$1:D9259)</f>
        <v>7270</v>
      </c>
      <c r="F9259">
        <v>9259</v>
      </c>
      <c r="G9259">
        <f t="shared" si="433"/>
        <v>3.1407279403823307</v>
      </c>
      <c r="H9259">
        <f t="shared" si="434"/>
        <v>8.9999999999999998E-4</v>
      </c>
    </row>
    <row r="9260" spans="1:8" x14ac:dyDescent="0.25">
      <c r="A9260">
        <v>29</v>
      </c>
      <c r="B9260">
        <v>164</v>
      </c>
      <c r="C9260">
        <f>(A9260-200)^2+(B9260-200)^2</f>
        <v>30537</v>
      </c>
      <c r="D9260">
        <f t="shared" si="432"/>
        <v>1</v>
      </c>
      <c r="E9260">
        <f>SUM($D$1:D9260)</f>
        <v>7271</v>
      </c>
      <c r="F9260">
        <v>9260</v>
      </c>
      <c r="G9260">
        <f t="shared" si="433"/>
        <v>3.1408207343412529</v>
      </c>
      <c r="H9260">
        <f t="shared" si="434"/>
        <v>8.0000000000000004E-4</v>
      </c>
    </row>
    <row r="9261" spans="1:8" x14ac:dyDescent="0.25">
      <c r="A9261">
        <v>108</v>
      </c>
      <c r="B9261">
        <v>173</v>
      </c>
      <c r="C9261">
        <f>(A9261-200)^2+(B9261-200)^2</f>
        <v>9193</v>
      </c>
      <c r="D9261">
        <f t="shared" si="432"/>
        <v>1</v>
      </c>
      <c r="E9261">
        <f>SUM($D$1:D9261)</f>
        <v>7272</v>
      </c>
      <c r="F9261">
        <v>9261</v>
      </c>
      <c r="G9261">
        <f t="shared" si="433"/>
        <v>3.1409135082604469</v>
      </c>
      <c r="H9261">
        <f t="shared" si="434"/>
        <v>6.9999999999999999E-4</v>
      </c>
    </row>
    <row r="9262" spans="1:8" x14ac:dyDescent="0.25">
      <c r="A9262">
        <v>294</v>
      </c>
      <c r="B9262">
        <v>354</v>
      </c>
      <c r="C9262">
        <f>(A9262-200)^2+(B9262-200)^2</f>
        <v>32552</v>
      </c>
      <c r="D9262">
        <f t="shared" si="432"/>
        <v>1</v>
      </c>
      <c r="E9262">
        <f>SUM($D$1:D9262)</f>
        <v>7273</v>
      </c>
      <c r="F9262">
        <v>9262</v>
      </c>
      <c r="G9262">
        <f t="shared" si="433"/>
        <v>3.1410062621464045</v>
      </c>
      <c r="H9262">
        <f t="shared" si="434"/>
        <v>5.9999999999999995E-4</v>
      </c>
    </row>
    <row r="9263" spans="1:8" x14ac:dyDescent="0.25">
      <c r="A9263">
        <v>344</v>
      </c>
      <c r="B9263">
        <v>107</v>
      </c>
      <c r="C9263">
        <f>(A9263-200)^2+(B9263-200)^2</f>
        <v>29385</v>
      </c>
      <c r="D9263">
        <f t="shared" si="432"/>
        <v>1</v>
      </c>
      <c r="E9263">
        <f>SUM($D$1:D9263)</f>
        <v>7274</v>
      </c>
      <c r="F9263">
        <v>9263</v>
      </c>
      <c r="G9263">
        <f t="shared" si="433"/>
        <v>3.1410989960056139</v>
      </c>
      <c r="H9263">
        <f t="shared" si="434"/>
        <v>5.0000000000000001E-4</v>
      </c>
    </row>
    <row r="9264" spans="1:8" x14ac:dyDescent="0.25">
      <c r="A9264">
        <v>115</v>
      </c>
      <c r="B9264">
        <v>324</v>
      </c>
      <c r="C9264">
        <f>(A9264-200)^2+(B9264-200)^2</f>
        <v>22601</v>
      </c>
      <c r="D9264">
        <f t="shared" si="432"/>
        <v>1</v>
      </c>
      <c r="E9264">
        <f>SUM($D$1:D9264)</f>
        <v>7275</v>
      </c>
      <c r="F9264">
        <v>9264</v>
      </c>
      <c r="G9264">
        <f t="shared" si="433"/>
        <v>3.1411917098445596</v>
      </c>
      <c r="H9264">
        <f t="shared" si="434"/>
        <v>4.0000000000000002E-4</v>
      </c>
    </row>
    <row r="9265" spans="1:8" x14ac:dyDescent="0.25">
      <c r="A9265">
        <v>12</v>
      </c>
      <c r="B9265">
        <v>165</v>
      </c>
      <c r="C9265">
        <f>(A9265-200)^2+(B9265-200)^2</f>
        <v>36569</v>
      </c>
      <c r="D9265">
        <f t="shared" si="432"/>
        <v>1</v>
      </c>
      <c r="E9265">
        <f>SUM($D$1:D9265)</f>
        <v>7276</v>
      </c>
      <c r="F9265">
        <v>9265</v>
      </c>
      <c r="G9265">
        <f t="shared" si="433"/>
        <v>3.1412844036697249</v>
      </c>
      <c r="H9265">
        <f t="shared" si="434"/>
        <v>2.9999999999999997E-4</v>
      </c>
    </row>
    <row r="9266" spans="1:8" x14ac:dyDescent="0.25">
      <c r="A9266">
        <v>204</v>
      </c>
      <c r="B9266">
        <v>231</v>
      </c>
      <c r="C9266">
        <f>(A9266-200)^2+(B9266-200)^2</f>
        <v>977</v>
      </c>
      <c r="D9266">
        <f t="shared" si="432"/>
        <v>1</v>
      </c>
      <c r="E9266">
        <f>SUM($D$1:D9266)</f>
        <v>7277</v>
      </c>
      <c r="F9266">
        <v>9266</v>
      </c>
      <c r="G9266">
        <f t="shared" si="433"/>
        <v>3.1413770774875891</v>
      </c>
      <c r="H9266">
        <f t="shared" si="434"/>
        <v>2.0000000000000001E-4</v>
      </c>
    </row>
    <row r="9267" spans="1:8" x14ac:dyDescent="0.25">
      <c r="A9267">
        <v>264</v>
      </c>
      <c r="B9267">
        <v>242</v>
      </c>
      <c r="C9267">
        <f>(A9267-200)^2+(B9267-200)^2</f>
        <v>5860</v>
      </c>
      <c r="D9267">
        <f t="shared" si="432"/>
        <v>1</v>
      </c>
      <c r="E9267">
        <f>SUM($D$1:D9267)</f>
        <v>7278</v>
      </c>
      <c r="F9267">
        <v>9267</v>
      </c>
      <c r="G9267">
        <f t="shared" si="433"/>
        <v>3.1414697313046291</v>
      </c>
      <c r="H9267">
        <f t="shared" si="434"/>
        <v>1E-4</v>
      </c>
    </row>
    <row r="9268" spans="1:8" x14ac:dyDescent="0.25">
      <c r="A9268">
        <v>267</v>
      </c>
      <c r="B9268">
        <v>306</v>
      </c>
      <c r="C9268">
        <f>(A9268-200)^2+(B9268-200)^2</f>
        <v>15725</v>
      </c>
      <c r="D9268">
        <f t="shared" si="432"/>
        <v>1</v>
      </c>
      <c r="E9268">
        <f>SUM($D$1:D9268)</f>
        <v>7279</v>
      </c>
      <c r="F9268">
        <v>9268</v>
      </c>
      <c r="G9268">
        <f t="shared" si="433"/>
        <v>3.1415623651273199</v>
      </c>
      <c r="H9268">
        <f t="shared" si="434"/>
        <v>0</v>
      </c>
    </row>
    <row r="9269" spans="1:8" x14ac:dyDescent="0.25">
      <c r="A9269">
        <v>33</v>
      </c>
      <c r="B9269">
        <v>30</v>
      </c>
      <c r="C9269">
        <f>(A9269-200)^2+(B9269-200)^2</f>
        <v>56789</v>
      </c>
      <c r="D9269">
        <f t="shared" si="432"/>
        <v>0</v>
      </c>
      <c r="E9269">
        <f>SUM($D$1:D9269)</f>
        <v>7279</v>
      </c>
      <c r="F9269">
        <v>9269</v>
      </c>
      <c r="G9269">
        <f t="shared" si="433"/>
        <v>3.141223432948538</v>
      </c>
      <c r="H9269">
        <f t="shared" si="434"/>
        <v>4.0000000000000002E-4</v>
      </c>
    </row>
    <row r="9270" spans="1:8" x14ac:dyDescent="0.25">
      <c r="A9270">
        <v>139</v>
      </c>
      <c r="B9270">
        <v>258</v>
      </c>
      <c r="C9270">
        <f>(A9270-200)^2+(B9270-200)^2</f>
        <v>7085</v>
      </c>
      <c r="D9270">
        <f t="shared" si="432"/>
        <v>1</v>
      </c>
      <c r="E9270">
        <f>SUM($D$1:D9270)</f>
        <v>7280</v>
      </c>
      <c r="F9270">
        <v>9270</v>
      </c>
      <c r="G9270">
        <f t="shared" si="433"/>
        <v>3.1413160733549081</v>
      </c>
      <c r="H9270">
        <f t="shared" si="434"/>
        <v>2.9999999999999997E-4</v>
      </c>
    </row>
    <row r="9271" spans="1:8" x14ac:dyDescent="0.25">
      <c r="A9271">
        <v>86</v>
      </c>
      <c r="B9271">
        <v>266</v>
      </c>
      <c r="C9271">
        <f>(A9271-200)^2+(B9271-200)^2</f>
        <v>17352</v>
      </c>
      <c r="D9271">
        <f t="shared" si="432"/>
        <v>1</v>
      </c>
      <c r="E9271">
        <f>SUM($D$1:D9271)</f>
        <v>7281</v>
      </c>
      <c r="F9271">
        <v>9271</v>
      </c>
      <c r="G9271">
        <f t="shared" si="433"/>
        <v>3.1414086937762917</v>
      </c>
      <c r="H9271">
        <f t="shared" si="434"/>
        <v>2.0000000000000001E-4</v>
      </c>
    </row>
    <row r="9272" spans="1:8" x14ac:dyDescent="0.25">
      <c r="A9272">
        <v>372</v>
      </c>
      <c r="B9272">
        <v>86</v>
      </c>
      <c r="C9272">
        <f>(A9272-200)^2+(B9272-200)^2</f>
        <v>42580</v>
      </c>
      <c r="D9272">
        <f t="shared" si="432"/>
        <v>0</v>
      </c>
      <c r="E9272">
        <f>SUM($D$1:D9272)</f>
        <v>7281</v>
      </c>
      <c r="F9272">
        <v>9272</v>
      </c>
      <c r="G9272">
        <f t="shared" si="433"/>
        <v>3.1410698878343402</v>
      </c>
      <c r="H9272">
        <f t="shared" si="434"/>
        <v>5.0000000000000001E-4</v>
      </c>
    </row>
    <row r="9273" spans="1:8" x14ac:dyDescent="0.25">
      <c r="A9273">
        <v>90</v>
      </c>
      <c r="B9273">
        <v>48</v>
      </c>
      <c r="C9273">
        <f>(A9273-200)^2+(B9273-200)^2</f>
        <v>35204</v>
      </c>
      <c r="D9273">
        <f t="shared" si="432"/>
        <v>1</v>
      </c>
      <c r="E9273">
        <f>SUM($D$1:D9273)</f>
        <v>7282</v>
      </c>
      <c r="F9273">
        <v>9273</v>
      </c>
      <c r="G9273">
        <f t="shared" si="433"/>
        <v>3.1411625148279954</v>
      </c>
      <c r="H9273">
        <f t="shared" si="434"/>
        <v>4.0000000000000002E-4</v>
      </c>
    </row>
    <row r="9274" spans="1:8" x14ac:dyDescent="0.25">
      <c r="A9274">
        <v>397</v>
      </c>
      <c r="B9274">
        <v>1</v>
      </c>
      <c r="C9274">
        <f>(A9274-200)^2+(B9274-200)^2</f>
        <v>78410</v>
      </c>
      <c r="D9274">
        <f t="shared" si="432"/>
        <v>0</v>
      </c>
      <c r="E9274">
        <f>SUM($D$1:D9274)</f>
        <v>7282</v>
      </c>
      <c r="F9274">
        <v>9274</v>
      </c>
      <c r="G9274">
        <f t="shared" si="433"/>
        <v>3.1408238084968731</v>
      </c>
      <c r="H9274">
        <f t="shared" si="434"/>
        <v>8.0000000000000004E-4</v>
      </c>
    </row>
    <row r="9275" spans="1:8" x14ac:dyDescent="0.25">
      <c r="A9275">
        <v>59</v>
      </c>
      <c r="B9275">
        <v>144</v>
      </c>
      <c r="C9275">
        <f>(A9275-200)^2+(B9275-200)^2</f>
        <v>23017</v>
      </c>
      <c r="D9275">
        <f t="shared" si="432"/>
        <v>1</v>
      </c>
      <c r="E9275">
        <f>SUM($D$1:D9275)</f>
        <v>7283</v>
      </c>
      <c r="F9275">
        <v>9275</v>
      </c>
      <c r="G9275">
        <f t="shared" si="433"/>
        <v>3.1409164420485176</v>
      </c>
      <c r="H9275">
        <f t="shared" si="434"/>
        <v>6.9999999999999999E-4</v>
      </c>
    </row>
    <row r="9276" spans="1:8" x14ac:dyDescent="0.25">
      <c r="A9276">
        <v>32</v>
      </c>
      <c r="B9276">
        <v>381</v>
      </c>
      <c r="C9276">
        <f>(A9276-200)^2+(B9276-200)^2</f>
        <v>60985</v>
      </c>
      <c r="D9276">
        <f t="shared" si="432"/>
        <v>0</v>
      </c>
      <c r="E9276">
        <f>SUM($D$1:D9276)</f>
        <v>7283</v>
      </c>
      <c r="F9276">
        <v>9276</v>
      </c>
      <c r="G9276">
        <f t="shared" si="433"/>
        <v>3.1405778352738247</v>
      </c>
      <c r="H9276">
        <f t="shared" si="434"/>
        <v>1E-3</v>
      </c>
    </row>
    <row r="9277" spans="1:8" x14ac:dyDescent="0.25">
      <c r="A9277">
        <v>334</v>
      </c>
      <c r="B9277">
        <v>5</v>
      </c>
      <c r="C9277">
        <f>(A9277-200)^2+(B9277-200)^2</f>
        <v>55981</v>
      </c>
      <c r="D9277">
        <f t="shared" si="432"/>
        <v>0</v>
      </c>
      <c r="E9277">
        <f>SUM($D$1:D9277)</f>
        <v>7283</v>
      </c>
      <c r="F9277">
        <v>9277</v>
      </c>
      <c r="G9277">
        <f t="shared" si="433"/>
        <v>3.1402393014983292</v>
      </c>
      <c r="H9277">
        <f t="shared" si="434"/>
        <v>1.4E-3</v>
      </c>
    </row>
    <row r="9278" spans="1:8" x14ac:dyDescent="0.25">
      <c r="A9278">
        <v>107</v>
      </c>
      <c r="B9278">
        <v>225</v>
      </c>
      <c r="C9278">
        <f>(A9278-200)^2+(B9278-200)^2</f>
        <v>9274</v>
      </c>
      <c r="D9278">
        <f t="shared" si="432"/>
        <v>1</v>
      </c>
      <c r="E9278">
        <f>SUM($D$1:D9278)</f>
        <v>7284</v>
      </c>
      <c r="F9278">
        <v>9278</v>
      </c>
      <c r="G9278">
        <f t="shared" si="433"/>
        <v>3.1403319680965724</v>
      </c>
      <c r="H9278">
        <f t="shared" si="434"/>
        <v>1.2999999999999999E-3</v>
      </c>
    </row>
    <row r="9279" spans="1:8" x14ac:dyDescent="0.25">
      <c r="A9279">
        <v>13</v>
      </c>
      <c r="B9279">
        <v>334</v>
      </c>
      <c r="C9279">
        <f>(A9279-200)^2+(B9279-200)^2</f>
        <v>52925</v>
      </c>
      <c r="D9279">
        <f t="shared" si="432"/>
        <v>0</v>
      </c>
      <c r="E9279">
        <f>SUM($D$1:D9279)</f>
        <v>7284</v>
      </c>
      <c r="F9279">
        <v>9279</v>
      </c>
      <c r="G9279">
        <f t="shared" si="433"/>
        <v>3.1399935337859683</v>
      </c>
      <c r="H9279">
        <f t="shared" si="434"/>
        <v>1.6000000000000001E-3</v>
      </c>
    </row>
    <row r="9280" spans="1:8" x14ac:dyDescent="0.25">
      <c r="A9280">
        <v>46</v>
      </c>
      <c r="B9280">
        <v>332</v>
      </c>
      <c r="C9280">
        <f>(A9280-200)^2+(B9280-200)^2</f>
        <v>41140</v>
      </c>
      <c r="D9280">
        <f t="shared" si="432"/>
        <v>0</v>
      </c>
      <c r="E9280">
        <f>SUM($D$1:D9280)</f>
        <v>7284</v>
      </c>
      <c r="F9280">
        <v>9280</v>
      </c>
      <c r="G9280">
        <f t="shared" si="433"/>
        <v>3.1396551724137929</v>
      </c>
      <c r="H9280">
        <f t="shared" si="434"/>
        <v>1.9E-3</v>
      </c>
    </row>
    <row r="9281" spans="1:8" x14ac:dyDescent="0.25">
      <c r="A9281">
        <v>341</v>
      </c>
      <c r="B9281">
        <v>170</v>
      </c>
      <c r="C9281">
        <f>(A9281-200)^2+(B9281-200)^2</f>
        <v>20781</v>
      </c>
      <c r="D9281">
        <f t="shared" si="432"/>
        <v>1</v>
      </c>
      <c r="E9281">
        <f>SUM($D$1:D9281)</f>
        <v>7285</v>
      </c>
      <c r="F9281">
        <v>9281</v>
      </c>
      <c r="G9281">
        <f t="shared" si="433"/>
        <v>3.1397478719965521</v>
      </c>
      <c r="H9281">
        <f t="shared" si="434"/>
        <v>1.8E-3</v>
      </c>
    </row>
    <row r="9282" spans="1:8" x14ac:dyDescent="0.25">
      <c r="A9282">
        <v>145</v>
      </c>
      <c r="B9282">
        <v>300</v>
      </c>
      <c r="C9282">
        <f>(A9282-200)^2+(B9282-200)^2</f>
        <v>13025</v>
      </c>
      <c r="D9282">
        <f t="shared" ref="D9282:D9345" si="435">IF(C9282&lt;=40000,1,0)</f>
        <v>1</v>
      </c>
      <c r="E9282">
        <f>SUM($D$1:D9282)</f>
        <v>7286</v>
      </c>
      <c r="F9282">
        <v>9282</v>
      </c>
      <c r="G9282">
        <f t="shared" ref="G9282:G9345" si="436">(E9282*16)/(F9282*4)</f>
        <v>3.1398405516052574</v>
      </c>
      <c r="H9282">
        <f t="shared" ref="H9282:H9345" si="437">ROUND(ABS(PI()-G9282),4)</f>
        <v>1.8E-3</v>
      </c>
    </row>
    <row r="9283" spans="1:8" x14ac:dyDescent="0.25">
      <c r="A9283">
        <v>255</v>
      </c>
      <c r="B9283">
        <v>126</v>
      </c>
      <c r="C9283">
        <f>(A9283-200)^2+(B9283-200)^2</f>
        <v>8501</v>
      </c>
      <c r="D9283">
        <f t="shared" si="435"/>
        <v>1</v>
      </c>
      <c r="E9283">
        <f>SUM($D$1:D9283)</f>
        <v>7287</v>
      </c>
      <c r="F9283">
        <v>9283</v>
      </c>
      <c r="G9283">
        <f t="shared" si="436"/>
        <v>3.1399332112463645</v>
      </c>
      <c r="H9283">
        <f t="shared" si="437"/>
        <v>1.6999999999999999E-3</v>
      </c>
    </row>
    <row r="9284" spans="1:8" x14ac:dyDescent="0.25">
      <c r="A9284">
        <v>299</v>
      </c>
      <c r="B9284">
        <v>171</v>
      </c>
      <c r="C9284">
        <f>(A9284-200)^2+(B9284-200)^2</f>
        <v>10642</v>
      </c>
      <c r="D9284">
        <f t="shared" si="435"/>
        <v>1</v>
      </c>
      <c r="E9284">
        <f>SUM($D$1:D9284)</f>
        <v>7288</v>
      </c>
      <c r="F9284">
        <v>9284</v>
      </c>
      <c r="G9284">
        <f t="shared" si="436"/>
        <v>3.140025850926325</v>
      </c>
      <c r="H9284">
        <f t="shared" si="437"/>
        <v>1.6000000000000001E-3</v>
      </c>
    </row>
    <row r="9285" spans="1:8" x14ac:dyDescent="0.25">
      <c r="A9285">
        <v>30</v>
      </c>
      <c r="B9285">
        <v>88</v>
      </c>
      <c r="C9285">
        <f>(A9285-200)^2+(B9285-200)^2</f>
        <v>41444</v>
      </c>
      <c r="D9285">
        <f t="shared" si="435"/>
        <v>0</v>
      </c>
      <c r="E9285">
        <f>SUM($D$1:D9285)</f>
        <v>7288</v>
      </c>
      <c r="F9285">
        <v>9285</v>
      </c>
      <c r="G9285">
        <f t="shared" si="436"/>
        <v>3.1396876682821757</v>
      </c>
      <c r="H9285">
        <f t="shared" si="437"/>
        <v>1.9E-3</v>
      </c>
    </row>
    <row r="9286" spans="1:8" x14ac:dyDescent="0.25">
      <c r="A9286">
        <v>282</v>
      </c>
      <c r="B9286">
        <v>6</v>
      </c>
      <c r="C9286">
        <f>(A9286-200)^2+(B9286-200)^2</f>
        <v>44360</v>
      </c>
      <c r="D9286">
        <f t="shared" si="435"/>
        <v>0</v>
      </c>
      <c r="E9286">
        <f>SUM($D$1:D9286)</f>
        <v>7288</v>
      </c>
      <c r="F9286">
        <v>9286</v>
      </c>
      <c r="G9286">
        <f t="shared" si="436"/>
        <v>3.1393495584751236</v>
      </c>
      <c r="H9286">
        <f t="shared" si="437"/>
        <v>2.2000000000000001E-3</v>
      </c>
    </row>
    <row r="9287" spans="1:8" x14ac:dyDescent="0.25">
      <c r="A9287">
        <v>95</v>
      </c>
      <c r="B9287">
        <v>19</v>
      </c>
      <c r="C9287">
        <f>(A9287-200)^2+(B9287-200)^2</f>
        <v>43786</v>
      </c>
      <c r="D9287">
        <f t="shared" si="435"/>
        <v>0</v>
      </c>
      <c r="E9287">
        <f>SUM($D$1:D9287)</f>
        <v>7288</v>
      </c>
      <c r="F9287">
        <v>9287</v>
      </c>
      <c r="G9287">
        <f t="shared" si="436"/>
        <v>3.139011521481641</v>
      </c>
      <c r="H9287">
        <f t="shared" si="437"/>
        <v>2.5999999999999999E-3</v>
      </c>
    </row>
    <row r="9288" spans="1:8" x14ac:dyDescent="0.25">
      <c r="A9288">
        <v>362</v>
      </c>
      <c r="B9288">
        <v>11</v>
      </c>
      <c r="C9288">
        <f>(A9288-200)^2+(B9288-200)^2</f>
        <v>61965</v>
      </c>
      <c r="D9288">
        <f t="shared" si="435"/>
        <v>0</v>
      </c>
      <c r="E9288">
        <f>SUM($D$1:D9288)</f>
        <v>7288</v>
      </c>
      <c r="F9288">
        <v>9288</v>
      </c>
      <c r="G9288">
        <f t="shared" si="436"/>
        <v>3.1386735572782083</v>
      </c>
      <c r="H9288">
        <f t="shared" si="437"/>
        <v>2.8999999999999998E-3</v>
      </c>
    </row>
    <row r="9289" spans="1:8" x14ac:dyDescent="0.25">
      <c r="A9289">
        <v>67</v>
      </c>
      <c r="B9289">
        <v>386</v>
      </c>
      <c r="C9289">
        <f>(A9289-200)^2+(B9289-200)^2</f>
        <v>52285</v>
      </c>
      <c r="D9289">
        <f t="shared" si="435"/>
        <v>0</v>
      </c>
      <c r="E9289">
        <f>SUM($D$1:D9289)</f>
        <v>7288</v>
      </c>
      <c r="F9289">
        <v>9289</v>
      </c>
      <c r="G9289">
        <f t="shared" si="436"/>
        <v>3.1383356658413177</v>
      </c>
      <c r="H9289">
        <f t="shared" si="437"/>
        <v>3.3E-3</v>
      </c>
    </row>
    <row r="9290" spans="1:8" x14ac:dyDescent="0.25">
      <c r="A9290">
        <v>33</v>
      </c>
      <c r="B9290">
        <v>265</v>
      </c>
      <c r="C9290">
        <f>(A9290-200)^2+(B9290-200)^2</f>
        <v>32114</v>
      </c>
      <c r="D9290">
        <f t="shared" si="435"/>
        <v>1</v>
      </c>
      <c r="E9290">
        <f>SUM($D$1:D9290)</f>
        <v>7289</v>
      </c>
      <c r="F9290">
        <v>9290</v>
      </c>
      <c r="G9290">
        <f t="shared" si="436"/>
        <v>3.1384284176533908</v>
      </c>
      <c r="H9290">
        <f t="shared" si="437"/>
        <v>3.2000000000000002E-3</v>
      </c>
    </row>
    <row r="9291" spans="1:8" x14ac:dyDescent="0.25">
      <c r="A9291">
        <v>388</v>
      </c>
      <c r="B9291">
        <v>187</v>
      </c>
      <c r="C9291">
        <f>(A9291-200)^2+(B9291-200)^2</f>
        <v>35513</v>
      </c>
      <c r="D9291">
        <f t="shared" si="435"/>
        <v>1</v>
      </c>
      <c r="E9291">
        <f>SUM($D$1:D9291)</f>
        <v>7290</v>
      </c>
      <c r="F9291">
        <v>9291</v>
      </c>
      <c r="G9291">
        <f t="shared" si="436"/>
        <v>3.1385211494995158</v>
      </c>
      <c r="H9291">
        <f t="shared" si="437"/>
        <v>3.0999999999999999E-3</v>
      </c>
    </row>
    <row r="9292" spans="1:8" x14ac:dyDescent="0.25">
      <c r="A9292">
        <v>174</v>
      </c>
      <c r="B9292">
        <v>195</v>
      </c>
      <c r="C9292">
        <f>(A9292-200)^2+(B9292-200)^2</f>
        <v>701</v>
      </c>
      <c r="D9292">
        <f t="shared" si="435"/>
        <v>1</v>
      </c>
      <c r="E9292">
        <f>SUM($D$1:D9292)</f>
        <v>7291</v>
      </c>
      <c r="F9292">
        <v>9292</v>
      </c>
      <c r="G9292">
        <f t="shared" si="436"/>
        <v>3.1386138613861387</v>
      </c>
      <c r="H9292">
        <f t="shared" si="437"/>
        <v>3.0000000000000001E-3</v>
      </c>
    </row>
    <row r="9293" spans="1:8" x14ac:dyDescent="0.25">
      <c r="A9293">
        <v>96</v>
      </c>
      <c r="B9293">
        <v>364</v>
      </c>
      <c r="C9293">
        <f>(A9293-200)^2+(B9293-200)^2</f>
        <v>37712</v>
      </c>
      <c r="D9293">
        <f t="shared" si="435"/>
        <v>1</v>
      </c>
      <c r="E9293">
        <f>SUM($D$1:D9293)</f>
        <v>7292</v>
      </c>
      <c r="F9293">
        <v>9293</v>
      </c>
      <c r="G9293">
        <f t="shared" si="436"/>
        <v>3.1387065533197029</v>
      </c>
      <c r="H9293">
        <f t="shared" si="437"/>
        <v>2.8999999999999998E-3</v>
      </c>
    </row>
    <row r="9294" spans="1:8" x14ac:dyDescent="0.25">
      <c r="A9294">
        <v>198</v>
      </c>
      <c r="B9294">
        <v>156</v>
      </c>
      <c r="C9294">
        <f>(A9294-200)^2+(B9294-200)^2</f>
        <v>1940</v>
      </c>
      <c r="D9294">
        <f t="shared" si="435"/>
        <v>1</v>
      </c>
      <c r="E9294">
        <f>SUM($D$1:D9294)</f>
        <v>7293</v>
      </c>
      <c r="F9294">
        <v>9294</v>
      </c>
      <c r="G9294">
        <f t="shared" si="436"/>
        <v>3.1387992253066495</v>
      </c>
      <c r="H9294">
        <f t="shared" si="437"/>
        <v>2.8E-3</v>
      </c>
    </row>
    <row r="9295" spans="1:8" x14ac:dyDescent="0.25">
      <c r="A9295">
        <v>73</v>
      </c>
      <c r="B9295">
        <v>157</v>
      </c>
      <c r="C9295">
        <f>(A9295-200)^2+(B9295-200)^2</f>
        <v>17978</v>
      </c>
      <c r="D9295">
        <f t="shared" si="435"/>
        <v>1</v>
      </c>
      <c r="E9295">
        <f>SUM($D$1:D9295)</f>
        <v>7294</v>
      </c>
      <c r="F9295">
        <v>9295</v>
      </c>
      <c r="G9295">
        <f t="shared" si="436"/>
        <v>3.1388918773534158</v>
      </c>
      <c r="H9295">
        <f t="shared" si="437"/>
        <v>2.7000000000000001E-3</v>
      </c>
    </row>
    <row r="9296" spans="1:8" x14ac:dyDescent="0.25">
      <c r="A9296">
        <v>235</v>
      </c>
      <c r="B9296">
        <v>30</v>
      </c>
      <c r="C9296">
        <f>(A9296-200)^2+(B9296-200)^2</f>
        <v>30125</v>
      </c>
      <c r="D9296">
        <f t="shared" si="435"/>
        <v>1</v>
      </c>
      <c r="E9296">
        <f>SUM($D$1:D9296)</f>
        <v>7295</v>
      </c>
      <c r="F9296">
        <v>9296</v>
      </c>
      <c r="G9296">
        <f t="shared" si="436"/>
        <v>3.1389845094664373</v>
      </c>
      <c r="H9296">
        <f t="shared" si="437"/>
        <v>2.5999999999999999E-3</v>
      </c>
    </row>
    <row r="9297" spans="1:8" x14ac:dyDescent="0.25">
      <c r="A9297">
        <v>101</v>
      </c>
      <c r="B9297">
        <v>208</v>
      </c>
      <c r="C9297">
        <f>(A9297-200)^2+(B9297-200)^2</f>
        <v>9865</v>
      </c>
      <c r="D9297">
        <f t="shared" si="435"/>
        <v>1</v>
      </c>
      <c r="E9297">
        <f>SUM($D$1:D9297)</f>
        <v>7296</v>
      </c>
      <c r="F9297">
        <v>9297</v>
      </c>
      <c r="G9297">
        <f t="shared" si="436"/>
        <v>3.139077121652146</v>
      </c>
      <c r="H9297">
        <f t="shared" si="437"/>
        <v>2.5000000000000001E-3</v>
      </c>
    </row>
    <row r="9298" spans="1:8" x14ac:dyDescent="0.25">
      <c r="A9298">
        <v>356</v>
      </c>
      <c r="B9298">
        <v>235</v>
      </c>
      <c r="C9298">
        <f>(A9298-200)^2+(B9298-200)^2</f>
        <v>25561</v>
      </c>
      <c r="D9298">
        <f t="shared" si="435"/>
        <v>1</v>
      </c>
      <c r="E9298">
        <f>SUM($D$1:D9298)</f>
        <v>7297</v>
      </c>
      <c r="F9298">
        <v>9298</v>
      </c>
      <c r="G9298">
        <f t="shared" si="436"/>
        <v>3.1391697139169712</v>
      </c>
      <c r="H9298">
        <f t="shared" si="437"/>
        <v>2.3999999999999998E-3</v>
      </c>
    </row>
    <row r="9299" spans="1:8" x14ac:dyDescent="0.25">
      <c r="A9299">
        <v>55</v>
      </c>
      <c r="B9299">
        <v>267</v>
      </c>
      <c r="C9299">
        <f>(A9299-200)^2+(B9299-200)^2</f>
        <v>25514</v>
      </c>
      <c r="D9299">
        <f t="shared" si="435"/>
        <v>1</v>
      </c>
      <c r="E9299">
        <f>SUM($D$1:D9299)</f>
        <v>7298</v>
      </c>
      <c r="F9299">
        <v>9299</v>
      </c>
      <c r="G9299">
        <f t="shared" si="436"/>
        <v>3.1392622862673405</v>
      </c>
      <c r="H9299">
        <f t="shared" si="437"/>
        <v>2.3E-3</v>
      </c>
    </row>
    <row r="9300" spans="1:8" x14ac:dyDescent="0.25">
      <c r="A9300">
        <v>79</v>
      </c>
      <c r="B9300">
        <v>101</v>
      </c>
      <c r="C9300">
        <f>(A9300-200)^2+(B9300-200)^2</f>
        <v>24442</v>
      </c>
      <c r="D9300">
        <f t="shared" si="435"/>
        <v>1</v>
      </c>
      <c r="E9300">
        <f>SUM($D$1:D9300)</f>
        <v>7299</v>
      </c>
      <c r="F9300">
        <v>9300</v>
      </c>
      <c r="G9300">
        <f t="shared" si="436"/>
        <v>3.1393548387096772</v>
      </c>
      <c r="H9300">
        <f t="shared" si="437"/>
        <v>2.2000000000000001E-3</v>
      </c>
    </row>
    <row r="9301" spans="1:8" x14ac:dyDescent="0.25">
      <c r="A9301">
        <v>277</v>
      </c>
      <c r="B9301">
        <v>240</v>
      </c>
      <c r="C9301">
        <f>(A9301-200)^2+(B9301-200)^2</f>
        <v>7529</v>
      </c>
      <c r="D9301">
        <f t="shared" si="435"/>
        <v>1</v>
      </c>
      <c r="E9301">
        <f>SUM($D$1:D9301)</f>
        <v>7300</v>
      </c>
      <c r="F9301">
        <v>9301</v>
      </c>
      <c r="G9301">
        <f t="shared" si="436"/>
        <v>3.139447371250403</v>
      </c>
      <c r="H9301">
        <f t="shared" si="437"/>
        <v>2.0999999999999999E-3</v>
      </c>
    </row>
    <row r="9302" spans="1:8" x14ac:dyDescent="0.25">
      <c r="A9302">
        <v>244</v>
      </c>
      <c r="B9302">
        <v>369</v>
      </c>
      <c r="C9302">
        <f>(A9302-200)^2+(B9302-200)^2</f>
        <v>30497</v>
      </c>
      <c r="D9302">
        <f t="shared" si="435"/>
        <v>1</v>
      </c>
      <c r="E9302">
        <f>SUM($D$1:D9302)</f>
        <v>7301</v>
      </c>
      <c r="F9302">
        <v>9302</v>
      </c>
      <c r="G9302">
        <f t="shared" si="436"/>
        <v>3.1395398838959365</v>
      </c>
      <c r="H9302">
        <f t="shared" si="437"/>
        <v>2.0999999999999999E-3</v>
      </c>
    </row>
    <row r="9303" spans="1:8" x14ac:dyDescent="0.25">
      <c r="A9303">
        <v>358</v>
      </c>
      <c r="B9303">
        <v>320</v>
      </c>
      <c r="C9303">
        <f>(A9303-200)^2+(B9303-200)^2</f>
        <v>39364</v>
      </c>
      <c r="D9303">
        <f t="shared" si="435"/>
        <v>1</v>
      </c>
      <c r="E9303">
        <f>SUM($D$1:D9303)</f>
        <v>7302</v>
      </c>
      <c r="F9303">
        <v>9303</v>
      </c>
      <c r="G9303">
        <f t="shared" si="436"/>
        <v>3.1396323766526928</v>
      </c>
      <c r="H9303">
        <f t="shared" si="437"/>
        <v>2E-3</v>
      </c>
    </row>
    <row r="9304" spans="1:8" x14ac:dyDescent="0.25">
      <c r="A9304">
        <v>221</v>
      </c>
      <c r="B9304">
        <v>202</v>
      </c>
      <c r="C9304">
        <f>(A9304-200)^2+(B9304-200)^2</f>
        <v>445</v>
      </c>
      <c r="D9304">
        <f t="shared" si="435"/>
        <v>1</v>
      </c>
      <c r="E9304">
        <f>SUM($D$1:D9304)</f>
        <v>7303</v>
      </c>
      <c r="F9304">
        <v>9304</v>
      </c>
      <c r="G9304">
        <f t="shared" si="436"/>
        <v>3.1397248495270853</v>
      </c>
      <c r="H9304">
        <f t="shared" si="437"/>
        <v>1.9E-3</v>
      </c>
    </row>
    <row r="9305" spans="1:8" x14ac:dyDescent="0.25">
      <c r="A9305">
        <v>217</v>
      </c>
      <c r="B9305">
        <v>290</v>
      </c>
      <c r="C9305">
        <f>(A9305-200)^2+(B9305-200)^2</f>
        <v>8389</v>
      </c>
      <c r="D9305">
        <f t="shared" si="435"/>
        <v>1</v>
      </c>
      <c r="E9305">
        <f>SUM($D$1:D9305)</f>
        <v>7304</v>
      </c>
      <c r="F9305">
        <v>9305</v>
      </c>
      <c r="G9305">
        <f t="shared" si="436"/>
        <v>3.139817302525524</v>
      </c>
      <c r="H9305">
        <f t="shared" si="437"/>
        <v>1.8E-3</v>
      </c>
    </row>
    <row r="9306" spans="1:8" x14ac:dyDescent="0.25">
      <c r="A9306">
        <v>381</v>
      </c>
      <c r="B9306">
        <v>202</v>
      </c>
      <c r="C9306">
        <f>(A9306-200)^2+(B9306-200)^2</f>
        <v>32765</v>
      </c>
      <c r="D9306">
        <f t="shared" si="435"/>
        <v>1</v>
      </c>
      <c r="E9306">
        <f>SUM($D$1:D9306)</f>
        <v>7305</v>
      </c>
      <c r="F9306">
        <v>9306</v>
      </c>
      <c r="G9306">
        <f t="shared" si="436"/>
        <v>3.1399097356544163</v>
      </c>
      <c r="H9306">
        <f t="shared" si="437"/>
        <v>1.6999999999999999E-3</v>
      </c>
    </row>
    <row r="9307" spans="1:8" x14ac:dyDescent="0.25">
      <c r="A9307">
        <v>102</v>
      </c>
      <c r="B9307">
        <v>168</v>
      </c>
      <c r="C9307">
        <f>(A9307-200)^2+(B9307-200)^2</f>
        <v>10628</v>
      </c>
      <c r="D9307">
        <f t="shared" si="435"/>
        <v>1</v>
      </c>
      <c r="E9307">
        <f>SUM($D$1:D9307)</f>
        <v>7306</v>
      </c>
      <c r="F9307">
        <v>9307</v>
      </c>
      <c r="G9307">
        <f t="shared" si="436"/>
        <v>3.1400021489201677</v>
      </c>
      <c r="H9307">
        <f t="shared" si="437"/>
        <v>1.6000000000000001E-3</v>
      </c>
    </row>
    <row r="9308" spans="1:8" x14ac:dyDescent="0.25">
      <c r="A9308">
        <v>43</v>
      </c>
      <c r="B9308">
        <v>285</v>
      </c>
      <c r="C9308">
        <f>(A9308-200)^2+(B9308-200)^2</f>
        <v>31874</v>
      </c>
      <c r="D9308">
        <f t="shared" si="435"/>
        <v>1</v>
      </c>
      <c r="E9308">
        <f>SUM($D$1:D9308)</f>
        <v>7307</v>
      </c>
      <c r="F9308">
        <v>9308</v>
      </c>
      <c r="G9308">
        <f t="shared" si="436"/>
        <v>3.1400945423291793</v>
      </c>
      <c r="H9308">
        <f t="shared" si="437"/>
        <v>1.5E-3</v>
      </c>
    </row>
    <row r="9309" spans="1:8" x14ac:dyDescent="0.25">
      <c r="A9309">
        <v>27</v>
      </c>
      <c r="B9309">
        <v>377</v>
      </c>
      <c r="C9309">
        <f>(A9309-200)^2+(B9309-200)^2</f>
        <v>61258</v>
      </c>
      <c r="D9309">
        <f t="shared" si="435"/>
        <v>0</v>
      </c>
      <c r="E9309">
        <f>SUM($D$1:D9309)</f>
        <v>7307</v>
      </c>
      <c r="F9309">
        <v>9309</v>
      </c>
      <c r="G9309">
        <f t="shared" si="436"/>
        <v>3.1397572241916425</v>
      </c>
      <c r="H9309">
        <f t="shared" si="437"/>
        <v>1.8E-3</v>
      </c>
    </row>
    <row r="9310" spans="1:8" x14ac:dyDescent="0.25">
      <c r="A9310">
        <v>101</v>
      </c>
      <c r="B9310">
        <v>145</v>
      </c>
      <c r="C9310">
        <f>(A9310-200)^2+(B9310-200)^2</f>
        <v>12826</v>
      </c>
      <c r="D9310">
        <f t="shared" si="435"/>
        <v>1</v>
      </c>
      <c r="E9310">
        <f>SUM($D$1:D9310)</f>
        <v>7308</v>
      </c>
      <c r="F9310">
        <v>9310</v>
      </c>
      <c r="G9310">
        <f t="shared" si="436"/>
        <v>3.1398496240601506</v>
      </c>
      <c r="H9310">
        <f t="shared" si="437"/>
        <v>1.6999999999999999E-3</v>
      </c>
    </row>
    <row r="9311" spans="1:8" x14ac:dyDescent="0.25">
      <c r="A9311">
        <v>103</v>
      </c>
      <c r="B9311">
        <v>251</v>
      </c>
      <c r="C9311">
        <f>(A9311-200)^2+(B9311-200)^2</f>
        <v>12010</v>
      </c>
      <c r="D9311">
        <f t="shared" si="435"/>
        <v>1</v>
      </c>
      <c r="E9311">
        <f>SUM($D$1:D9311)</f>
        <v>7309</v>
      </c>
      <c r="F9311">
        <v>9311</v>
      </c>
      <c r="G9311">
        <f t="shared" si="436"/>
        <v>3.1399420040811945</v>
      </c>
      <c r="H9311">
        <f t="shared" si="437"/>
        <v>1.6999999999999999E-3</v>
      </c>
    </row>
    <row r="9312" spans="1:8" x14ac:dyDescent="0.25">
      <c r="A9312">
        <v>340</v>
      </c>
      <c r="B9312">
        <v>39</v>
      </c>
      <c r="C9312">
        <f>(A9312-200)^2+(B9312-200)^2</f>
        <v>45521</v>
      </c>
      <c r="D9312">
        <f t="shared" si="435"/>
        <v>0</v>
      </c>
      <c r="E9312">
        <f>SUM($D$1:D9312)</f>
        <v>7309</v>
      </c>
      <c r="F9312">
        <v>9312</v>
      </c>
      <c r="G9312">
        <f t="shared" si="436"/>
        <v>3.1396048109965635</v>
      </c>
      <c r="H9312">
        <f t="shared" si="437"/>
        <v>2E-3</v>
      </c>
    </row>
    <row r="9313" spans="1:8" x14ac:dyDescent="0.25">
      <c r="A9313">
        <v>164</v>
      </c>
      <c r="B9313">
        <v>147</v>
      </c>
      <c r="C9313">
        <f>(A9313-200)^2+(B9313-200)^2</f>
        <v>4105</v>
      </c>
      <c r="D9313">
        <f t="shared" si="435"/>
        <v>1</v>
      </c>
      <c r="E9313">
        <f>SUM($D$1:D9313)</f>
        <v>7310</v>
      </c>
      <c r="F9313">
        <v>9313</v>
      </c>
      <c r="G9313">
        <f t="shared" si="436"/>
        <v>3.139697197465908</v>
      </c>
      <c r="H9313">
        <f t="shared" si="437"/>
        <v>1.9E-3</v>
      </c>
    </row>
    <row r="9314" spans="1:8" x14ac:dyDescent="0.25">
      <c r="A9314">
        <v>47</v>
      </c>
      <c r="B9314">
        <v>19</v>
      </c>
      <c r="C9314">
        <f>(A9314-200)^2+(B9314-200)^2</f>
        <v>56170</v>
      </c>
      <c r="D9314">
        <f t="shared" si="435"/>
        <v>0</v>
      </c>
      <c r="E9314">
        <f>SUM($D$1:D9314)</f>
        <v>7310</v>
      </c>
      <c r="F9314">
        <v>9314</v>
      </c>
      <c r="G9314">
        <f t="shared" si="436"/>
        <v>3.1393601030706462</v>
      </c>
      <c r="H9314">
        <f t="shared" si="437"/>
        <v>2.2000000000000001E-3</v>
      </c>
    </row>
    <row r="9315" spans="1:8" x14ac:dyDescent="0.25">
      <c r="A9315">
        <v>33</v>
      </c>
      <c r="B9315">
        <v>342</v>
      </c>
      <c r="C9315">
        <f>(A9315-200)^2+(B9315-200)^2</f>
        <v>48053</v>
      </c>
      <c r="D9315">
        <f t="shared" si="435"/>
        <v>0</v>
      </c>
      <c r="E9315">
        <f>SUM($D$1:D9315)</f>
        <v>7310</v>
      </c>
      <c r="F9315">
        <v>9315</v>
      </c>
      <c r="G9315">
        <f t="shared" si="436"/>
        <v>3.1390230810520667</v>
      </c>
      <c r="H9315">
        <f t="shared" si="437"/>
        <v>2.5999999999999999E-3</v>
      </c>
    </row>
    <row r="9316" spans="1:8" x14ac:dyDescent="0.25">
      <c r="A9316">
        <v>106</v>
      </c>
      <c r="B9316">
        <v>320</v>
      </c>
      <c r="C9316">
        <f>(A9316-200)^2+(B9316-200)^2</f>
        <v>23236</v>
      </c>
      <c r="D9316">
        <f t="shared" si="435"/>
        <v>1</v>
      </c>
      <c r="E9316">
        <f>SUM($D$1:D9316)</f>
        <v>7311</v>
      </c>
      <c r="F9316">
        <v>9316</v>
      </c>
      <c r="G9316">
        <f t="shared" si="436"/>
        <v>3.1391155002146842</v>
      </c>
      <c r="H9316">
        <f t="shared" si="437"/>
        <v>2.5000000000000001E-3</v>
      </c>
    </row>
    <row r="9317" spans="1:8" x14ac:dyDescent="0.25">
      <c r="A9317">
        <v>389</v>
      </c>
      <c r="B9317">
        <v>83</v>
      </c>
      <c r="C9317">
        <f>(A9317-200)^2+(B9317-200)^2</f>
        <v>49410</v>
      </c>
      <c r="D9317">
        <f t="shared" si="435"/>
        <v>0</v>
      </c>
      <c r="E9317">
        <f>SUM($D$1:D9317)</f>
        <v>7311</v>
      </c>
      <c r="F9317">
        <v>9317</v>
      </c>
      <c r="G9317">
        <f t="shared" si="436"/>
        <v>3.1387785767951057</v>
      </c>
      <c r="H9317">
        <f t="shared" si="437"/>
        <v>2.8E-3</v>
      </c>
    </row>
    <row r="9318" spans="1:8" x14ac:dyDescent="0.25">
      <c r="A9318">
        <v>0</v>
      </c>
      <c r="B9318">
        <v>207</v>
      </c>
      <c r="C9318">
        <f>(A9318-200)^2+(B9318-200)^2</f>
        <v>40049</v>
      </c>
      <c r="D9318">
        <f t="shared" si="435"/>
        <v>0</v>
      </c>
      <c r="E9318">
        <f>SUM($D$1:D9318)</f>
        <v>7311</v>
      </c>
      <c r="F9318">
        <v>9318</v>
      </c>
      <c r="G9318">
        <f t="shared" si="436"/>
        <v>3.1384417256922088</v>
      </c>
      <c r="H9318">
        <f t="shared" si="437"/>
        <v>3.2000000000000002E-3</v>
      </c>
    </row>
    <row r="9319" spans="1:8" x14ac:dyDescent="0.25">
      <c r="A9319">
        <v>246</v>
      </c>
      <c r="B9319">
        <v>129</v>
      </c>
      <c r="C9319">
        <f>(A9319-200)^2+(B9319-200)^2</f>
        <v>7157</v>
      </c>
      <c r="D9319">
        <f t="shared" si="435"/>
        <v>1</v>
      </c>
      <c r="E9319">
        <f>SUM($D$1:D9319)</f>
        <v>7312</v>
      </c>
      <c r="F9319">
        <v>9319</v>
      </c>
      <c r="G9319">
        <f t="shared" si="436"/>
        <v>3.1385341774868549</v>
      </c>
      <c r="H9319">
        <f t="shared" si="437"/>
        <v>3.0999999999999999E-3</v>
      </c>
    </row>
    <row r="9320" spans="1:8" x14ac:dyDescent="0.25">
      <c r="A9320">
        <v>366</v>
      </c>
      <c r="B9320">
        <v>277</v>
      </c>
      <c r="C9320">
        <f>(A9320-200)^2+(B9320-200)^2</f>
        <v>33485</v>
      </c>
      <c r="D9320">
        <f t="shared" si="435"/>
        <v>1</v>
      </c>
      <c r="E9320">
        <f>SUM($D$1:D9320)</f>
        <v>7313</v>
      </c>
      <c r="F9320">
        <v>9320</v>
      </c>
      <c r="G9320">
        <f t="shared" si="436"/>
        <v>3.1386266094420603</v>
      </c>
      <c r="H9320">
        <f t="shared" si="437"/>
        <v>3.0000000000000001E-3</v>
      </c>
    </row>
    <row r="9321" spans="1:8" x14ac:dyDescent="0.25">
      <c r="A9321">
        <v>259</v>
      </c>
      <c r="B9321">
        <v>17</v>
      </c>
      <c r="C9321">
        <f>(A9321-200)^2+(B9321-200)^2</f>
        <v>36970</v>
      </c>
      <c r="D9321">
        <f t="shared" si="435"/>
        <v>1</v>
      </c>
      <c r="E9321">
        <f>SUM($D$1:D9321)</f>
        <v>7314</v>
      </c>
      <c r="F9321">
        <v>9321</v>
      </c>
      <c r="G9321">
        <f t="shared" si="436"/>
        <v>3.13871902156421</v>
      </c>
      <c r="H9321">
        <f t="shared" si="437"/>
        <v>2.8999999999999998E-3</v>
      </c>
    </row>
    <row r="9322" spans="1:8" x14ac:dyDescent="0.25">
      <c r="A9322">
        <v>222</v>
      </c>
      <c r="B9322">
        <v>266</v>
      </c>
      <c r="C9322">
        <f>(A9322-200)^2+(B9322-200)^2</f>
        <v>4840</v>
      </c>
      <c r="D9322">
        <f t="shared" si="435"/>
        <v>1</v>
      </c>
      <c r="E9322">
        <f>SUM($D$1:D9322)</f>
        <v>7315</v>
      </c>
      <c r="F9322">
        <v>9322</v>
      </c>
      <c r="G9322">
        <f t="shared" si="436"/>
        <v>3.138811413859687</v>
      </c>
      <c r="H9322">
        <f t="shared" si="437"/>
        <v>2.8E-3</v>
      </c>
    </row>
    <row r="9323" spans="1:8" x14ac:dyDescent="0.25">
      <c r="A9323">
        <v>80</v>
      </c>
      <c r="B9323">
        <v>121</v>
      </c>
      <c r="C9323">
        <f>(A9323-200)^2+(B9323-200)^2</f>
        <v>20641</v>
      </c>
      <c r="D9323">
        <f t="shared" si="435"/>
        <v>1</v>
      </c>
      <c r="E9323">
        <f>SUM($D$1:D9323)</f>
        <v>7316</v>
      </c>
      <c r="F9323">
        <v>9323</v>
      </c>
      <c r="G9323">
        <f t="shared" si="436"/>
        <v>3.1389037863348705</v>
      </c>
      <c r="H9323">
        <f t="shared" si="437"/>
        <v>2.7000000000000001E-3</v>
      </c>
    </row>
    <row r="9324" spans="1:8" x14ac:dyDescent="0.25">
      <c r="A9324">
        <v>378</v>
      </c>
      <c r="B9324">
        <v>19</v>
      </c>
      <c r="C9324">
        <f>(A9324-200)^2+(B9324-200)^2</f>
        <v>64445</v>
      </c>
      <c r="D9324">
        <f t="shared" si="435"/>
        <v>0</v>
      </c>
      <c r="E9324">
        <f>SUM($D$1:D9324)</f>
        <v>7316</v>
      </c>
      <c r="F9324">
        <v>9324</v>
      </c>
      <c r="G9324">
        <f t="shared" si="436"/>
        <v>3.1385671385671388</v>
      </c>
      <c r="H9324">
        <f t="shared" si="437"/>
        <v>3.0000000000000001E-3</v>
      </c>
    </row>
    <row r="9325" spans="1:8" x14ac:dyDescent="0.25">
      <c r="A9325">
        <v>312</v>
      </c>
      <c r="B9325">
        <v>233</v>
      </c>
      <c r="C9325">
        <f>(A9325-200)^2+(B9325-200)^2</f>
        <v>13633</v>
      </c>
      <c r="D9325">
        <f t="shared" si="435"/>
        <v>1</v>
      </c>
      <c r="E9325">
        <f>SUM($D$1:D9325)</f>
        <v>7317</v>
      </c>
      <c r="F9325">
        <v>9325</v>
      </c>
      <c r="G9325">
        <f t="shared" si="436"/>
        <v>3.1386595174262735</v>
      </c>
      <c r="H9325">
        <f t="shared" si="437"/>
        <v>2.8999999999999998E-3</v>
      </c>
    </row>
    <row r="9326" spans="1:8" x14ac:dyDescent="0.25">
      <c r="A9326">
        <v>296</v>
      </c>
      <c r="B9326">
        <v>245</v>
      </c>
      <c r="C9326">
        <f>(A9326-200)^2+(B9326-200)^2</f>
        <v>11241</v>
      </c>
      <c r="D9326">
        <f t="shared" si="435"/>
        <v>1</v>
      </c>
      <c r="E9326">
        <f>SUM($D$1:D9326)</f>
        <v>7318</v>
      </c>
      <c r="F9326">
        <v>9326</v>
      </c>
      <c r="G9326">
        <f t="shared" si="436"/>
        <v>3.1387518764743727</v>
      </c>
      <c r="H9326">
        <f t="shared" si="437"/>
        <v>2.8E-3</v>
      </c>
    </row>
    <row r="9327" spans="1:8" x14ac:dyDescent="0.25">
      <c r="A9327">
        <v>25</v>
      </c>
      <c r="B9327">
        <v>132</v>
      </c>
      <c r="C9327">
        <f>(A9327-200)^2+(B9327-200)^2</f>
        <v>35249</v>
      </c>
      <c r="D9327">
        <f t="shared" si="435"/>
        <v>1</v>
      </c>
      <c r="E9327">
        <f>SUM($D$1:D9327)</f>
        <v>7319</v>
      </c>
      <c r="F9327">
        <v>9327</v>
      </c>
      <c r="G9327">
        <f t="shared" si="436"/>
        <v>3.1388442157178087</v>
      </c>
      <c r="H9327">
        <f t="shared" si="437"/>
        <v>2.7000000000000001E-3</v>
      </c>
    </row>
    <row r="9328" spans="1:8" x14ac:dyDescent="0.25">
      <c r="A9328">
        <v>131</v>
      </c>
      <c r="B9328">
        <v>337</v>
      </c>
      <c r="C9328">
        <f>(A9328-200)^2+(B9328-200)^2</f>
        <v>23530</v>
      </c>
      <c r="D9328">
        <f t="shared" si="435"/>
        <v>1</v>
      </c>
      <c r="E9328">
        <f>SUM($D$1:D9328)</f>
        <v>7320</v>
      </c>
      <c r="F9328">
        <v>9328</v>
      </c>
      <c r="G9328">
        <f t="shared" si="436"/>
        <v>3.1389365351629501</v>
      </c>
      <c r="H9328">
        <f t="shared" si="437"/>
        <v>2.7000000000000001E-3</v>
      </c>
    </row>
    <row r="9329" spans="1:8" x14ac:dyDescent="0.25">
      <c r="A9329">
        <v>360</v>
      </c>
      <c r="B9329">
        <v>229</v>
      </c>
      <c r="C9329">
        <f>(A9329-200)^2+(B9329-200)^2</f>
        <v>26441</v>
      </c>
      <c r="D9329">
        <f t="shared" si="435"/>
        <v>1</v>
      </c>
      <c r="E9329">
        <f>SUM($D$1:D9329)</f>
        <v>7321</v>
      </c>
      <c r="F9329">
        <v>9329</v>
      </c>
      <c r="G9329">
        <f t="shared" si="436"/>
        <v>3.1390288348161648</v>
      </c>
      <c r="H9329">
        <f t="shared" si="437"/>
        <v>2.5999999999999999E-3</v>
      </c>
    </row>
    <row r="9330" spans="1:8" x14ac:dyDescent="0.25">
      <c r="A9330">
        <v>157</v>
      </c>
      <c r="B9330">
        <v>33</v>
      </c>
      <c r="C9330">
        <f>(A9330-200)^2+(B9330-200)^2</f>
        <v>29738</v>
      </c>
      <c r="D9330">
        <f t="shared" si="435"/>
        <v>1</v>
      </c>
      <c r="E9330">
        <f>SUM($D$1:D9330)</f>
        <v>7322</v>
      </c>
      <c r="F9330">
        <v>9330</v>
      </c>
      <c r="G9330">
        <f t="shared" si="436"/>
        <v>3.1391211146838156</v>
      </c>
      <c r="H9330">
        <f t="shared" si="437"/>
        <v>2.5000000000000001E-3</v>
      </c>
    </row>
    <row r="9331" spans="1:8" x14ac:dyDescent="0.25">
      <c r="A9331">
        <v>6</v>
      </c>
      <c r="B9331">
        <v>290</v>
      </c>
      <c r="C9331">
        <f>(A9331-200)^2+(B9331-200)^2</f>
        <v>45736</v>
      </c>
      <c r="D9331">
        <f t="shared" si="435"/>
        <v>0</v>
      </c>
      <c r="E9331">
        <f>SUM($D$1:D9331)</f>
        <v>7322</v>
      </c>
      <c r="F9331">
        <v>9331</v>
      </c>
      <c r="G9331">
        <f t="shared" si="436"/>
        <v>3.1387846961740435</v>
      </c>
      <c r="H9331">
        <f t="shared" si="437"/>
        <v>2.8E-3</v>
      </c>
    </row>
    <row r="9332" spans="1:8" x14ac:dyDescent="0.25">
      <c r="A9332">
        <v>108</v>
      </c>
      <c r="B9332">
        <v>18</v>
      </c>
      <c r="C9332">
        <f>(A9332-200)^2+(B9332-200)^2</f>
        <v>41588</v>
      </c>
      <c r="D9332">
        <f t="shared" si="435"/>
        <v>0</v>
      </c>
      <c r="E9332">
        <f>SUM($D$1:D9332)</f>
        <v>7322</v>
      </c>
      <c r="F9332">
        <v>9332</v>
      </c>
      <c r="G9332">
        <f t="shared" si="436"/>
        <v>3.1384483497642521</v>
      </c>
      <c r="H9332">
        <f t="shared" si="437"/>
        <v>3.0999999999999999E-3</v>
      </c>
    </row>
    <row r="9333" spans="1:8" x14ac:dyDescent="0.25">
      <c r="A9333">
        <v>165</v>
      </c>
      <c r="B9333">
        <v>92</v>
      </c>
      <c r="C9333">
        <f>(A9333-200)^2+(B9333-200)^2</f>
        <v>12889</v>
      </c>
      <c r="D9333">
        <f t="shared" si="435"/>
        <v>1</v>
      </c>
      <c r="E9333">
        <f>SUM($D$1:D9333)</f>
        <v>7323</v>
      </c>
      <c r="F9333">
        <v>9333</v>
      </c>
      <c r="G9333">
        <f t="shared" si="436"/>
        <v>3.138540662166506</v>
      </c>
      <c r="H9333">
        <f t="shared" si="437"/>
        <v>3.0999999999999999E-3</v>
      </c>
    </row>
    <row r="9334" spans="1:8" x14ac:dyDescent="0.25">
      <c r="A9334">
        <v>356</v>
      </c>
      <c r="B9334">
        <v>331</v>
      </c>
      <c r="C9334">
        <f>(A9334-200)^2+(B9334-200)^2</f>
        <v>41497</v>
      </c>
      <c r="D9334">
        <f t="shared" si="435"/>
        <v>0</v>
      </c>
      <c r="E9334">
        <f>SUM($D$1:D9334)</f>
        <v>7323</v>
      </c>
      <c r="F9334">
        <v>9334</v>
      </c>
      <c r="G9334">
        <f t="shared" si="436"/>
        <v>3.1382044139704308</v>
      </c>
      <c r="H9334">
        <f t="shared" si="437"/>
        <v>3.3999999999999998E-3</v>
      </c>
    </row>
    <row r="9335" spans="1:8" x14ac:dyDescent="0.25">
      <c r="A9335">
        <v>58</v>
      </c>
      <c r="B9335">
        <v>47</v>
      </c>
      <c r="C9335">
        <f>(A9335-200)^2+(B9335-200)^2</f>
        <v>43573</v>
      </c>
      <c r="D9335">
        <f t="shared" si="435"/>
        <v>0</v>
      </c>
      <c r="E9335">
        <f>SUM($D$1:D9335)</f>
        <v>7323</v>
      </c>
      <c r="F9335">
        <v>9335</v>
      </c>
      <c r="G9335">
        <f t="shared" si="436"/>
        <v>3.1378682378146761</v>
      </c>
      <c r="H9335">
        <f t="shared" si="437"/>
        <v>3.7000000000000002E-3</v>
      </c>
    </row>
    <row r="9336" spans="1:8" x14ac:dyDescent="0.25">
      <c r="A9336">
        <v>152</v>
      </c>
      <c r="B9336">
        <v>107</v>
      </c>
      <c r="C9336">
        <f>(A9336-200)^2+(B9336-200)^2</f>
        <v>10953</v>
      </c>
      <c r="D9336">
        <f t="shared" si="435"/>
        <v>1</v>
      </c>
      <c r="E9336">
        <f>SUM($D$1:D9336)</f>
        <v>7324</v>
      </c>
      <c r="F9336">
        <v>9336</v>
      </c>
      <c r="G9336">
        <f t="shared" si="436"/>
        <v>3.1379605826906598</v>
      </c>
      <c r="H9336">
        <f t="shared" si="437"/>
        <v>3.5999999999999999E-3</v>
      </c>
    </row>
    <row r="9337" spans="1:8" x14ac:dyDescent="0.25">
      <c r="A9337">
        <v>322</v>
      </c>
      <c r="B9337">
        <v>327</v>
      </c>
      <c r="C9337">
        <f>(A9337-200)^2+(B9337-200)^2</f>
        <v>31013</v>
      </c>
      <c r="D9337">
        <f t="shared" si="435"/>
        <v>1</v>
      </c>
      <c r="E9337">
        <f>SUM($D$1:D9337)</f>
        <v>7325</v>
      </c>
      <c r="F9337">
        <v>9337</v>
      </c>
      <c r="G9337">
        <f t="shared" si="436"/>
        <v>3.1380529077862267</v>
      </c>
      <c r="H9337">
        <f t="shared" si="437"/>
        <v>3.5000000000000001E-3</v>
      </c>
    </row>
    <row r="9338" spans="1:8" x14ac:dyDescent="0.25">
      <c r="A9338">
        <v>241</v>
      </c>
      <c r="B9338">
        <v>4</v>
      </c>
      <c r="C9338">
        <f>(A9338-200)^2+(B9338-200)^2</f>
        <v>40097</v>
      </c>
      <c r="D9338">
        <f t="shared" si="435"/>
        <v>0</v>
      </c>
      <c r="E9338">
        <f>SUM($D$1:D9338)</f>
        <v>7325</v>
      </c>
      <c r="F9338">
        <v>9338</v>
      </c>
      <c r="G9338">
        <f t="shared" si="436"/>
        <v>3.1377168558577853</v>
      </c>
      <c r="H9338">
        <f t="shared" si="437"/>
        <v>3.8999999999999998E-3</v>
      </c>
    </row>
    <row r="9339" spans="1:8" x14ac:dyDescent="0.25">
      <c r="A9339">
        <v>136</v>
      </c>
      <c r="B9339">
        <v>309</v>
      </c>
      <c r="C9339">
        <f>(A9339-200)^2+(B9339-200)^2</f>
        <v>15977</v>
      </c>
      <c r="D9339">
        <f t="shared" si="435"/>
        <v>1</v>
      </c>
      <c r="E9339">
        <f>SUM($D$1:D9339)</f>
        <v>7326</v>
      </c>
      <c r="F9339">
        <v>9339</v>
      </c>
      <c r="G9339">
        <f t="shared" si="436"/>
        <v>3.137809187279152</v>
      </c>
      <c r="H9339">
        <f t="shared" si="437"/>
        <v>3.8E-3</v>
      </c>
    </row>
    <row r="9340" spans="1:8" x14ac:dyDescent="0.25">
      <c r="A9340">
        <v>348</v>
      </c>
      <c r="B9340">
        <v>353</v>
      </c>
      <c r="C9340">
        <f>(A9340-200)^2+(B9340-200)^2</f>
        <v>45313</v>
      </c>
      <c r="D9340">
        <f t="shared" si="435"/>
        <v>0</v>
      </c>
      <c r="E9340">
        <f>SUM($D$1:D9340)</f>
        <v>7326</v>
      </c>
      <c r="F9340">
        <v>9340</v>
      </c>
      <c r="G9340">
        <f t="shared" si="436"/>
        <v>3.1374732334047111</v>
      </c>
      <c r="H9340">
        <f t="shared" si="437"/>
        <v>4.1000000000000003E-3</v>
      </c>
    </row>
    <row r="9341" spans="1:8" x14ac:dyDescent="0.25">
      <c r="A9341">
        <v>241</v>
      </c>
      <c r="B9341">
        <v>181</v>
      </c>
      <c r="C9341">
        <f>(A9341-200)^2+(B9341-200)^2</f>
        <v>2042</v>
      </c>
      <c r="D9341">
        <f t="shared" si="435"/>
        <v>1</v>
      </c>
      <c r="E9341">
        <f>SUM($D$1:D9341)</f>
        <v>7327</v>
      </c>
      <c r="F9341">
        <v>9341</v>
      </c>
      <c r="G9341">
        <f t="shared" si="436"/>
        <v>3.1375655711379937</v>
      </c>
      <c r="H9341">
        <f t="shared" si="437"/>
        <v>4.0000000000000001E-3</v>
      </c>
    </row>
    <row r="9342" spans="1:8" x14ac:dyDescent="0.25">
      <c r="A9342">
        <v>397</v>
      </c>
      <c r="B9342">
        <v>285</v>
      </c>
      <c r="C9342">
        <f>(A9342-200)^2+(B9342-200)^2</f>
        <v>46034</v>
      </c>
      <c r="D9342">
        <f t="shared" si="435"/>
        <v>0</v>
      </c>
      <c r="E9342">
        <f>SUM($D$1:D9342)</f>
        <v>7327</v>
      </c>
      <c r="F9342">
        <v>9342</v>
      </c>
      <c r="G9342">
        <f t="shared" si="436"/>
        <v>3.1372297152643975</v>
      </c>
      <c r="H9342">
        <f t="shared" si="437"/>
        <v>4.4000000000000003E-3</v>
      </c>
    </row>
    <row r="9343" spans="1:8" x14ac:dyDescent="0.25">
      <c r="A9343">
        <v>264</v>
      </c>
      <c r="B9343">
        <v>114</v>
      </c>
      <c r="C9343">
        <f>(A9343-200)^2+(B9343-200)^2</f>
        <v>11492</v>
      </c>
      <c r="D9343">
        <f t="shared" si="435"/>
        <v>1</v>
      </c>
      <c r="E9343">
        <f>SUM($D$1:D9343)</f>
        <v>7328</v>
      </c>
      <c r="F9343">
        <v>9343</v>
      </c>
      <c r="G9343">
        <f t="shared" si="436"/>
        <v>3.1373220592957294</v>
      </c>
      <c r="H9343">
        <f t="shared" si="437"/>
        <v>4.3E-3</v>
      </c>
    </row>
    <row r="9344" spans="1:8" x14ac:dyDescent="0.25">
      <c r="A9344">
        <v>123</v>
      </c>
      <c r="B9344">
        <v>247</v>
      </c>
      <c r="C9344">
        <f>(A9344-200)^2+(B9344-200)^2</f>
        <v>8138</v>
      </c>
      <c r="D9344">
        <f t="shared" si="435"/>
        <v>1</v>
      </c>
      <c r="E9344">
        <f>SUM($D$1:D9344)</f>
        <v>7329</v>
      </c>
      <c r="F9344">
        <v>9344</v>
      </c>
      <c r="G9344">
        <f t="shared" si="436"/>
        <v>3.1374143835616439</v>
      </c>
      <c r="H9344">
        <f t="shared" si="437"/>
        <v>4.1999999999999997E-3</v>
      </c>
    </row>
    <row r="9345" spans="1:8" x14ac:dyDescent="0.25">
      <c r="A9345">
        <v>47</v>
      </c>
      <c r="B9345">
        <v>127</v>
      </c>
      <c r="C9345">
        <f>(A9345-200)^2+(B9345-200)^2</f>
        <v>28738</v>
      </c>
      <c r="D9345">
        <f t="shared" si="435"/>
        <v>1</v>
      </c>
      <c r="E9345">
        <f>SUM($D$1:D9345)</f>
        <v>7330</v>
      </c>
      <c r="F9345">
        <v>9345</v>
      </c>
      <c r="G9345">
        <f t="shared" si="436"/>
        <v>3.1375066880684859</v>
      </c>
      <c r="H9345">
        <f t="shared" si="437"/>
        <v>4.1000000000000003E-3</v>
      </c>
    </row>
    <row r="9346" spans="1:8" x14ac:dyDescent="0.25">
      <c r="A9346">
        <v>344</v>
      </c>
      <c r="B9346">
        <v>371</v>
      </c>
      <c r="C9346">
        <f>(A9346-200)^2+(B9346-200)^2</f>
        <v>49977</v>
      </c>
      <c r="D9346">
        <f t="shared" ref="D9346:D9409" si="438">IF(C9346&lt;=40000,1,0)</f>
        <v>0</v>
      </c>
      <c r="E9346">
        <f>SUM($D$1:D9346)</f>
        <v>7330</v>
      </c>
      <c r="F9346">
        <v>9346</v>
      </c>
      <c r="G9346">
        <f t="shared" ref="G9346:G9409" si="439">(E9346*16)/(F9346*4)</f>
        <v>3.1371709822383909</v>
      </c>
      <c r="H9346">
        <f t="shared" ref="H9346:H9409" si="440">ROUND(ABS(PI()-G9346),4)</f>
        <v>4.4000000000000003E-3</v>
      </c>
    </row>
    <row r="9347" spans="1:8" x14ac:dyDescent="0.25">
      <c r="A9347">
        <v>396</v>
      </c>
      <c r="B9347">
        <v>298</v>
      </c>
      <c r="C9347">
        <f>(A9347-200)^2+(B9347-200)^2</f>
        <v>48020</v>
      </c>
      <c r="D9347">
        <f t="shared" si="438"/>
        <v>0</v>
      </c>
      <c r="E9347">
        <f>SUM($D$1:D9347)</f>
        <v>7330</v>
      </c>
      <c r="F9347">
        <v>9347</v>
      </c>
      <c r="G9347">
        <f t="shared" si="439"/>
        <v>3.1368353482400768</v>
      </c>
      <c r="H9347">
        <f t="shared" si="440"/>
        <v>4.7999999999999996E-3</v>
      </c>
    </row>
    <row r="9348" spans="1:8" x14ac:dyDescent="0.25">
      <c r="A9348">
        <v>53</v>
      </c>
      <c r="B9348">
        <v>386</v>
      </c>
      <c r="C9348">
        <f>(A9348-200)^2+(B9348-200)^2</f>
        <v>56205</v>
      </c>
      <c r="D9348">
        <f t="shared" si="438"/>
        <v>0</v>
      </c>
      <c r="E9348">
        <f>SUM($D$1:D9348)</f>
        <v>7330</v>
      </c>
      <c r="F9348">
        <v>9348</v>
      </c>
      <c r="G9348">
        <f t="shared" si="439"/>
        <v>3.136499786050492</v>
      </c>
      <c r="H9348">
        <f t="shared" si="440"/>
        <v>5.1000000000000004E-3</v>
      </c>
    </row>
    <row r="9349" spans="1:8" x14ac:dyDescent="0.25">
      <c r="A9349">
        <v>366</v>
      </c>
      <c r="B9349">
        <v>54</v>
      </c>
      <c r="C9349">
        <f>(A9349-200)^2+(B9349-200)^2</f>
        <v>48872</v>
      </c>
      <c r="D9349">
        <f t="shared" si="438"/>
        <v>0</v>
      </c>
      <c r="E9349">
        <f>SUM($D$1:D9349)</f>
        <v>7330</v>
      </c>
      <c r="F9349">
        <v>9349</v>
      </c>
      <c r="G9349">
        <f t="shared" si="439"/>
        <v>3.1361642956465934</v>
      </c>
      <c r="H9349">
        <f t="shared" si="440"/>
        <v>5.4000000000000003E-3</v>
      </c>
    </row>
    <row r="9350" spans="1:8" x14ac:dyDescent="0.25">
      <c r="A9350">
        <v>397</v>
      </c>
      <c r="B9350">
        <v>257</v>
      </c>
      <c r="C9350">
        <f>(A9350-200)^2+(B9350-200)^2</f>
        <v>42058</v>
      </c>
      <c r="D9350">
        <f t="shared" si="438"/>
        <v>0</v>
      </c>
      <c r="E9350">
        <f>SUM($D$1:D9350)</f>
        <v>7330</v>
      </c>
      <c r="F9350">
        <v>9350</v>
      </c>
      <c r="G9350">
        <f t="shared" si="439"/>
        <v>3.1358288770053475</v>
      </c>
      <c r="H9350">
        <f t="shared" si="440"/>
        <v>5.7999999999999996E-3</v>
      </c>
    </row>
    <row r="9351" spans="1:8" x14ac:dyDescent="0.25">
      <c r="A9351">
        <v>198</v>
      </c>
      <c r="B9351">
        <v>310</v>
      </c>
      <c r="C9351">
        <f>(A9351-200)^2+(B9351-200)^2</f>
        <v>12104</v>
      </c>
      <c r="D9351">
        <f t="shared" si="438"/>
        <v>1</v>
      </c>
      <c r="E9351">
        <f>SUM($D$1:D9351)</f>
        <v>7331</v>
      </c>
      <c r="F9351">
        <v>9351</v>
      </c>
      <c r="G9351">
        <f t="shared" si="439"/>
        <v>3.1359212918404449</v>
      </c>
      <c r="H9351">
        <f t="shared" si="440"/>
        <v>5.7000000000000002E-3</v>
      </c>
    </row>
    <row r="9352" spans="1:8" x14ac:dyDescent="0.25">
      <c r="A9352">
        <v>92</v>
      </c>
      <c r="B9352">
        <v>370</v>
      </c>
      <c r="C9352">
        <f>(A9352-200)^2+(B9352-200)^2</f>
        <v>40564</v>
      </c>
      <c r="D9352">
        <f t="shared" si="438"/>
        <v>0</v>
      </c>
      <c r="E9352">
        <f>SUM($D$1:D9352)</f>
        <v>7331</v>
      </c>
      <c r="F9352">
        <v>9352</v>
      </c>
      <c r="G9352">
        <f t="shared" si="439"/>
        <v>3.1355859709153124</v>
      </c>
      <c r="H9352">
        <f t="shared" si="440"/>
        <v>6.0000000000000001E-3</v>
      </c>
    </row>
    <row r="9353" spans="1:8" x14ac:dyDescent="0.25">
      <c r="A9353">
        <v>368</v>
      </c>
      <c r="B9353">
        <v>54</v>
      </c>
      <c r="C9353">
        <f>(A9353-200)^2+(B9353-200)^2</f>
        <v>49540</v>
      </c>
      <c r="D9353">
        <f t="shared" si="438"/>
        <v>0</v>
      </c>
      <c r="E9353">
        <f>SUM($D$1:D9353)</f>
        <v>7331</v>
      </c>
      <c r="F9353">
        <v>9353</v>
      </c>
      <c r="G9353">
        <f t="shared" si="439"/>
        <v>3.1352507216935743</v>
      </c>
      <c r="H9353">
        <f t="shared" si="440"/>
        <v>6.3E-3</v>
      </c>
    </row>
    <row r="9354" spans="1:8" x14ac:dyDescent="0.25">
      <c r="A9354">
        <v>131</v>
      </c>
      <c r="B9354">
        <v>33</v>
      </c>
      <c r="C9354">
        <f>(A9354-200)^2+(B9354-200)^2</f>
        <v>32650</v>
      </c>
      <c r="D9354">
        <f t="shared" si="438"/>
        <v>1</v>
      </c>
      <c r="E9354">
        <f>SUM($D$1:D9354)</f>
        <v>7332</v>
      </c>
      <c r="F9354">
        <v>9354</v>
      </c>
      <c r="G9354">
        <f t="shared" si="439"/>
        <v>3.1353431686978834</v>
      </c>
      <c r="H9354">
        <f t="shared" si="440"/>
        <v>6.1999999999999998E-3</v>
      </c>
    </row>
    <row r="9355" spans="1:8" x14ac:dyDescent="0.25">
      <c r="A9355">
        <v>222</v>
      </c>
      <c r="B9355">
        <v>24</v>
      </c>
      <c r="C9355">
        <f>(A9355-200)^2+(B9355-200)^2</f>
        <v>31460</v>
      </c>
      <c r="D9355">
        <f t="shared" si="438"/>
        <v>1</v>
      </c>
      <c r="E9355">
        <f>SUM($D$1:D9355)</f>
        <v>7333</v>
      </c>
      <c r="F9355">
        <v>9355</v>
      </c>
      <c r="G9355">
        <f t="shared" si="439"/>
        <v>3.1354355959380009</v>
      </c>
      <c r="H9355">
        <f t="shared" si="440"/>
        <v>6.1999999999999998E-3</v>
      </c>
    </row>
    <row r="9356" spans="1:8" x14ac:dyDescent="0.25">
      <c r="A9356">
        <v>367</v>
      </c>
      <c r="B9356">
        <v>350</v>
      </c>
      <c r="C9356">
        <f>(A9356-200)^2+(B9356-200)^2</f>
        <v>50389</v>
      </c>
      <c r="D9356">
        <f t="shared" si="438"/>
        <v>0</v>
      </c>
      <c r="E9356">
        <f>SUM($D$1:D9356)</f>
        <v>7333</v>
      </c>
      <c r="F9356">
        <v>9356</v>
      </c>
      <c r="G9356">
        <f t="shared" si="439"/>
        <v>3.1351004702864471</v>
      </c>
      <c r="H9356">
        <f t="shared" si="440"/>
        <v>6.4999999999999997E-3</v>
      </c>
    </row>
    <row r="9357" spans="1:8" x14ac:dyDescent="0.25">
      <c r="A9357">
        <v>167</v>
      </c>
      <c r="B9357">
        <v>144</v>
      </c>
      <c r="C9357">
        <f>(A9357-200)^2+(B9357-200)^2</f>
        <v>4225</v>
      </c>
      <c r="D9357">
        <f t="shared" si="438"/>
        <v>1</v>
      </c>
      <c r="E9357">
        <f>SUM($D$1:D9357)</f>
        <v>7334</v>
      </c>
      <c r="F9357">
        <v>9357</v>
      </c>
      <c r="G9357">
        <f t="shared" si="439"/>
        <v>3.1351929037084534</v>
      </c>
      <c r="H9357">
        <f t="shared" si="440"/>
        <v>6.4000000000000003E-3</v>
      </c>
    </row>
    <row r="9358" spans="1:8" x14ac:dyDescent="0.25">
      <c r="A9358">
        <v>45</v>
      </c>
      <c r="B9358">
        <v>42</v>
      </c>
      <c r="C9358">
        <f>(A9358-200)^2+(B9358-200)^2</f>
        <v>48989</v>
      </c>
      <c r="D9358">
        <f t="shared" si="438"/>
        <v>0</v>
      </c>
      <c r="E9358">
        <f>SUM($D$1:D9358)</f>
        <v>7334</v>
      </c>
      <c r="F9358">
        <v>9358</v>
      </c>
      <c r="G9358">
        <f t="shared" si="439"/>
        <v>3.1348578756144474</v>
      </c>
      <c r="H9358">
        <f t="shared" si="440"/>
        <v>6.7000000000000002E-3</v>
      </c>
    </row>
    <row r="9359" spans="1:8" x14ac:dyDescent="0.25">
      <c r="A9359">
        <v>63</v>
      </c>
      <c r="B9359">
        <v>64</v>
      </c>
      <c r="C9359">
        <f>(A9359-200)^2+(B9359-200)^2</f>
        <v>37265</v>
      </c>
      <c r="D9359">
        <f t="shared" si="438"/>
        <v>1</v>
      </c>
      <c r="E9359">
        <f>SUM($D$1:D9359)</f>
        <v>7335</v>
      </c>
      <c r="F9359">
        <v>9359</v>
      </c>
      <c r="G9359">
        <f t="shared" si="439"/>
        <v>3.1349503152046161</v>
      </c>
      <c r="H9359">
        <f t="shared" si="440"/>
        <v>6.6E-3</v>
      </c>
    </row>
    <row r="9360" spans="1:8" x14ac:dyDescent="0.25">
      <c r="A9360">
        <v>94</v>
      </c>
      <c r="B9360">
        <v>311</v>
      </c>
      <c r="C9360">
        <f>(A9360-200)^2+(B9360-200)^2</f>
        <v>23557</v>
      </c>
      <c r="D9360">
        <f t="shared" si="438"/>
        <v>1</v>
      </c>
      <c r="E9360">
        <f>SUM($D$1:D9360)</f>
        <v>7336</v>
      </c>
      <c r="F9360">
        <v>9360</v>
      </c>
      <c r="G9360">
        <f t="shared" si="439"/>
        <v>3.135042735042735</v>
      </c>
      <c r="H9360">
        <f t="shared" si="440"/>
        <v>6.4999999999999997E-3</v>
      </c>
    </row>
    <row r="9361" spans="1:8" x14ac:dyDescent="0.25">
      <c r="A9361">
        <v>105</v>
      </c>
      <c r="B9361">
        <v>374</v>
      </c>
      <c r="C9361">
        <f>(A9361-200)^2+(B9361-200)^2</f>
        <v>39301</v>
      </c>
      <c r="D9361">
        <f t="shared" si="438"/>
        <v>1</v>
      </c>
      <c r="E9361">
        <f>SUM($D$1:D9361)</f>
        <v>7337</v>
      </c>
      <c r="F9361">
        <v>9361</v>
      </c>
      <c r="G9361">
        <f t="shared" si="439"/>
        <v>3.1351351351351351</v>
      </c>
      <c r="H9361">
        <f t="shared" si="440"/>
        <v>6.4999999999999997E-3</v>
      </c>
    </row>
    <row r="9362" spans="1:8" x14ac:dyDescent="0.25">
      <c r="A9362">
        <v>365</v>
      </c>
      <c r="B9362">
        <v>305</v>
      </c>
      <c r="C9362">
        <f>(A9362-200)^2+(B9362-200)^2</f>
        <v>38250</v>
      </c>
      <c r="D9362">
        <f t="shared" si="438"/>
        <v>1</v>
      </c>
      <c r="E9362">
        <f>SUM($D$1:D9362)</f>
        <v>7338</v>
      </c>
      <c r="F9362">
        <v>9362</v>
      </c>
      <c r="G9362">
        <f t="shared" si="439"/>
        <v>3.1352275154881437</v>
      </c>
      <c r="H9362">
        <f t="shared" si="440"/>
        <v>6.4000000000000003E-3</v>
      </c>
    </row>
    <row r="9363" spans="1:8" x14ac:dyDescent="0.25">
      <c r="A9363">
        <v>372</v>
      </c>
      <c r="B9363">
        <v>184</v>
      </c>
      <c r="C9363">
        <f>(A9363-200)^2+(B9363-200)^2</f>
        <v>29840</v>
      </c>
      <c r="D9363">
        <f t="shared" si="438"/>
        <v>1</v>
      </c>
      <c r="E9363">
        <f>SUM($D$1:D9363)</f>
        <v>7339</v>
      </c>
      <c r="F9363">
        <v>9363</v>
      </c>
      <c r="G9363">
        <f t="shared" si="439"/>
        <v>3.1353198761080852</v>
      </c>
      <c r="H9363">
        <f t="shared" si="440"/>
        <v>6.3E-3</v>
      </c>
    </row>
    <row r="9364" spans="1:8" x14ac:dyDescent="0.25">
      <c r="A9364">
        <v>81</v>
      </c>
      <c r="B9364">
        <v>381</v>
      </c>
      <c r="C9364">
        <f>(A9364-200)^2+(B9364-200)^2</f>
        <v>46922</v>
      </c>
      <c r="D9364">
        <f t="shared" si="438"/>
        <v>0</v>
      </c>
      <c r="E9364">
        <f>SUM($D$1:D9364)</f>
        <v>7339</v>
      </c>
      <c r="F9364">
        <v>9364</v>
      </c>
      <c r="G9364">
        <f t="shared" si="439"/>
        <v>3.1349850491243059</v>
      </c>
      <c r="H9364">
        <f t="shared" si="440"/>
        <v>6.6E-3</v>
      </c>
    </row>
    <row r="9365" spans="1:8" x14ac:dyDescent="0.25">
      <c r="A9365">
        <v>56</v>
      </c>
      <c r="B9365">
        <v>29</v>
      </c>
      <c r="C9365">
        <f>(A9365-200)^2+(B9365-200)^2</f>
        <v>49977</v>
      </c>
      <c r="D9365">
        <f t="shared" si="438"/>
        <v>0</v>
      </c>
      <c r="E9365">
        <f>SUM($D$1:D9365)</f>
        <v>7339</v>
      </c>
      <c r="F9365">
        <v>9365</v>
      </c>
      <c r="G9365">
        <f t="shared" si="439"/>
        <v>3.1346502936465561</v>
      </c>
      <c r="H9365">
        <f t="shared" si="440"/>
        <v>6.8999999999999999E-3</v>
      </c>
    </row>
    <row r="9366" spans="1:8" x14ac:dyDescent="0.25">
      <c r="A9366">
        <v>290</v>
      </c>
      <c r="B9366">
        <v>191</v>
      </c>
      <c r="C9366">
        <f>(A9366-200)^2+(B9366-200)^2</f>
        <v>8181</v>
      </c>
      <c r="D9366">
        <f t="shared" si="438"/>
        <v>1</v>
      </c>
      <c r="E9366">
        <f>SUM($D$1:D9366)</f>
        <v>7340</v>
      </c>
      <c r="F9366">
        <v>9366</v>
      </c>
      <c r="G9366">
        <f t="shared" si="439"/>
        <v>3.134742686312193</v>
      </c>
      <c r="H9366">
        <f t="shared" si="440"/>
        <v>6.7999999999999996E-3</v>
      </c>
    </row>
    <row r="9367" spans="1:8" x14ac:dyDescent="0.25">
      <c r="A9367">
        <v>66</v>
      </c>
      <c r="B9367">
        <v>374</v>
      </c>
      <c r="C9367">
        <f>(A9367-200)^2+(B9367-200)^2</f>
        <v>48232</v>
      </c>
      <c r="D9367">
        <f t="shared" si="438"/>
        <v>0</v>
      </c>
      <c r="E9367">
        <f>SUM($D$1:D9367)</f>
        <v>7340</v>
      </c>
      <c r="F9367">
        <v>9367</v>
      </c>
      <c r="G9367">
        <f t="shared" si="439"/>
        <v>3.1344080281840503</v>
      </c>
      <c r="H9367">
        <f t="shared" si="440"/>
        <v>7.1999999999999998E-3</v>
      </c>
    </row>
    <row r="9368" spans="1:8" x14ac:dyDescent="0.25">
      <c r="A9368">
        <v>210</v>
      </c>
      <c r="B9368">
        <v>30</v>
      </c>
      <c r="C9368">
        <f>(A9368-200)^2+(B9368-200)^2</f>
        <v>29000</v>
      </c>
      <c r="D9368">
        <f t="shared" si="438"/>
        <v>1</v>
      </c>
      <c r="E9368">
        <f>SUM($D$1:D9368)</f>
        <v>7341</v>
      </c>
      <c r="F9368">
        <v>9368</v>
      </c>
      <c r="G9368">
        <f t="shared" si="439"/>
        <v>3.1345004269854826</v>
      </c>
      <c r="H9368">
        <f t="shared" si="440"/>
        <v>7.1000000000000004E-3</v>
      </c>
    </row>
    <row r="9369" spans="1:8" x14ac:dyDescent="0.25">
      <c r="A9369">
        <v>17</v>
      </c>
      <c r="B9369">
        <v>95</v>
      </c>
      <c r="C9369">
        <f>(A9369-200)^2+(B9369-200)^2</f>
        <v>44514</v>
      </c>
      <c r="D9369">
        <f t="shared" si="438"/>
        <v>0</v>
      </c>
      <c r="E9369">
        <f>SUM($D$1:D9369)</f>
        <v>7341</v>
      </c>
      <c r="F9369">
        <v>9369</v>
      </c>
      <c r="G9369">
        <f t="shared" si="439"/>
        <v>3.1341658661543388</v>
      </c>
      <c r="H9369">
        <f t="shared" si="440"/>
        <v>7.4000000000000003E-3</v>
      </c>
    </row>
    <row r="9370" spans="1:8" x14ac:dyDescent="0.25">
      <c r="A9370">
        <v>345</v>
      </c>
      <c r="B9370">
        <v>227</v>
      </c>
      <c r="C9370">
        <f>(A9370-200)^2+(B9370-200)^2</f>
        <v>21754</v>
      </c>
      <c r="D9370">
        <f t="shared" si="438"/>
        <v>1</v>
      </c>
      <c r="E9370">
        <f>SUM($D$1:D9370)</f>
        <v>7342</v>
      </c>
      <c r="F9370">
        <v>9370</v>
      </c>
      <c r="G9370">
        <f t="shared" si="439"/>
        <v>3.1342582710779081</v>
      </c>
      <c r="H9370">
        <f t="shared" si="440"/>
        <v>7.3000000000000001E-3</v>
      </c>
    </row>
    <row r="9371" spans="1:8" x14ac:dyDescent="0.25">
      <c r="A9371">
        <v>114</v>
      </c>
      <c r="B9371">
        <v>32</v>
      </c>
      <c r="C9371">
        <f>(A9371-200)^2+(B9371-200)^2</f>
        <v>35620</v>
      </c>
      <c r="D9371">
        <f t="shared" si="438"/>
        <v>1</v>
      </c>
      <c r="E9371">
        <f>SUM($D$1:D9371)</f>
        <v>7343</v>
      </c>
      <c r="F9371">
        <v>9371</v>
      </c>
      <c r="G9371">
        <f t="shared" si="439"/>
        <v>3.134350656280013</v>
      </c>
      <c r="H9371">
        <f t="shared" si="440"/>
        <v>7.1999999999999998E-3</v>
      </c>
    </row>
    <row r="9372" spans="1:8" x14ac:dyDescent="0.25">
      <c r="A9372">
        <v>132</v>
      </c>
      <c r="B9372">
        <v>295</v>
      </c>
      <c r="C9372">
        <f>(A9372-200)^2+(B9372-200)^2</f>
        <v>13649</v>
      </c>
      <c r="D9372">
        <f t="shared" si="438"/>
        <v>1</v>
      </c>
      <c r="E9372">
        <f>SUM($D$1:D9372)</f>
        <v>7344</v>
      </c>
      <c r="F9372">
        <v>9372</v>
      </c>
      <c r="G9372">
        <f t="shared" si="439"/>
        <v>3.1344430217669652</v>
      </c>
      <c r="H9372">
        <f t="shared" si="440"/>
        <v>7.1000000000000004E-3</v>
      </c>
    </row>
    <row r="9373" spans="1:8" x14ac:dyDescent="0.25">
      <c r="A9373">
        <v>178</v>
      </c>
      <c r="B9373">
        <v>297</v>
      </c>
      <c r="C9373">
        <f>(A9373-200)^2+(B9373-200)^2</f>
        <v>9893</v>
      </c>
      <c r="D9373">
        <f t="shared" si="438"/>
        <v>1</v>
      </c>
      <c r="E9373">
        <f>SUM($D$1:D9373)</f>
        <v>7345</v>
      </c>
      <c r="F9373">
        <v>9373</v>
      </c>
      <c r="G9373">
        <f t="shared" si="439"/>
        <v>3.1345353675450762</v>
      </c>
      <c r="H9373">
        <f t="shared" si="440"/>
        <v>7.1000000000000004E-3</v>
      </c>
    </row>
    <row r="9374" spans="1:8" x14ac:dyDescent="0.25">
      <c r="A9374">
        <v>33</v>
      </c>
      <c r="B9374">
        <v>148</v>
      </c>
      <c r="C9374">
        <f>(A9374-200)^2+(B9374-200)^2</f>
        <v>30593</v>
      </c>
      <c r="D9374">
        <f t="shared" si="438"/>
        <v>1</v>
      </c>
      <c r="E9374">
        <f>SUM($D$1:D9374)</f>
        <v>7346</v>
      </c>
      <c r="F9374">
        <v>9374</v>
      </c>
      <c r="G9374">
        <f t="shared" si="439"/>
        <v>3.134627693620653</v>
      </c>
      <c r="H9374">
        <f t="shared" si="440"/>
        <v>7.0000000000000001E-3</v>
      </c>
    </row>
    <row r="9375" spans="1:8" x14ac:dyDescent="0.25">
      <c r="A9375">
        <v>305</v>
      </c>
      <c r="B9375">
        <v>351</v>
      </c>
      <c r="C9375">
        <f>(A9375-200)^2+(B9375-200)^2</f>
        <v>33826</v>
      </c>
      <c r="D9375">
        <f t="shared" si="438"/>
        <v>1</v>
      </c>
      <c r="E9375">
        <f>SUM($D$1:D9375)</f>
        <v>7347</v>
      </c>
      <c r="F9375">
        <v>9375</v>
      </c>
      <c r="G9375">
        <f t="shared" si="439"/>
        <v>3.1347200000000002</v>
      </c>
      <c r="H9375">
        <f t="shared" si="440"/>
        <v>6.8999999999999999E-3</v>
      </c>
    </row>
    <row r="9376" spans="1:8" x14ac:dyDescent="0.25">
      <c r="A9376">
        <v>353</v>
      </c>
      <c r="B9376">
        <v>164</v>
      </c>
      <c r="C9376">
        <f>(A9376-200)^2+(B9376-200)^2</f>
        <v>24705</v>
      </c>
      <c r="D9376">
        <f t="shared" si="438"/>
        <v>1</v>
      </c>
      <c r="E9376">
        <f>SUM($D$1:D9376)</f>
        <v>7348</v>
      </c>
      <c r="F9376">
        <v>9376</v>
      </c>
      <c r="G9376">
        <f t="shared" si="439"/>
        <v>3.1348122866894199</v>
      </c>
      <c r="H9376">
        <f t="shared" si="440"/>
        <v>6.7999999999999996E-3</v>
      </c>
    </row>
    <row r="9377" spans="1:8" x14ac:dyDescent="0.25">
      <c r="A9377">
        <v>347</v>
      </c>
      <c r="B9377">
        <v>81</v>
      </c>
      <c r="C9377">
        <f>(A9377-200)^2+(B9377-200)^2</f>
        <v>35770</v>
      </c>
      <c r="D9377">
        <f t="shared" si="438"/>
        <v>1</v>
      </c>
      <c r="E9377">
        <f>SUM($D$1:D9377)</f>
        <v>7349</v>
      </c>
      <c r="F9377">
        <v>9377</v>
      </c>
      <c r="G9377">
        <f t="shared" si="439"/>
        <v>3.1349045536952116</v>
      </c>
      <c r="H9377">
        <f t="shared" si="440"/>
        <v>6.7000000000000002E-3</v>
      </c>
    </row>
    <row r="9378" spans="1:8" x14ac:dyDescent="0.25">
      <c r="A9378">
        <v>222</v>
      </c>
      <c r="B9378">
        <v>90</v>
      </c>
      <c r="C9378">
        <f>(A9378-200)^2+(B9378-200)^2</f>
        <v>12584</v>
      </c>
      <c r="D9378">
        <f t="shared" si="438"/>
        <v>1</v>
      </c>
      <c r="E9378">
        <f>SUM($D$1:D9378)</f>
        <v>7350</v>
      </c>
      <c r="F9378">
        <v>9378</v>
      </c>
      <c r="G9378">
        <f t="shared" si="439"/>
        <v>3.1349968010236724</v>
      </c>
      <c r="H9378">
        <f t="shared" si="440"/>
        <v>6.6E-3</v>
      </c>
    </row>
    <row r="9379" spans="1:8" x14ac:dyDescent="0.25">
      <c r="A9379">
        <v>286</v>
      </c>
      <c r="B9379">
        <v>210</v>
      </c>
      <c r="C9379">
        <f>(A9379-200)^2+(B9379-200)^2</f>
        <v>7496</v>
      </c>
      <c r="D9379">
        <f t="shared" si="438"/>
        <v>1</v>
      </c>
      <c r="E9379">
        <f>SUM($D$1:D9379)</f>
        <v>7351</v>
      </c>
      <c r="F9379">
        <v>9379</v>
      </c>
      <c r="G9379">
        <f t="shared" si="439"/>
        <v>3.135089028681096</v>
      </c>
      <c r="H9379">
        <f t="shared" si="440"/>
        <v>6.4999999999999997E-3</v>
      </c>
    </row>
    <row r="9380" spans="1:8" x14ac:dyDescent="0.25">
      <c r="A9380">
        <v>297</v>
      </c>
      <c r="B9380">
        <v>16</v>
      </c>
      <c r="C9380">
        <f>(A9380-200)^2+(B9380-200)^2</f>
        <v>43265</v>
      </c>
      <c r="D9380">
        <f t="shared" si="438"/>
        <v>0</v>
      </c>
      <c r="E9380">
        <f>SUM($D$1:D9380)</f>
        <v>7351</v>
      </c>
      <c r="F9380">
        <v>9380</v>
      </c>
      <c r="G9380">
        <f t="shared" si="439"/>
        <v>3.1347547974413645</v>
      </c>
      <c r="H9380">
        <f t="shared" si="440"/>
        <v>6.7999999999999996E-3</v>
      </c>
    </row>
    <row r="9381" spans="1:8" x14ac:dyDescent="0.25">
      <c r="A9381">
        <v>128</v>
      </c>
      <c r="B9381">
        <v>335</v>
      </c>
      <c r="C9381">
        <f>(A9381-200)^2+(B9381-200)^2</f>
        <v>23409</v>
      </c>
      <c r="D9381">
        <f t="shared" si="438"/>
        <v>1</v>
      </c>
      <c r="E9381">
        <f>SUM($D$1:D9381)</f>
        <v>7352</v>
      </c>
      <c r="F9381">
        <v>9381</v>
      </c>
      <c r="G9381">
        <f t="shared" si="439"/>
        <v>3.1348470312333441</v>
      </c>
      <c r="H9381">
        <f t="shared" si="440"/>
        <v>6.7000000000000002E-3</v>
      </c>
    </row>
    <row r="9382" spans="1:8" x14ac:dyDescent="0.25">
      <c r="A9382">
        <v>305</v>
      </c>
      <c r="B9382">
        <v>218</v>
      </c>
      <c r="C9382">
        <f>(A9382-200)^2+(B9382-200)^2</f>
        <v>11349</v>
      </c>
      <c r="D9382">
        <f t="shared" si="438"/>
        <v>1</v>
      </c>
      <c r="E9382">
        <f>SUM($D$1:D9382)</f>
        <v>7353</v>
      </c>
      <c r="F9382">
        <v>9382</v>
      </c>
      <c r="G9382">
        <f t="shared" si="439"/>
        <v>3.1349392453634621</v>
      </c>
      <c r="H9382">
        <f t="shared" si="440"/>
        <v>6.7000000000000002E-3</v>
      </c>
    </row>
    <row r="9383" spans="1:8" x14ac:dyDescent="0.25">
      <c r="A9383">
        <v>299</v>
      </c>
      <c r="B9383">
        <v>138</v>
      </c>
      <c r="C9383">
        <f>(A9383-200)^2+(B9383-200)^2</f>
        <v>13645</v>
      </c>
      <c r="D9383">
        <f t="shared" si="438"/>
        <v>1</v>
      </c>
      <c r="E9383">
        <f>SUM($D$1:D9383)</f>
        <v>7354</v>
      </c>
      <c r="F9383">
        <v>9383</v>
      </c>
      <c r="G9383">
        <f t="shared" si="439"/>
        <v>3.1350314398380048</v>
      </c>
      <c r="H9383">
        <f t="shared" si="440"/>
        <v>6.6E-3</v>
      </c>
    </row>
    <row r="9384" spans="1:8" x14ac:dyDescent="0.25">
      <c r="A9384">
        <v>321</v>
      </c>
      <c r="B9384">
        <v>153</v>
      </c>
      <c r="C9384">
        <f>(A9384-200)^2+(B9384-200)^2</f>
        <v>16850</v>
      </c>
      <c r="D9384">
        <f t="shared" si="438"/>
        <v>1</v>
      </c>
      <c r="E9384">
        <f>SUM($D$1:D9384)</f>
        <v>7355</v>
      </c>
      <c r="F9384">
        <v>9384</v>
      </c>
      <c r="G9384">
        <f t="shared" si="439"/>
        <v>3.1351236146632564</v>
      </c>
      <c r="H9384">
        <f t="shared" si="440"/>
        <v>6.4999999999999997E-3</v>
      </c>
    </row>
    <row r="9385" spans="1:8" x14ac:dyDescent="0.25">
      <c r="A9385">
        <v>300</v>
      </c>
      <c r="B9385">
        <v>1</v>
      </c>
      <c r="C9385">
        <f>(A9385-200)^2+(B9385-200)^2</f>
        <v>49601</v>
      </c>
      <c r="D9385">
        <f t="shared" si="438"/>
        <v>0</v>
      </c>
      <c r="E9385">
        <f>SUM($D$1:D9385)</f>
        <v>7355</v>
      </c>
      <c r="F9385">
        <v>9385</v>
      </c>
      <c r="G9385">
        <f t="shared" si="439"/>
        <v>3.134789557805008</v>
      </c>
      <c r="H9385">
        <f t="shared" si="440"/>
        <v>6.7999999999999996E-3</v>
      </c>
    </row>
    <row r="9386" spans="1:8" x14ac:dyDescent="0.25">
      <c r="A9386">
        <v>396</v>
      </c>
      <c r="B9386">
        <v>376</v>
      </c>
      <c r="C9386">
        <f>(A9386-200)^2+(B9386-200)^2</f>
        <v>69392</v>
      </c>
      <c r="D9386">
        <f t="shared" si="438"/>
        <v>0</v>
      </c>
      <c r="E9386">
        <f>SUM($D$1:D9386)</f>
        <v>7355</v>
      </c>
      <c r="F9386">
        <v>9386</v>
      </c>
      <c r="G9386">
        <f t="shared" si="439"/>
        <v>3.1344555721287022</v>
      </c>
      <c r="H9386">
        <f t="shared" si="440"/>
        <v>7.1000000000000004E-3</v>
      </c>
    </row>
    <row r="9387" spans="1:8" x14ac:dyDescent="0.25">
      <c r="A9387">
        <v>341</v>
      </c>
      <c r="B9387">
        <v>224</v>
      </c>
      <c r="C9387">
        <f>(A9387-200)^2+(B9387-200)^2</f>
        <v>20457</v>
      </c>
      <c r="D9387">
        <f t="shared" si="438"/>
        <v>1</v>
      </c>
      <c r="E9387">
        <f>SUM($D$1:D9387)</f>
        <v>7356</v>
      </c>
      <c r="F9387">
        <v>9387</v>
      </c>
      <c r="G9387">
        <f t="shared" si="439"/>
        <v>3.1345477788430807</v>
      </c>
      <c r="H9387">
        <f t="shared" si="440"/>
        <v>7.0000000000000001E-3</v>
      </c>
    </row>
    <row r="9388" spans="1:8" x14ac:dyDescent="0.25">
      <c r="A9388">
        <v>237</v>
      </c>
      <c r="B9388">
        <v>399</v>
      </c>
      <c r="C9388">
        <f>(A9388-200)^2+(B9388-200)^2</f>
        <v>40970</v>
      </c>
      <c r="D9388">
        <f t="shared" si="438"/>
        <v>0</v>
      </c>
      <c r="E9388">
        <f>SUM($D$1:D9388)</f>
        <v>7356</v>
      </c>
      <c r="F9388">
        <v>9388</v>
      </c>
      <c r="G9388">
        <f t="shared" si="439"/>
        <v>3.134213890072433</v>
      </c>
      <c r="H9388">
        <f t="shared" si="440"/>
        <v>7.4000000000000003E-3</v>
      </c>
    </row>
    <row r="9389" spans="1:8" x14ac:dyDescent="0.25">
      <c r="A9389">
        <v>386</v>
      </c>
      <c r="B9389">
        <v>300</v>
      </c>
      <c r="C9389">
        <f>(A9389-200)^2+(B9389-200)^2</f>
        <v>44596</v>
      </c>
      <c r="D9389">
        <f t="shared" si="438"/>
        <v>0</v>
      </c>
      <c r="E9389">
        <f>SUM($D$1:D9389)</f>
        <v>7356</v>
      </c>
      <c r="F9389">
        <v>9389</v>
      </c>
      <c r="G9389">
        <f t="shared" si="439"/>
        <v>3.1338800724251783</v>
      </c>
      <c r="H9389">
        <f t="shared" si="440"/>
        <v>7.7000000000000002E-3</v>
      </c>
    </row>
    <row r="9390" spans="1:8" x14ac:dyDescent="0.25">
      <c r="A9390">
        <v>86</v>
      </c>
      <c r="B9390">
        <v>245</v>
      </c>
      <c r="C9390">
        <f>(A9390-200)^2+(B9390-200)^2</f>
        <v>15021</v>
      </c>
      <c r="D9390">
        <f t="shared" si="438"/>
        <v>1</v>
      </c>
      <c r="E9390">
        <f>SUM($D$1:D9390)</f>
        <v>7357</v>
      </c>
      <c r="F9390">
        <v>9390</v>
      </c>
      <c r="G9390">
        <f t="shared" si="439"/>
        <v>3.1339723109691162</v>
      </c>
      <c r="H9390">
        <f t="shared" si="440"/>
        <v>7.6E-3</v>
      </c>
    </row>
    <row r="9391" spans="1:8" x14ac:dyDescent="0.25">
      <c r="A9391">
        <v>152</v>
      </c>
      <c r="B9391">
        <v>240</v>
      </c>
      <c r="C9391">
        <f>(A9391-200)^2+(B9391-200)^2</f>
        <v>3904</v>
      </c>
      <c r="D9391">
        <f t="shared" si="438"/>
        <v>1</v>
      </c>
      <c r="E9391">
        <f>SUM($D$1:D9391)</f>
        <v>7358</v>
      </c>
      <c r="F9391">
        <v>9391</v>
      </c>
      <c r="G9391">
        <f t="shared" si="439"/>
        <v>3.1340645298690237</v>
      </c>
      <c r="H9391">
        <f t="shared" si="440"/>
        <v>7.4999999999999997E-3</v>
      </c>
    </row>
    <row r="9392" spans="1:8" x14ac:dyDescent="0.25">
      <c r="A9392">
        <v>347</v>
      </c>
      <c r="B9392">
        <v>172</v>
      </c>
      <c r="C9392">
        <f>(A9392-200)^2+(B9392-200)^2</f>
        <v>22393</v>
      </c>
      <c r="D9392">
        <f t="shared" si="438"/>
        <v>1</v>
      </c>
      <c r="E9392">
        <f>SUM($D$1:D9392)</f>
        <v>7359</v>
      </c>
      <c r="F9392">
        <v>9392</v>
      </c>
      <c r="G9392">
        <f t="shared" si="439"/>
        <v>3.1341567291311754</v>
      </c>
      <c r="H9392">
        <f t="shared" si="440"/>
        <v>7.4000000000000003E-3</v>
      </c>
    </row>
    <row r="9393" spans="1:8" x14ac:dyDescent="0.25">
      <c r="A9393">
        <v>301</v>
      </c>
      <c r="B9393">
        <v>266</v>
      </c>
      <c r="C9393">
        <f>(A9393-200)^2+(B9393-200)^2</f>
        <v>14557</v>
      </c>
      <c r="D9393">
        <f t="shared" si="438"/>
        <v>1</v>
      </c>
      <c r="E9393">
        <f>SUM($D$1:D9393)</f>
        <v>7360</v>
      </c>
      <c r="F9393">
        <v>9393</v>
      </c>
      <c r="G9393">
        <f t="shared" si="439"/>
        <v>3.1342489087618439</v>
      </c>
      <c r="H9393">
        <f t="shared" si="440"/>
        <v>7.3000000000000001E-3</v>
      </c>
    </row>
    <row r="9394" spans="1:8" x14ac:dyDescent="0.25">
      <c r="A9394">
        <v>259</v>
      </c>
      <c r="B9394">
        <v>235</v>
      </c>
      <c r="C9394">
        <f>(A9394-200)^2+(B9394-200)^2</f>
        <v>4706</v>
      </c>
      <c r="D9394">
        <f t="shared" si="438"/>
        <v>1</v>
      </c>
      <c r="E9394">
        <f>SUM($D$1:D9394)</f>
        <v>7361</v>
      </c>
      <c r="F9394">
        <v>9394</v>
      </c>
      <c r="G9394">
        <f t="shared" si="439"/>
        <v>3.1343410687672981</v>
      </c>
      <c r="H9394">
        <f t="shared" si="440"/>
        <v>7.3000000000000001E-3</v>
      </c>
    </row>
    <row r="9395" spans="1:8" x14ac:dyDescent="0.25">
      <c r="A9395">
        <v>145</v>
      </c>
      <c r="B9395">
        <v>154</v>
      </c>
      <c r="C9395">
        <f>(A9395-200)^2+(B9395-200)^2</f>
        <v>5141</v>
      </c>
      <c r="D9395">
        <f t="shared" si="438"/>
        <v>1</v>
      </c>
      <c r="E9395">
        <f>SUM($D$1:D9395)</f>
        <v>7362</v>
      </c>
      <c r="F9395">
        <v>9395</v>
      </c>
      <c r="G9395">
        <f t="shared" si="439"/>
        <v>3.1344332091538054</v>
      </c>
      <c r="H9395">
        <f t="shared" si="440"/>
        <v>7.1999999999999998E-3</v>
      </c>
    </row>
    <row r="9396" spans="1:8" x14ac:dyDescent="0.25">
      <c r="A9396">
        <v>81</v>
      </c>
      <c r="B9396">
        <v>159</v>
      </c>
      <c r="C9396">
        <f>(A9396-200)^2+(B9396-200)^2</f>
        <v>15842</v>
      </c>
      <c r="D9396">
        <f t="shared" si="438"/>
        <v>1</v>
      </c>
      <c r="E9396">
        <f>SUM($D$1:D9396)</f>
        <v>7363</v>
      </c>
      <c r="F9396">
        <v>9396</v>
      </c>
      <c r="G9396">
        <f t="shared" si="439"/>
        <v>3.1345253299276288</v>
      </c>
      <c r="H9396">
        <f t="shared" si="440"/>
        <v>7.1000000000000004E-3</v>
      </c>
    </row>
    <row r="9397" spans="1:8" x14ac:dyDescent="0.25">
      <c r="A9397">
        <v>393</v>
      </c>
      <c r="B9397">
        <v>206</v>
      </c>
      <c r="C9397">
        <f>(A9397-200)^2+(B9397-200)^2</f>
        <v>37285</v>
      </c>
      <c r="D9397">
        <f t="shared" si="438"/>
        <v>1</v>
      </c>
      <c r="E9397">
        <f>SUM($D$1:D9397)</f>
        <v>7364</v>
      </c>
      <c r="F9397">
        <v>9397</v>
      </c>
      <c r="G9397">
        <f t="shared" si="439"/>
        <v>3.1346174310950303</v>
      </c>
      <c r="H9397">
        <f t="shared" si="440"/>
        <v>7.0000000000000001E-3</v>
      </c>
    </row>
    <row r="9398" spans="1:8" x14ac:dyDescent="0.25">
      <c r="A9398">
        <v>268</v>
      </c>
      <c r="B9398">
        <v>43</v>
      </c>
      <c r="C9398">
        <f>(A9398-200)^2+(B9398-200)^2</f>
        <v>29273</v>
      </c>
      <c r="D9398">
        <f t="shared" si="438"/>
        <v>1</v>
      </c>
      <c r="E9398">
        <f>SUM($D$1:D9398)</f>
        <v>7365</v>
      </c>
      <c r="F9398">
        <v>9398</v>
      </c>
      <c r="G9398">
        <f t="shared" si="439"/>
        <v>3.1347095126622686</v>
      </c>
      <c r="H9398">
        <f t="shared" si="440"/>
        <v>6.8999999999999999E-3</v>
      </c>
    </row>
    <row r="9399" spans="1:8" x14ac:dyDescent="0.25">
      <c r="A9399">
        <v>125</v>
      </c>
      <c r="B9399">
        <v>356</v>
      </c>
      <c r="C9399">
        <f>(A9399-200)^2+(B9399-200)^2</f>
        <v>29961</v>
      </c>
      <c r="D9399">
        <f t="shared" si="438"/>
        <v>1</v>
      </c>
      <c r="E9399">
        <f>SUM($D$1:D9399)</f>
        <v>7366</v>
      </c>
      <c r="F9399">
        <v>9399</v>
      </c>
      <c r="G9399">
        <f t="shared" si="439"/>
        <v>3.1348015746355995</v>
      </c>
      <c r="H9399">
        <f t="shared" si="440"/>
        <v>6.7999999999999996E-3</v>
      </c>
    </row>
    <row r="9400" spans="1:8" x14ac:dyDescent="0.25">
      <c r="A9400">
        <v>148</v>
      </c>
      <c r="B9400">
        <v>125</v>
      </c>
      <c r="C9400">
        <f>(A9400-200)^2+(B9400-200)^2</f>
        <v>8329</v>
      </c>
      <c r="D9400">
        <f t="shared" si="438"/>
        <v>1</v>
      </c>
      <c r="E9400">
        <f>SUM($D$1:D9400)</f>
        <v>7367</v>
      </c>
      <c r="F9400">
        <v>9400</v>
      </c>
      <c r="G9400">
        <f t="shared" si="439"/>
        <v>3.1348936170212767</v>
      </c>
      <c r="H9400">
        <f t="shared" si="440"/>
        <v>6.7000000000000002E-3</v>
      </c>
    </row>
    <row r="9401" spans="1:8" x14ac:dyDescent="0.25">
      <c r="A9401">
        <v>96</v>
      </c>
      <c r="B9401">
        <v>174</v>
      </c>
      <c r="C9401">
        <f>(A9401-200)^2+(B9401-200)^2</f>
        <v>11492</v>
      </c>
      <c r="D9401">
        <f t="shared" si="438"/>
        <v>1</v>
      </c>
      <c r="E9401">
        <f>SUM($D$1:D9401)</f>
        <v>7368</v>
      </c>
      <c r="F9401">
        <v>9401</v>
      </c>
      <c r="G9401">
        <f t="shared" si="439"/>
        <v>3.1349856398255507</v>
      </c>
      <c r="H9401">
        <f t="shared" si="440"/>
        <v>6.6E-3</v>
      </c>
    </row>
    <row r="9402" spans="1:8" x14ac:dyDescent="0.25">
      <c r="A9402">
        <v>398</v>
      </c>
      <c r="B9402">
        <v>159</v>
      </c>
      <c r="C9402">
        <f>(A9402-200)^2+(B9402-200)^2</f>
        <v>40885</v>
      </c>
      <c r="D9402">
        <f t="shared" si="438"/>
        <v>0</v>
      </c>
      <c r="E9402">
        <f>SUM($D$1:D9402)</f>
        <v>7368</v>
      </c>
      <c r="F9402">
        <v>9402</v>
      </c>
      <c r="G9402">
        <f t="shared" si="439"/>
        <v>3.1346522016592213</v>
      </c>
      <c r="H9402">
        <f t="shared" si="440"/>
        <v>6.8999999999999999E-3</v>
      </c>
    </row>
    <row r="9403" spans="1:8" x14ac:dyDescent="0.25">
      <c r="A9403">
        <v>250</v>
      </c>
      <c r="B9403">
        <v>141</v>
      </c>
      <c r="C9403">
        <f>(A9403-200)^2+(B9403-200)^2</f>
        <v>5981</v>
      </c>
      <c r="D9403">
        <f t="shared" si="438"/>
        <v>1</v>
      </c>
      <c r="E9403">
        <f>SUM($D$1:D9403)</f>
        <v>7369</v>
      </c>
      <c r="F9403">
        <v>9403</v>
      </c>
      <c r="G9403">
        <f t="shared" si="439"/>
        <v>3.1347442305647135</v>
      </c>
      <c r="H9403">
        <f t="shared" si="440"/>
        <v>6.7999999999999996E-3</v>
      </c>
    </row>
    <row r="9404" spans="1:8" x14ac:dyDescent="0.25">
      <c r="A9404">
        <v>355</v>
      </c>
      <c r="B9404">
        <v>242</v>
      </c>
      <c r="C9404">
        <f>(A9404-200)^2+(B9404-200)^2</f>
        <v>25789</v>
      </c>
      <c r="D9404">
        <f t="shared" si="438"/>
        <v>1</v>
      </c>
      <c r="E9404">
        <f>SUM($D$1:D9404)</f>
        <v>7370</v>
      </c>
      <c r="F9404">
        <v>9404</v>
      </c>
      <c r="G9404">
        <f t="shared" si="439"/>
        <v>3.1348362398979157</v>
      </c>
      <c r="H9404">
        <f t="shared" si="440"/>
        <v>6.7999999999999996E-3</v>
      </c>
    </row>
    <row r="9405" spans="1:8" x14ac:dyDescent="0.25">
      <c r="A9405">
        <v>177</v>
      </c>
      <c r="B9405">
        <v>8</v>
      </c>
      <c r="C9405">
        <f>(A9405-200)^2+(B9405-200)^2</f>
        <v>37393</v>
      </c>
      <c r="D9405">
        <f t="shared" si="438"/>
        <v>1</v>
      </c>
      <c r="E9405">
        <f>SUM($D$1:D9405)</f>
        <v>7371</v>
      </c>
      <c r="F9405">
        <v>9405</v>
      </c>
      <c r="G9405">
        <f t="shared" si="439"/>
        <v>3.1349282296650718</v>
      </c>
      <c r="H9405">
        <f t="shared" si="440"/>
        <v>6.7000000000000002E-3</v>
      </c>
    </row>
    <row r="9406" spans="1:8" x14ac:dyDescent="0.25">
      <c r="A9406">
        <v>265</v>
      </c>
      <c r="B9406">
        <v>351</v>
      </c>
      <c r="C9406">
        <f>(A9406-200)^2+(B9406-200)^2</f>
        <v>27026</v>
      </c>
      <c r="D9406">
        <f t="shared" si="438"/>
        <v>1</v>
      </c>
      <c r="E9406">
        <f>SUM($D$1:D9406)</f>
        <v>7372</v>
      </c>
      <c r="F9406">
        <v>9406</v>
      </c>
      <c r="G9406">
        <f t="shared" si="439"/>
        <v>3.1350201998724216</v>
      </c>
      <c r="H9406">
        <f t="shared" si="440"/>
        <v>6.6E-3</v>
      </c>
    </row>
    <row r="9407" spans="1:8" x14ac:dyDescent="0.25">
      <c r="A9407">
        <v>193</v>
      </c>
      <c r="B9407">
        <v>67</v>
      </c>
      <c r="C9407">
        <f>(A9407-200)^2+(B9407-200)^2</f>
        <v>17738</v>
      </c>
      <c r="D9407">
        <f t="shared" si="438"/>
        <v>1</v>
      </c>
      <c r="E9407">
        <f>SUM($D$1:D9407)</f>
        <v>7373</v>
      </c>
      <c r="F9407">
        <v>9407</v>
      </c>
      <c r="G9407">
        <f t="shared" si="439"/>
        <v>3.1351121505262038</v>
      </c>
      <c r="H9407">
        <f t="shared" si="440"/>
        <v>6.4999999999999997E-3</v>
      </c>
    </row>
    <row r="9408" spans="1:8" x14ac:dyDescent="0.25">
      <c r="A9408">
        <v>92</v>
      </c>
      <c r="B9408">
        <v>279</v>
      </c>
      <c r="C9408">
        <f>(A9408-200)^2+(B9408-200)^2</f>
        <v>17905</v>
      </c>
      <c r="D9408">
        <f t="shared" si="438"/>
        <v>1</v>
      </c>
      <c r="E9408">
        <f>SUM($D$1:D9408)</f>
        <v>7374</v>
      </c>
      <c r="F9408">
        <v>9408</v>
      </c>
      <c r="G9408">
        <f t="shared" si="439"/>
        <v>3.135204081632653</v>
      </c>
      <c r="H9408">
        <f t="shared" si="440"/>
        <v>6.4000000000000003E-3</v>
      </c>
    </row>
    <row r="9409" spans="1:8" x14ac:dyDescent="0.25">
      <c r="A9409">
        <v>136</v>
      </c>
      <c r="B9409">
        <v>313</v>
      </c>
      <c r="C9409">
        <f>(A9409-200)^2+(B9409-200)^2</f>
        <v>16865</v>
      </c>
      <c r="D9409">
        <f t="shared" si="438"/>
        <v>1</v>
      </c>
      <c r="E9409">
        <f>SUM($D$1:D9409)</f>
        <v>7375</v>
      </c>
      <c r="F9409">
        <v>9409</v>
      </c>
      <c r="G9409">
        <f t="shared" si="439"/>
        <v>3.1352959931980018</v>
      </c>
      <c r="H9409">
        <f t="shared" si="440"/>
        <v>6.3E-3</v>
      </c>
    </row>
    <row r="9410" spans="1:8" x14ac:dyDescent="0.25">
      <c r="A9410">
        <v>379</v>
      </c>
      <c r="B9410">
        <v>399</v>
      </c>
      <c r="C9410">
        <f>(A9410-200)^2+(B9410-200)^2</f>
        <v>71642</v>
      </c>
      <c r="D9410">
        <f t="shared" ref="D9410:D9473" si="441">IF(C9410&lt;=40000,1,0)</f>
        <v>0</v>
      </c>
      <c r="E9410">
        <f>SUM($D$1:D9410)</f>
        <v>7375</v>
      </c>
      <c r="F9410">
        <v>9410</v>
      </c>
      <c r="G9410">
        <f t="shared" ref="G9410:G9473" si="442">(E9410*16)/(F9410*4)</f>
        <v>3.1349628055260363</v>
      </c>
      <c r="H9410">
        <f t="shared" ref="H9410:H9473" si="443">ROUND(ABS(PI()-G9410),4)</f>
        <v>6.6E-3</v>
      </c>
    </row>
    <row r="9411" spans="1:8" x14ac:dyDescent="0.25">
      <c r="A9411">
        <v>235</v>
      </c>
      <c r="B9411">
        <v>92</v>
      </c>
      <c r="C9411">
        <f>(A9411-200)^2+(B9411-200)^2</f>
        <v>12889</v>
      </c>
      <c r="D9411">
        <f t="shared" si="441"/>
        <v>1</v>
      </c>
      <c r="E9411">
        <f>SUM($D$1:D9411)</f>
        <v>7376</v>
      </c>
      <c r="F9411">
        <v>9411</v>
      </c>
      <c r="G9411">
        <f t="shared" si="442"/>
        <v>3.1350547231962596</v>
      </c>
      <c r="H9411">
        <f t="shared" si="443"/>
        <v>6.4999999999999997E-3</v>
      </c>
    </row>
    <row r="9412" spans="1:8" x14ac:dyDescent="0.25">
      <c r="A9412">
        <v>72</v>
      </c>
      <c r="B9412">
        <v>208</v>
      </c>
      <c r="C9412">
        <f>(A9412-200)^2+(B9412-200)^2</f>
        <v>16448</v>
      </c>
      <c r="D9412">
        <f t="shared" si="441"/>
        <v>1</v>
      </c>
      <c r="E9412">
        <f>SUM($D$1:D9412)</f>
        <v>7377</v>
      </c>
      <c r="F9412">
        <v>9412</v>
      </c>
      <c r="G9412">
        <f t="shared" si="442"/>
        <v>3.1351466213344668</v>
      </c>
      <c r="H9412">
        <f t="shared" si="443"/>
        <v>6.4000000000000003E-3</v>
      </c>
    </row>
    <row r="9413" spans="1:8" x14ac:dyDescent="0.25">
      <c r="A9413">
        <v>188</v>
      </c>
      <c r="B9413">
        <v>252</v>
      </c>
      <c r="C9413">
        <f>(A9413-200)^2+(B9413-200)^2</f>
        <v>2848</v>
      </c>
      <c r="D9413">
        <f t="shared" si="441"/>
        <v>1</v>
      </c>
      <c r="E9413">
        <f>SUM($D$1:D9413)</f>
        <v>7378</v>
      </c>
      <c r="F9413">
        <v>9413</v>
      </c>
      <c r="G9413">
        <f t="shared" si="442"/>
        <v>3.1352384999468819</v>
      </c>
      <c r="H9413">
        <f t="shared" si="443"/>
        <v>6.4000000000000003E-3</v>
      </c>
    </row>
    <row r="9414" spans="1:8" x14ac:dyDescent="0.25">
      <c r="A9414">
        <v>288</v>
      </c>
      <c r="B9414">
        <v>24</v>
      </c>
      <c r="C9414">
        <f>(A9414-200)^2+(B9414-200)^2</f>
        <v>38720</v>
      </c>
      <c r="D9414">
        <f t="shared" si="441"/>
        <v>1</v>
      </c>
      <c r="E9414">
        <f>SUM($D$1:D9414)</f>
        <v>7379</v>
      </c>
      <c r="F9414">
        <v>9414</v>
      </c>
      <c r="G9414">
        <f t="shared" si="442"/>
        <v>3.1353303590397279</v>
      </c>
      <c r="H9414">
        <f t="shared" si="443"/>
        <v>6.3E-3</v>
      </c>
    </row>
    <row r="9415" spans="1:8" x14ac:dyDescent="0.25">
      <c r="A9415">
        <v>208</v>
      </c>
      <c r="B9415">
        <v>117</v>
      </c>
      <c r="C9415">
        <f>(A9415-200)^2+(B9415-200)^2</f>
        <v>6953</v>
      </c>
      <c r="D9415">
        <f t="shared" si="441"/>
        <v>1</v>
      </c>
      <c r="E9415">
        <f>SUM($D$1:D9415)</f>
        <v>7380</v>
      </c>
      <c r="F9415">
        <v>9415</v>
      </c>
      <c r="G9415">
        <f t="shared" si="442"/>
        <v>3.1354221986192248</v>
      </c>
      <c r="H9415">
        <f t="shared" si="443"/>
        <v>6.1999999999999998E-3</v>
      </c>
    </row>
    <row r="9416" spans="1:8" x14ac:dyDescent="0.25">
      <c r="A9416">
        <v>6</v>
      </c>
      <c r="B9416">
        <v>361</v>
      </c>
      <c r="C9416">
        <f>(A9416-200)^2+(B9416-200)^2</f>
        <v>63557</v>
      </c>
      <c r="D9416">
        <f t="shared" si="441"/>
        <v>0</v>
      </c>
      <c r="E9416">
        <f>SUM($D$1:D9416)</f>
        <v>7380</v>
      </c>
      <c r="F9416">
        <v>9416</v>
      </c>
      <c r="G9416">
        <f t="shared" si="442"/>
        <v>3.1350892098555652</v>
      </c>
      <c r="H9416">
        <f t="shared" si="443"/>
        <v>6.4999999999999997E-3</v>
      </c>
    </row>
    <row r="9417" spans="1:8" x14ac:dyDescent="0.25">
      <c r="A9417">
        <v>226</v>
      </c>
      <c r="B9417">
        <v>252</v>
      </c>
      <c r="C9417">
        <f>(A9417-200)^2+(B9417-200)^2</f>
        <v>3380</v>
      </c>
      <c r="D9417">
        <f t="shared" si="441"/>
        <v>1</v>
      </c>
      <c r="E9417">
        <f>SUM($D$1:D9417)</f>
        <v>7381</v>
      </c>
      <c r="F9417">
        <v>9417</v>
      </c>
      <c r="G9417">
        <f t="shared" si="442"/>
        <v>3.1351810555378572</v>
      </c>
      <c r="H9417">
        <f t="shared" si="443"/>
        <v>6.4000000000000003E-3</v>
      </c>
    </row>
    <row r="9418" spans="1:8" x14ac:dyDescent="0.25">
      <c r="A9418">
        <v>115</v>
      </c>
      <c r="B9418">
        <v>53</v>
      </c>
      <c r="C9418">
        <f>(A9418-200)^2+(B9418-200)^2</f>
        <v>28834</v>
      </c>
      <c r="D9418">
        <f t="shared" si="441"/>
        <v>1</v>
      </c>
      <c r="E9418">
        <f>SUM($D$1:D9418)</f>
        <v>7382</v>
      </c>
      <c r="F9418">
        <v>9418</v>
      </c>
      <c r="G9418">
        <f t="shared" si="442"/>
        <v>3.135272881715863</v>
      </c>
      <c r="H9418">
        <f t="shared" si="443"/>
        <v>6.3E-3</v>
      </c>
    </row>
    <row r="9419" spans="1:8" x14ac:dyDescent="0.25">
      <c r="A9419">
        <v>29</v>
      </c>
      <c r="B9419">
        <v>228</v>
      </c>
      <c r="C9419">
        <f>(A9419-200)^2+(B9419-200)^2</f>
        <v>30025</v>
      </c>
      <c r="D9419">
        <f t="shared" si="441"/>
        <v>1</v>
      </c>
      <c r="E9419">
        <f>SUM($D$1:D9419)</f>
        <v>7383</v>
      </c>
      <c r="F9419">
        <v>9419</v>
      </c>
      <c r="G9419">
        <f t="shared" si="442"/>
        <v>3.1353646883957955</v>
      </c>
      <c r="H9419">
        <f t="shared" si="443"/>
        <v>6.1999999999999998E-3</v>
      </c>
    </row>
    <row r="9420" spans="1:8" x14ac:dyDescent="0.25">
      <c r="A9420">
        <v>151</v>
      </c>
      <c r="B9420">
        <v>5</v>
      </c>
      <c r="C9420">
        <f>(A9420-200)^2+(B9420-200)^2</f>
        <v>40426</v>
      </c>
      <c r="D9420">
        <f t="shared" si="441"/>
        <v>0</v>
      </c>
      <c r="E9420">
        <f>SUM($D$1:D9420)</f>
        <v>7383</v>
      </c>
      <c r="F9420">
        <v>9420</v>
      </c>
      <c r="G9420">
        <f t="shared" si="442"/>
        <v>3.1350318471337579</v>
      </c>
      <c r="H9420">
        <f t="shared" si="443"/>
        <v>6.6E-3</v>
      </c>
    </row>
    <row r="9421" spans="1:8" x14ac:dyDescent="0.25">
      <c r="A9421">
        <v>362</v>
      </c>
      <c r="B9421">
        <v>146</v>
      </c>
      <c r="C9421">
        <f>(A9421-200)^2+(B9421-200)^2</f>
        <v>29160</v>
      </c>
      <c r="D9421">
        <f t="shared" si="441"/>
        <v>1</v>
      </c>
      <c r="E9421">
        <f>SUM($D$1:D9421)</f>
        <v>7384</v>
      </c>
      <c r="F9421">
        <v>9421</v>
      </c>
      <c r="G9421">
        <f t="shared" si="442"/>
        <v>3.1351236599087144</v>
      </c>
      <c r="H9421">
        <f t="shared" si="443"/>
        <v>6.4999999999999997E-3</v>
      </c>
    </row>
    <row r="9422" spans="1:8" x14ac:dyDescent="0.25">
      <c r="A9422">
        <v>175</v>
      </c>
      <c r="B9422">
        <v>1</v>
      </c>
      <c r="C9422">
        <f>(A9422-200)^2+(B9422-200)^2</f>
        <v>40226</v>
      </c>
      <c r="D9422">
        <f t="shared" si="441"/>
        <v>0</v>
      </c>
      <c r="E9422">
        <f>SUM($D$1:D9422)</f>
        <v>7384</v>
      </c>
      <c r="F9422">
        <v>9422</v>
      </c>
      <c r="G9422">
        <f t="shared" si="442"/>
        <v>3.1347909148800679</v>
      </c>
      <c r="H9422">
        <f t="shared" si="443"/>
        <v>6.7999999999999996E-3</v>
      </c>
    </row>
    <row r="9423" spans="1:8" x14ac:dyDescent="0.25">
      <c r="A9423">
        <v>208</v>
      </c>
      <c r="B9423">
        <v>68</v>
      </c>
      <c r="C9423">
        <f>(A9423-200)^2+(B9423-200)^2</f>
        <v>17488</v>
      </c>
      <c r="D9423">
        <f t="shared" si="441"/>
        <v>1</v>
      </c>
      <c r="E9423">
        <f>SUM($D$1:D9423)</f>
        <v>7385</v>
      </c>
      <c r="F9423">
        <v>9423</v>
      </c>
      <c r="G9423">
        <f t="shared" si="442"/>
        <v>3.1348827337366019</v>
      </c>
      <c r="H9423">
        <f t="shared" si="443"/>
        <v>6.7000000000000002E-3</v>
      </c>
    </row>
    <row r="9424" spans="1:8" x14ac:dyDescent="0.25">
      <c r="A9424">
        <v>112</v>
      </c>
      <c r="B9424">
        <v>261</v>
      </c>
      <c r="C9424">
        <f>(A9424-200)^2+(B9424-200)^2</f>
        <v>11465</v>
      </c>
      <c r="D9424">
        <f t="shared" si="441"/>
        <v>1</v>
      </c>
      <c r="E9424">
        <f>SUM($D$1:D9424)</f>
        <v>7386</v>
      </c>
      <c r="F9424">
        <v>9424</v>
      </c>
      <c r="G9424">
        <f t="shared" si="442"/>
        <v>3.1349745331069609</v>
      </c>
      <c r="H9424">
        <f t="shared" si="443"/>
        <v>6.6E-3</v>
      </c>
    </row>
    <row r="9425" spans="1:8" x14ac:dyDescent="0.25">
      <c r="A9425">
        <v>66</v>
      </c>
      <c r="B9425">
        <v>215</v>
      </c>
      <c r="C9425">
        <f>(A9425-200)^2+(B9425-200)^2</f>
        <v>18181</v>
      </c>
      <c r="D9425">
        <f t="shared" si="441"/>
        <v>1</v>
      </c>
      <c r="E9425">
        <f>SUM($D$1:D9425)</f>
        <v>7387</v>
      </c>
      <c r="F9425">
        <v>9425</v>
      </c>
      <c r="G9425">
        <f t="shared" si="442"/>
        <v>3.1350663129973473</v>
      </c>
      <c r="H9425">
        <f t="shared" si="443"/>
        <v>6.4999999999999997E-3</v>
      </c>
    </row>
    <row r="9426" spans="1:8" x14ac:dyDescent="0.25">
      <c r="A9426">
        <v>131</v>
      </c>
      <c r="B9426">
        <v>101</v>
      </c>
      <c r="C9426">
        <f>(A9426-200)^2+(B9426-200)^2</f>
        <v>14562</v>
      </c>
      <c r="D9426">
        <f t="shared" si="441"/>
        <v>1</v>
      </c>
      <c r="E9426">
        <f>SUM($D$1:D9426)</f>
        <v>7388</v>
      </c>
      <c r="F9426">
        <v>9426</v>
      </c>
      <c r="G9426">
        <f t="shared" si="442"/>
        <v>3.1351580734139612</v>
      </c>
      <c r="H9426">
        <f t="shared" si="443"/>
        <v>6.4000000000000003E-3</v>
      </c>
    </row>
    <row r="9427" spans="1:8" x14ac:dyDescent="0.25">
      <c r="A9427">
        <v>153</v>
      </c>
      <c r="B9427">
        <v>310</v>
      </c>
      <c r="C9427">
        <f>(A9427-200)^2+(B9427-200)^2</f>
        <v>14309</v>
      </c>
      <c r="D9427">
        <f t="shared" si="441"/>
        <v>1</v>
      </c>
      <c r="E9427">
        <f>SUM($D$1:D9427)</f>
        <v>7389</v>
      </c>
      <c r="F9427">
        <v>9427</v>
      </c>
      <c r="G9427">
        <f t="shared" si="442"/>
        <v>3.1352498143630001</v>
      </c>
      <c r="H9427">
        <f t="shared" si="443"/>
        <v>6.3E-3</v>
      </c>
    </row>
    <row r="9428" spans="1:8" x14ac:dyDescent="0.25">
      <c r="A9428">
        <v>178</v>
      </c>
      <c r="B9428">
        <v>205</v>
      </c>
      <c r="C9428">
        <f>(A9428-200)^2+(B9428-200)^2</f>
        <v>509</v>
      </c>
      <c r="D9428">
        <f t="shared" si="441"/>
        <v>1</v>
      </c>
      <c r="E9428">
        <f>SUM($D$1:D9428)</f>
        <v>7390</v>
      </c>
      <c r="F9428">
        <v>9428</v>
      </c>
      <c r="G9428">
        <f t="shared" si="442"/>
        <v>3.1353415358506576</v>
      </c>
      <c r="H9428">
        <f t="shared" si="443"/>
        <v>6.3E-3</v>
      </c>
    </row>
    <row r="9429" spans="1:8" x14ac:dyDescent="0.25">
      <c r="A9429">
        <v>376</v>
      </c>
      <c r="B9429">
        <v>72</v>
      </c>
      <c r="C9429">
        <f>(A9429-200)^2+(B9429-200)^2</f>
        <v>47360</v>
      </c>
      <c r="D9429">
        <f t="shared" si="441"/>
        <v>0</v>
      </c>
      <c r="E9429">
        <f>SUM($D$1:D9429)</f>
        <v>7390</v>
      </c>
      <c r="F9429">
        <v>9429</v>
      </c>
      <c r="G9429">
        <f t="shared" si="442"/>
        <v>3.1350090147417542</v>
      </c>
      <c r="H9429">
        <f t="shared" si="443"/>
        <v>6.6E-3</v>
      </c>
    </row>
    <row r="9430" spans="1:8" x14ac:dyDescent="0.25">
      <c r="A9430">
        <v>60</v>
      </c>
      <c r="B9430">
        <v>187</v>
      </c>
      <c r="C9430">
        <f>(A9430-200)^2+(B9430-200)^2</f>
        <v>19769</v>
      </c>
      <c r="D9430">
        <f t="shared" si="441"/>
        <v>1</v>
      </c>
      <c r="E9430">
        <f>SUM($D$1:D9430)</f>
        <v>7391</v>
      </c>
      <c r="F9430">
        <v>9430</v>
      </c>
      <c r="G9430">
        <f t="shared" si="442"/>
        <v>3.1351007423117712</v>
      </c>
      <c r="H9430">
        <f t="shared" si="443"/>
        <v>6.4999999999999997E-3</v>
      </c>
    </row>
    <row r="9431" spans="1:8" x14ac:dyDescent="0.25">
      <c r="A9431">
        <v>363</v>
      </c>
      <c r="B9431">
        <v>374</v>
      </c>
      <c r="C9431">
        <f>(A9431-200)^2+(B9431-200)^2</f>
        <v>56845</v>
      </c>
      <c r="D9431">
        <f t="shared" si="441"/>
        <v>0</v>
      </c>
      <c r="E9431">
        <f>SUM($D$1:D9431)</f>
        <v>7391</v>
      </c>
      <c r="F9431">
        <v>9431</v>
      </c>
      <c r="G9431">
        <f t="shared" si="442"/>
        <v>3.1347683172516172</v>
      </c>
      <c r="H9431">
        <f t="shared" si="443"/>
        <v>6.7999999999999996E-3</v>
      </c>
    </row>
    <row r="9432" spans="1:8" x14ac:dyDescent="0.25">
      <c r="A9432">
        <v>227</v>
      </c>
      <c r="B9432">
        <v>154</v>
      </c>
      <c r="C9432">
        <f>(A9432-200)^2+(B9432-200)^2</f>
        <v>2845</v>
      </c>
      <c r="D9432">
        <f t="shared" si="441"/>
        <v>1</v>
      </c>
      <c r="E9432">
        <f>SUM($D$1:D9432)</f>
        <v>7392</v>
      </c>
      <c r="F9432">
        <v>9432</v>
      </c>
      <c r="G9432">
        <f t="shared" si="442"/>
        <v>3.1348600508905853</v>
      </c>
      <c r="H9432">
        <f t="shared" si="443"/>
        <v>6.7000000000000002E-3</v>
      </c>
    </row>
    <row r="9433" spans="1:8" x14ac:dyDescent="0.25">
      <c r="A9433">
        <v>114</v>
      </c>
      <c r="B9433">
        <v>195</v>
      </c>
      <c r="C9433">
        <f>(A9433-200)^2+(B9433-200)^2</f>
        <v>7421</v>
      </c>
      <c r="D9433">
        <f t="shared" si="441"/>
        <v>1</v>
      </c>
      <c r="E9433">
        <f>SUM($D$1:D9433)</f>
        <v>7393</v>
      </c>
      <c r="F9433">
        <v>9433</v>
      </c>
      <c r="G9433">
        <f t="shared" si="442"/>
        <v>3.134951765080038</v>
      </c>
      <c r="H9433">
        <f t="shared" si="443"/>
        <v>6.6E-3</v>
      </c>
    </row>
    <row r="9434" spans="1:8" x14ac:dyDescent="0.25">
      <c r="A9434">
        <v>111</v>
      </c>
      <c r="B9434">
        <v>276</v>
      </c>
      <c r="C9434">
        <f>(A9434-200)^2+(B9434-200)^2</f>
        <v>13697</v>
      </c>
      <c r="D9434">
        <f t="shared" si="441"/>
        <v>1</v>
      </c>
      <c r="E9434">
        <f>SUM($D$1:D9434)</f>
        <v>7394</v>
      </c>
      <c r="F9434">
        <v>9434</v>
      </c>
      <c r="G9434">
        <f t="shared" si="442"/>
        <v>3.1350434598261607</v>
      </c>
      <c r="H9434">
        <f t="shared" si="443"/>
        <v>6.4999999999999997E-3</v>
      </c>
    </row>
    <row r="9435" spans="1:8" x14ac:dyDescent="0.25">
      <c r="A9435">
        <v>373</v>
      </c>
      <c r="B9435">
        <v>262</v>
      </c>
      <c r="C9435">
        <f>(A9435-200)^2+(B9435-200)^2</f>
        <v>33773</v>
      </c>
      <c r="D9435">
        <f t="shared" si="441"/>
        <v>1</v>
      </c>
      <c r="E9435">
        <f>SUM($D$1:D9435)</f>
        <v>7395</v>
      </c>
      <c r="F9435">
        <v>9435</v>
      </c>
      <c r="G9435">
        <f t="shared" si="442"/>
        <v>3.1351351351351351</v>
      </c>
      <c r="H9435">
        <f t="shared" si="443"/>
        <v>6.4999999999999997E-3</v>
      </c>
    </row>
    <row r="9436" spans="1:8" x14ac:dyDescent="0.25">
      <c r="A9436">
        <v>183</v>
      </c>
      <c r="B9436">
        <v>70</v>
      </c>
      <c r="C9436">
        <f>(A9436-200)^2+(B9436-200)^2</f>
        <v>17189</v>
      </c>
      <c r="D9436">
        <f t="shared" si="441"/>
        <v>1</v>
      </c>
      <c r="E9436">
        <f>SUM($D$1:D9436)</f>
        <v>7396</v>
      </c>
      <c r="F9436">
        <v>9436</v>
      </c>
      <c r="G9436">
        <f t="shared" si="442"/>
        <v>3.1352267910131411</v>
      </c>
      <c r="H9436">
        <f t="shared" si="443"/>
        <v>6.4000000000000003E-3</v>
      </c>
    </row>
    <row r="9437" spans="1:8" x14ac:dyDescent="0.25">
      <c r="A9437">
        <v>190</v>
      </c>
      <c r="B9437">
        <v>213</v>
      </c>
      <c r="C9437">
        <f>(A9437-200)^2+(B9437-200)^2</f>
        <v>269</v>
      </c>
      <c r="D9437">
        <f t="shared" si="441"/>
        <v>1</v>
      </c>
      <c r="E9437">
        <f>SUM($D$1:D9437)</f>
        <v>7397</v>
      </c>
      <c r="F9437">
        <v>9437</v>
      </c>
      <c r="G9437">
        <f t="shared" si="442"/>
        <v>3.1353184274663559</v>
      </c>
      <c r="H9437">
        <f t="shared" si="443"/>
        <v>6.3E-3</v>
      </c>
    </row>
    <row r="9438" spans="1:8" x14ac:dyDescent="0.25">
      <c r="A9438">
        <v>369</v>
      </c>
      <c r="B9438">
        <v>173</v>
      </c>
      <c r="C9438">
        <f>(A9438-200)^2+(B9438-200)^2</f>
        <v>29290</v>
      </c>
      <c r="D9438">
        <f t="shared" si="441"/>
        <v>1</v>
      </c>
      <c r="E9438">
        <f>SUM($D$1:D9438)</f>
        <v>7398</v>
      </c>
      <c r="F9438">
        <v>9438</v>
      </c>
      <c r="G9438">
        <f t="shared" si="442"/>
        <v>3.1354100445009534</v>
      </c>
      <c r="H9438">
        <f t="shared" si="443"/>
        <v>6.1999999999999998E-3</v>
      </c>
    </row>
    <row r="9439" spans="1:8" x14ac:dyDescent="0.25">
      <c r="A9439">
        <v>154</v>
      </c>
      <c r="B9439">
        <v>235</v>
      </c>
      <c r="C9439">
        <f>(A9439-200)^2+(B9439-200)^2</f>
        <v>3341</v>
      </c>
      <c r="D9439">
        <f t="shared" si="441"/>
        <v>1</v>
      </c>
      <c r="E9439">
        <f>SUM($D$1:D9439)</f>
        <v>7399</v>
      </c>
      <c r="F9439">
        <v>9439</v>
      </c>
      <c r="G9439">
        <f t="shared" si="442"/>
        <v>3.1355016421231063</v>
      </c>
      <c r="H9439">
        <f t="shared" si="443"/>
        <v>6.1000000000000004E-3</v>
      </c>
    </row>
    <row r="9440" spans="1:8" x14ac:dyDescent="0.25">
      <c r="A9440">
        <v>173</v>
      </c>
      <c r="B9440">
        <v>313</v>
      </c>
      <c r="C9440">
        <f>(A9440-200)^2+(B9440-200)^2</f>
        <v>13498</v>
      </c>
      <c r="D9440">
        <f t="shared" si="441"/>
        <v>1</v>
      </c>
      <c r="E9440">
        <f>SUM($D$1:D9440)</f>
        <v>7400</v>
      </c>
      <c r="F9440">
        <v>9440</v>
      </c>
      <c r="G9440">
        <f t="shared" si="442"/>
        <v>3.1355932203389831</v>
      </c>
      <c r="H9440">
        <f t="shared" si="443"/>
        <v>6.0000000000000001E-3</v>
      </c>
    </row>
    <row r="9441" spans="1:8" x14ac:dyDescent="0.25">
      <c r="A9441">
        <v>109</v>
      </c>
      <c r="B9441">
        <v>292</v>
      </c>
      <c r="C9441">
        <f>(A9441-200)^2+(B9441-200)^2</f>
        <v>16745</v>
      </c>
      <c r="D9441">
        <f t="shared" si="441"/>
        <v>1</v>
      </c>
      <c r="E9441">
        <f>SUM($D$1:D9441)</f>
        <v>7401</v>
      </c>
      <c r="F9441">
        <v>9441</v>
      </c>
      <c r="G9441">
        <f t="shared" si="442"/>
        <v>3.1356847791547504</v>
      </c>
      <c r="H9441">
        <f t="shared" si="443"/>
        <v>5.8999999999999999E-3</v>
      </c>
    </row>
    <row r="9442" spans="1:8" x14ac:dyDescent="0.25">
      <c r="A9442">
        <v>27</v>
      </c>
      <c r="B9442">
        <v>160</v>
      </c>
      <c r="C9442">
        <f>(A9442-200)^2+(B9442-200)^2</f>
        <v>31529</v>
      </c>
      <c r="D9442">
        <f t="shared" si="441"/>
        <v>1</v>
      </c>
      <c r="E9442">
        <f>SUM($D$1:D9442)</f>
        <v>7402</v>
      </c>
      <c r="F9442">
        <v>9442</v>
      </c>
      <c r="G9442">
        <f t="shared" si="442"/>
        <v>3.1357763185765726</v>
      </c>
      <c r="H9442">
        <f t="shared" si="443"/>
        <v>5.7999999999999996E-3</v>
      </c>
    </row>
    <row r="9443" spans="1:8" x14ac:dyDescent="0.25">
      <c r="A9443">
        <v>290</v>
      </c>
      <c r="B9443">
        <v>230</v>
      </c>
      <c r="C9443">
        <f>(A9443-200)^2+(B9443-200)^2</f>
        <v>9000</v>
      </c>
      <c r="D9443">
        <f t="shared" si="441"/>
        <v>1</v>
      </c>
      <c r="E9443">
        <f>SUM($D$1:D9443)</f>
        <v>7403</v>
      </c>
      <c r="F9443">
        <v>9443</v>
      </c>
      <c r="G9443">
        <f t="shared" si="442"/>
        <v>3.1358678386106109</v>
      </c>
      <c r="H9443">
        <f t="shared" si="443"/>
        <v>5.7000000000000002E-3</v>
      </c>
    </row>
    <row r="9444" spans="1:8" x14ac:dyDescent="0.25">
      <c r="A9444">
        <v>364</v>
      </c>
      <c r="B9444">
        <v>25</v>
      </c>
      <c r="C9444">
        <f>(A9444-200)^2+(B9444-200)^2</f>
        <v>57521</v>
      </c>
      <c r="D9444">
        <f t="shared" si="441"/>
        <v>0</v>
      </c>
      <c r="E9444">
        <f>SUM($D$1:D9444)</f>
        <v>7403</v>
      </c>
      <c r="F9444">
        <v>9444</v>
      </c>
      <c r="G9444">
        <f t="shared" si="442"/>
        <v>3.1355357899195258</v>
      </c>
      <c r="H9444">
        <f t="shared" si="443"/>
        <v>6.1000000000000004E-3</v>
      </c>
    </row>
    <row r="9445" spans="1:8" x14ac:dyDescent="0.25">
      <c r="A9445">
        <v>84</v>
      </c>
      <c r="B9445">
        <v>336</v>
      </c>
      <c r="C9445">
        <f>(A9445-200)^2+(B9445-200)^2</f>
        <v>31952</v>
      </c>
      <c r="D9445">
        <f t="shared" si="441"/>
        <v>1</v>
      </c>
      <c r="E9445">
        <f>SUM($D$1:D9445)</f>
        <v>7404</v>
      </c>
      <c r="F9445">
        <v>9445</v>
      </c>
      <c r="G9445">
        <f t="shared" si="442"/>
        <v>3.135627316040233</v>
      </c>
      <c r="H9445">
        <f t="shared" si="443"/>
        <v>6.0000000000000001E-3</v>
      </c>
    </row>
    <row r="9446" spans="1:8" x14ac:dyDescent="0.25">
      <c r="A9446">
        <v>124</v>
      </c>
      <c r="B9446">
        <v>170</v>
      </c>
      <c r="C9446">
        <f>(A9446-200)^2+(B9446-200)^2</f>
        <v>6676</v>
      </c>
      <c r="D9446">
        <f t="shared" si="441"/>
        <v>1</v>
      </c>
      <c r="E9446">
        <f>SUM($D$1:D9446)</f>
        <v>7405</v>
      </c>
      <c r="F9446">
        <v>9446</v>
      </c>
      <c r="G9446">
        <f t="shared" si="442"/>
        <v>3.1357188227821302</v>
      </c>
      <c r="H9446">
        <f t="shared" si="443"/>
        <v>5.8999999999999999E-3</v>
      </c>
    </row>
    <row r="9447" spans="1:8" x14ac:dyDescent="0.25">
      <c r="A9447">
        <v>256</v>
      </c>
      <c r="B9447">
        <v>6</v>
      </c>
      <c r="C9447">
        <f>(A9447-200)^2+(B9447-200)^2</f>
        <v>40772</v>
      </c>
      <c r="D9447">
        <f t="shared" si="441"/>
        <v>0</v>
      </c>
      <c r="E9447">
        <f>SUM($D$1:D9447)</f>
        <v>7405</v>
      </c>
      <c r="F9447">
        <v>9447</v>
      </c>
      <c r="G9447">
        <f t="shared" si="442"/>
        <v>3.1353868953106807</v>
      </c>
      <c r="H9447">
        <f t="shared" si="443"/>
        <v>6.1999999999999998E-3</v>
      </c>
    </row>
    <row r="9448" spans="1:8" x14ac:dyDescent="0.25">
      <c r="A9448">
        <v>48</v>
      </c>
      <c r="B9448">
        <v>265</v>
      </c>
      <c r="C9448">
        <f>(A9448-200)^2+(B9448-200)^2</f>
        <v>27329</v>
      </c>
      <c r="D9448">
        <f t="shared" si="441"/>
        <v>1</v>
      </c>
      <c r="E9448">
        <f>SUM($D$1:D9448)</f>
        <v>7406</v>
      </c>
      <c r="F9448">
        <v>9448</v>
      </c>
      <c r="G9448">
        <f t="shared" si="442"/>
        <v>3.1354784081287046</v>
      </c>
      <c r="H9448">
        <f t="shared" si="443"/>
        <v>6.1000000000000004E-3</v>
      </c>
    </row>
    <row r="9449" spans="1:8" x14ac:dyDescent="0.25">
      <c r="A9449">
        <v>337</v>
      </c>
      <c r="B9449">
        <v>291</v>
      </c>
      <c r="C9449">
        <f>(A9449-200)^2+(B9449-200)^2</f>
        <v>27050</v>
      </c>
      <c r="D9449">
        <f t="shared" si="441"/>
        <v>1</v>
      </c>
      <c r="E9449">
        <f>SUM($D$1:D9449)</f>
        <v>7407</v>
      </c>
      <c r="F9449">
        <v>9449</v>
      </c>
      <c r="G9449">
        <f t="shared" si="442"/>
        <v>3.1355699015768863</v>
      </c>
      <c r="H9449">
        <f t="shared" si="443"/>
        <v>6.0000000000000001E-3</v>
      </c>
    </row>
    <row r="9450" spans="1:8" x14ac:dyDescent="0.25">
      <c r="A9450">
        <v>61</v>
      </c>
      <c r="B9450">
        <v>383</v>
      </c>
      <c r="C9450">
        <f>(A9450-200)^2+(B9450-200)^2</f>
        <v>52810</v>
      </c>
      <c r="D9450">
        <f t="shared" si="441"/>
        <v>0</v>
      </c>
      <c r="E9450">
        <f>SUM($D$1:D9450)</f>
        <v>7407</v>
      </c>
      <c r="F9450">
        <v>9450</v>
      </c>
      <c r="G9450">
        <f t="shared" si="442"/>
        <v>3.1352380952380954</v>
      </c>
      <c r="H9450">
        <f t="shared" si="443"/>
        <v>6.4000000000000003E-3</v>
      </c>
    </row>
    <row r="9451" spans="1:8" x14ac:dyDescent="0.25">
      <c r="A9451">
        <v>166</v>
      </c>
      <c r="B9451">
        <v>232</v>
      </c>
      <c r="C9451">
        <f>(A9451-200)^2+(B9451-200)^2</f>
        <v>2180</v>
      </c>
      <c r="D9451">
        <f t="shared" si="441"/>
        <v>1</v>
      </c>
      <c r="E9451">
        <f>SUM($D$1:D9451)</f>
        <v>7408</v>
      </c>
      <c r="F9451">
        <v>9451</v>
      </c>
      <c r="G9451">
        <f t="shared" si="442"/>
        <v>3.135329594751878</v>
      </c>
      <c r="H9451">
        <f t="shared" si="443"/>
        <v>6.3E-3</v>
      </c>
    </row>
    <row r="9452" spans="1:8" x14ac:dyDescent="0.25">
      <c r="A9452">
        <v>283</v>
      </c>
      <c r="B9452">
        <v>69</v>
      </c>
      <c r="C9452">
        <f>(A9452-200)^2+(B9452-200)^2</f>
        <v>24050</v>
      </c>
      <c r="D9452">
        <f t="shared" si="441"/>
        <v>1</v>
      </c>
      <c r="E9452">
        <f>SUM($D$1:D9452)</f>
        <v>7409</v>
      </c>
      <c r="F9452">
        <v>9452</v>
      </c>
      <c r="G9452">
        <f t="shared" si="442"/>
        <v>3.1354210749047819</v>
      </c>
      <c r="H9452">
        <f t="shared" si="443"/>
        <v>6.1999999999999998E-3</v>
      </c>
    </row>
    <row r="9453" spans="1:8" x14ac:dyDescent="0.25">
      <c r="A9453">
        <v>285</v>
      </c>
      <c r="B9453">
        <v>58</v>
      </c>
      <c r="C9453">
        <f>(A9453-200)^2+(B9453-200)^2</f>
        <v>27389</v>
      </c>
      <c r="D9453">
        <f t="shared" si="441"/>
        <v>1</v>
      </c>
      <c r="E9453">
        <f>SUM($D$1:D9453)</f>
        <v>7410</v>
      </c>
      <c r="F9453">
        <v>9453</v>
      </c>
      <c r="G9453">
        <f t="shared" si="442"/>
        <v>3.1355125357029516</v>
      </c>
      <c r="H9453">
        <f t="shared" si="443"/>
        <v>6.1000000000000004E-3</v>
      </c>
    </row>
    <row r="9454" spans="1:8" x14ac:dyDescent="0.25">
      <c r="A9454">
        <v>42</v>
      </c>
      <c r="B9454">
        <v>64</v>
      </c>
      <c r="C9454">
        <f>(A9454-200)^2+(B9454-200)^2</f>
        <v>43460</v>
      </c>
      <c r="D9454">
        <f t="shared" si="441"/>
        <v>0</v>
      </c>
      <c r="E9454">
        <f>SUM($D$1:D9454)</f>
        <v>7410</v>
      </c>
      <c r="F9454">
        <v>9454</v>
      </c>
      <c r="G9454">
        <f t="shared" si="442"/>
        <v>3.135180875819759</v>
      </c>
      <c r="H9454">
        <f t="shared" si="443"/>
        <v>6.4000000000000003E-3</v>
      </c>
    </row>
    <row r="9455" spans="1:8" x14ac:dyDescent="0.25">
      <c r="A9455">
        <v>360</v>
      </c>
      <c r="B9455">
        <v>9</v>
      </c>
      <c r="C9455">
        <f>(A9455-200)^2+(B9455-200)^2</f>
        <v>62081</v>
      </c>
      <c r="D9455">
        <f t="shared" si="441"/>
        <v>0</v>
      </c>
      <c r="E9455">
        <f>SUM($D$1:D9455)</f>
        <v>7410</v>
      </c>
      <c r="F9455">
        <v>9455</v>
      </c>
      <c r="G9455">
        <f t="shared" si="442"/>
        <v>3.134849286092015</v>
      </c>
      <c r="H9455">
        <f t="shared" si="443"/>
        <v>6.7000000000000002E-3</v>
      </c>
    </row>
    <row r="9456" spans="1:8" x14ac:dyDescent="0.25">
      <c r="A9456">
        <v>83</v>
      </c>
      <c r="B9456">
        <v>322</v>
      </c>
      <c r="C9456">
        <f>(A9456-200)^2+(B9456-200)^2</f>
        <v>28573</v>
      </c>
      <c r="D9456">
        <f t="shared" si="441"/>
        <v>1</v>
      </c>
      <c r="E9456">
        <f>SUM($D$1:D9456)</f>
        <v>7411</v>
      </c>
      <c r="F9456">
        <v>9456</v>
      </c>
      <c r="G9456">
        <f t="shared" si="442"/>
        <v>3.1349407783417935</v>
      </c>
      <c r="H9456">
        <f t="shared" si="443"/>
        <v>6.7000000000000002E-3</v>
      </c>
    </row>
    <row r="9457" spans="1:8" x14ac:dyDescent="0.25">
      <c r="A9457">
        <v>262</v>
      </c>
      <c r="B9457">
        <v>171</v>
      </c>
      <c r="C9457">
        <f>(A9457-200)^2+(B9457-200)^2</f>
        <v>4685</v>
      </c>
      <c r="D9457">
        <f t="shared" si="441"/>
        <v>1</v>
      </c>
      <c r="E9457">
        <f>SUM($D$1:D9457)</f>
        <v>7412</v>
      </c>
      <c r="F9457">
        <v>9457</v>
      </c>
      <c r="G9457">
        <f t="shared" si="442"/>
        <v>3.1350322512424658</v>
      </c>
      <c r="H9457">
        <f t="shared" si="443"/>
        <v>6.6E-3</v>
      </c>
    </row>
    <row r="9458" spans="1:8" x14ac:dyDescent="0.25">
      <c r="A9458">
        <v>259</v>
      </c>
      <c r="B9458">
        <v>172</v>
      </c>
      <c r="C9458">
        <f>(A9458-200)^2+(B9458-200)^2</f>
        <v>4265</v>
      </c>
      <c r="D9458">
        <f t="shared" si="441"/>
        <v>1</v>
      </c>
      <c r="E9458">
        <f>SUM($D$1:D9458)</f>
        <v>7413</v>
      </c>
      <c r="F9458">
        <v>9458</v>
      </c>
      <c r="G9458">
        <f t="shared" si="442"/>
        <v>3.135123704800169</v>
      </c>
      <c r="H9458">
        <f t="shared" si="443"/>
        <v>6.4999999999999997E-3</v>
      </c>
    </row>
    <row r="9459" spans="1:8" x14ac:dyDescent="0.25">
      <c r="A9459">
        <v>245</v>
      </c>
      <c r="B9459">
        <v>312</v>
      </c>
      <c r="C9459">
        <f>(A9459-200)^2+(B9459-200)^2</f>
        <v>14569</v>
      </c>
      <c r="D9459">
        <f t="shared" si="441"/>
        <v>1</v>
      </c>
      <c r="E9459">
        <f>SUM($D$1:D9459)</f>
        <v>7414</v>
      </c>
      <c r="F9459">
        <v>9459</v>
      </c>
      <c r="G9459">
        <f t="shared" si="442"/>
        <v>3.1352151390210383</v>
      </c>
      <c r="H9459">
        <f t="shared" si="443"/>
        <v>6.4000000000000003E-3</v>
      </c>
    </row>
    <row r="9460" spans="1:8" x14ac:dyDescent="0.25">
      <c r="A9460">
        <v>366</v>
      </c>
      <c r="B9460">
        <v>286</v>
      </c>
      <c r="C9460">
        <f>(A9460-200)^2+(B9460-200)^2</f>
        <v>34952</v>
      </c>
      <c r="D9460">
        <f t="shared" si="441"/>
        <v>1</v>
      </c>
      <c r="E9460">
        <f>SUM($D$1:D9460)</f>
        <v>7415</v>
      </c>
      <c r="F9460">
        <v>9460</v>
      </c>
      <c r="G9460">
        <f t="shared" si="442"/>
        <v>3.1353065539112053</v>
      </c>
      <c r="H9460">
        <f t="shared" si="443"/>
        <v>6.3E-3</v>
      </c>
    </row>
    <row r="9461" spans="1:8" x14ac:dyDescent="0.25">
      <c r="A9461">
        <v>70</v>
      </c>
      <c r="B9461">
        <v>173</v>
      </c>
      <c r="C9461">
        <f>(A9461-200)^2+(B9461-200)^2</f>
        <v>17629</v>
      </c>
      <c r="D9461">
        <f t="shared" si="441"/>
        <v>1</v>
      </c>
      <c r="E9461">
        <f>SUM($D$1:D9461)</f>
        <v>7416</v>
      </c>
      <c r="F9461">
        <v>9461</v>
      </c>
      <c r="G9461">
        <f t="shared" si="442"/>
        <v>3.1353979494767996</v>
      </c>
      <c r="H9461">
        <f t="shared" si="443"/>
        <v>6.1999999999999998E-3</v>
      </c>
    </row>
    <row r="9462" spans="1:8" x14ac:dyDescent="0.25">
      <c r="A9462">
        <v>49</v>
      </c>
      <c r="B9462">
        <v>327</v>
      </c>
      <c r="C9462">
        <f>(A9462-200)^2+(B9462-200)^2</f>
        <v>38930</v>
      </c>
      <c r="D9462">
        <f t="shared" si="441"/>
        <v>1</v>
      </c>
      <c r="E9462">
        <f>SUM($D$1:D9462)</f>
        <v>7417</v>
      </c>
      <c r="F9462">
        <v>9462</v>
      </c>
      <c r="G9462">
        <f t="shared" si="442"/>
        <v>3.1354893257239485</v>
      </c>
      <c r="H9462">
        <f t="shared" si="443"/>
        <v>6.1000000000000004E-3</v>
      </c>
    </row>
    <row r="9463" spans="1:8" x14ac:dyDescent="0.25">
      <c r="A9463">
        <v>307</v>
      </c>
      <c r="B9463">
        <v>387</v>
      </c>
      <c r="C9463">
        <f>(A9463-200)^2+(B9463-200)^2</f>
        <v>46418</v>
      </c>
      <c r="D9463">
        <f t="shared" si="441"/>
        <v>0</v>
      </c>
      <c r="E9463">
        <f>SUM($D$1:D9463)</f>
        <v>7417</v>
      </c>
      <c r="F9463">
        <v>9463</v>
      </c>
      <c r="G9463">
        <f t="shared" si="442"/>
        <v>3.1351579837260912</v>
      </c>
      <c r="H9463">
        <f t="shared" si="443"/>
        <v>6.4000000000000003E-3</v>
      </c>
    </row>
    <row r="9464" spans="1:8" x14ac:dyDescent="0.25">
      <c r="A9464">
        <v>357</v>
      </c>
      <c r="B9464">
        <v>168</v>
      </c>
      <c r="C9464">
        <f>(A9464-200)^2+(B9464-200)^2</f>
        <v>25673</v>
      </c>
      <c r="D9464">
        <f t="shared" si="441"/>
        <v>1</v>
      </c>
      <c r="E9464">
        <f>SUM($D$1:D9464)</f>
        <v>7418</v>
      </c>
      <c r="F9464">
        <v>9464</v>
      </c>
      <c r="G9464">
        <f t="shared" si="442"/>
        <v>3.1352493660185967</v>
      </c>
      <c r="H9464">
        <f t="shared" si="443"/>
        <v>6.3E-3</v>
      </c>
    </row>
    <row r="9465" spans="1:8" x14ac:dyDescent="0.25">
      <c r="A9465">
        <v>327</v>
      </c>
      <c r="B9465">
        <v>307</v>
      </c>
      <c r="C9465">
        <f>(A9465-200)^2+(B9465-200)^2</f>
        <v>27578</v>
      </c>
      <c r="D9465">
        <f t="shared" si="441"/>
        <v>1</v>
      </c>
      <c r="E9465">
        <f>SUM($D$1:D9465)</f>
        <v>7419</v>
      </c>
      <c r="F9465">
        <v>9465</v>
      </c>
      <c r="G9465">
        <f t="shared" si="442"/>
        <v>3.1353407290015847</v>
      </c>
      <c r="H9465">
        <f t="shared" si="443"/>
        <v>6.3E-3</v>
      </c>
    </row>
    <row r="9466" spans="1:8" x14ac:dyDescent="0.25">
      <c r="A9466">
        <v>30</v>
      </c>
      <c r="B9466">
        <v>366</v>
      </c>
      <c r="C9466">
        <f>(A9466-200)^2+(B9466-200)^2</f>
        <v>56456</v>
      </c>
      <c r="D9466">
        <f t="shared" si="441"/>
        <v>0</v>
      </c>
      <c r="E9466">
        <f>SUM($D$1:D9466)</f>
        <v>7419</v>
      </c>
      <c r="F9466">
        <v>9466</v>
      </c>
      <c r="G9466">
        <f t="shared" si="442"/>
        <v>3.1350095077118105</v>
      </c>
      <c r="H9466">
        <f t="shared" si="443"/>
        <v>6.6E-3</v>
      </c>
    </row>
    <row r="9467" spans="1:8" x14ac:dyDescent="0.25">
      <c r="A9467">
        <v>64</v>
      </c>
      <c r="B9467">
        <v>388</v>
      </c>
      <c r="C9467">
        <f>(A9467-200)^2+(B9467-200)^2</f>
        <v>53840</v>
      </c>
      <c r="D9467">
        <f t="shared" si="441"/>
        <v>0</v>
      </c>
      <c r="E9467">
        <f>SUM($D$1:D9467)</f>
        <v>7419</v>
      </c>
      <c r="F9467">
        <v>9467</v>
      </c>
      <c r="G9467">
        <f t="shared" si="442"/>
        <v>3.1346783563959018</v>
      </c>
      <c r="H9467">
        <f t="shared" si="443"/>
        <v>6.8999999999999999E-3</v>
      </c>
    </row>
    <row r="9468" spans="1:8" x14ac:dyDescent="0.25">
      <c r="A9468">
        <v>201</v>
      </c>
      <c r="B9468">
        <v>349</v>
      </c>
      <c r="C9468">
        <f>(A9468-200)^2+(B9468-200)^2</f>
        <v>22202</v>
      </c>
      <c r="D9468">
        <f t="shared" si="441"/>
        <v>1</v>
      </c>
      <c r="E9468">
        <f>SUM($D$1:D9468)</f>
        <v>7420</v>
      </c>
      <c r="F9468">
        <v>9468</v>
      </c>
      <c r="G9468">
        <f t="shared" si="442"/>
        <v>3.1347697507393324</v>
      </c>
      <c r="H9468">
        <f t="shared" si="443"/>
        <v>6.7999999999999996E-3</v>
      </c>
    </row>
    <row r="9469" spans="1:8" x14ac:dyDescent="0.25">
      <c r="A9469">
        <v>264</v>
      </c>
      <c r="B9469">
        <v>111</v>
      </c>
      <c r="C9469">
        <f>(A9469-200)^2+(B9469-200)^2</f>
        <v>12017</v>
      </c>
      <c r="D9469">
        <f t="shared" si="441"/>
        <v>1</v>
      </c>
      <c r="E9469">
        <f>SUM($D$1:D9469)</f>
        <v>7421</v>
      </c>
      <c r="F9469">
        <v>9469</v>
      </c>
      <c r="G9469">
        <f t="shared" si="442"/>
        <v>3.1348611257788574</v>
      </c>
      <c r="H9469">
        <f t="shared" si="443"/>
        <v>6.7000000000000002E-3</v>
      </c>
    </row>
    <row r="9470" spans="1:8" x14ac:dyDescent="0.25">
      <c r="A9470">
        <v>387</v>
      </c>
      <c r="B9470">
        <v>75</v>
      </c>
      <c r="C9470">
        <f>(A9470-200)^2+(B9470-200)^2</f>
        <v>50594</v>
      </c>
      <c r="D9470">
        <f t="shared" si="441"/>
        <v>0</v>
      </c>
      <c r="E9470">
        <f>SUM($D$1:D9470)</f>
        <v>7421</v>
      </c>
      <c r="F9470">
        <v>9470</v>
      </c>
      <c r="G9470">
        <f t="shared" si="442"/>
        <v>3.134530095036959</v>
      </c>
      <c r="H9470">
        <f t="shared" si="443"/>
        <v>7.1000000000000004E-3</v>
      </c>
    </row>
    <row r="9471" spans="1:8" x14ac:dyDescent="0.25">
      <c r="A9471">
        <v>90</v>
      </c>
      <c r="B9471">
        <v>21</v>
      </c>
      <c r="C9471">
        <f>(A9471-200)^2+(B9471-200)^2</f>
        <v>44141</v>
      </c>
      <c r="D9471">
        <f t="shared" si="441"/>
        <v>0</v>
      </c>
      <c r="E9471">
        <f>SUM($D$1:D9471)</f>
        <v>7421</v>
      </c>
      <c r="F9471">
        <v>9471</v>
      </c>
      <c r="G9471">
        <f t="shared" si="442"/>
        <v>3.1341991341991342</v>
      </c>
      <c r="H9471">
        <f t="shared" si="443"/>
        <v>7.4000000000000003E-3</v>
      </c>
    </row>
    <row r="9472" spans="1:8" x14ac:dyDescent="0.25">
      <c r="A9472">
        <v>331</v>
      </c>
      <c r="B9472">
        <v>39</v>
      </c>
      <c r="C9472">
        <f>(A9472-200)^2+(B9472-200)^2</f>
        <v>43082</v>
      </c>
      <c r="D9472">
        <f t="shared" si="441"/>
        <v>0</v>
      </c>
      <c r="E9472">
        <f>SUM($D$1:D9472)</f>
        <v>7421</v>
      </c>
      <c r="F9472">
        <v>9472</v>
      </c>
      <c r="G9472">
        <f t="shared" si="442"/>
        <v>3.1338682432432434</v>
      </c>
      <c r="H9472">
        <f t="shared" si="443"/>
        <v>7.7000000000000002E-3</v>
      </c>
    </row>
    <row r="9473" spans="1:8" x14ac:dyDescent="0.25">
      <c r="A9473">
        <v>283</v>
      </c>
      <c r="B9473">
        <v>316</v>
      </c>
      <c r="C9473">
        <f>(A9473-200)^2+(B9473-200)^2</f>
        <v>20345</v>
      </c>
      <c r="D9473">
        <f t="shared" si="441"/>
        <v>1</v>
      </c>
      <c r="E9473">
        <f>SUM($D$1:D9473)</f>
        <v>7422</v>
      </c>
      <c r="F9473">
        <v>9473</v>
      </c>
      <c r="G9473">
        <f t="shared" si="442"/>
        <v>3.1339596748654071</v>
      </c>
      <c r="H9473">
        <f t="shared" si="443"/>
        <v>7.6E-3</v>
      </c>
    </row>
    <row r="9474" spans="1:8" x14ac:dyDescent="0.25">
      <c r="A9474">
        <v>325</v>
      </c>
      <c r="B9474">
        <v>316</v>
      </c>
      <c r="C9474">
        <f>(A9474-200)^2+(B9474-200)^2</f>
        <v>29081</v>
      </c>
      <c r="D9474">
        <f t="shared" ref="D9474:D9537" si="444">IF(C9474&lt;=40000,1,0)</f>
        <v>1</v>
      </c>
      <c r="E9474">
        <f>SUM($D$1:D9474)</f>
        <v>7423</v>
      </c>
      <c r="F9474">
        <v>9474</v>
      </c>
      <c r="G9474">
        <f t="shared" ref="G9474:G9537" si="445">(E9474*16)/(F9474*4)</f>
        <v>3.1340510871859828</v>
      </c>
      <c r="H9474">
        <f t="shared" ref="H9474:H9537" si="446">ROUND(ABS(PI()-G9474),4)</f>
        <v>7.4999999999999997E-3</v>
      </c>
    </row>
    <row r="9475" spans="1:8" x14ac:dyDescent="0.25">
      <c r="A9475">
        <v>85</v>
      </c>
      <c r="B9475">
        <v>224</v>
      </c>
      <c r="C9475">
        <f>(A9475-200)^2+(B9475-200)^2</f>
        <v>13801</v>
      </c>
      <c r="D9475">
        <f t="shared" si="444"/>
        <v>1</v>
      </c>
      <c r="E9475">
        <f>SUM($D$1:D9475)</f>
        <v>7424</v>
      </c>
      <c r="F9475">
        <v>9475</v>
      </c>
      <c r="G9475">
        <f t="shared" si="445"/>
        <v>3.1341424802110818</v>
      </c>
      <c r="H9475">
        <f t="shared" si="446"/>
        <v>7.4999999999999997E-3</v>
      </c>
    </row>
    <row r="9476" spans="1:8" x14ac:dyDescent="0.25">
      <c r="A9476">
        <v>275</v>
      </c>
      <c r="B9476">
        <v>162</v>
      </c>
      <c r="C9476">
        <f>(A9476-200)^2+(B9476-200)^2</f>
        <v>7069</v>
      </c>
      <c r="D9476">
        <f t="shared" si="444"/>
        <v>1</v>
      </c>
      <c r="E9476">
        <f>SUM($D$1:D9476)</f>
        <v>7425</v>
      </c>
      <c r="F9476">
        <v>9476</v>
      </c>
      <c r="G9476">
        <f t="shared" si="445"/>
        <v>3.1342338539468129</v>
      </c>
      <c r="H9476">
        <f t="shared" si="446"/>
        <v>7.4000000000000003E-3</v>
      </c>
    </row>
    <row r="9477" spans="1:8" x14ac:dyDescent="0.25">
      <c r="A9477">
        <v>370</v>
      </c>
      <c r="B9477">
        <v>265</v>
      </c>
      <c r="C9477">
        <f>(A9477-200)^2+(B9477-200)^2</f>
        <v>33125</v>
      </c>
      <c r="D9477">
        <f t="shared" si="444"/>
        <v>1</v>
      </c>
      <c r="E9477">
        <f>SUM($D$1:D9477)</f>
        <v>7426</v>
      </c>
      <c r="F9477">
        <v>9477</v>
      </c>
      <c r="G9477">
        <f t="shared" si="445"/>
        <v>3.1343252083992823</v>
      </c>
      <c r="H9477">
        <f t="shared" si="446"/>
        <v>7.3000000000000001E-3</v>
      </c>
    </row>
    <row r="9478" spans="1:8" x14ac:dyDescent="0.25">
      <c r="A9478">
        <v>153</v>
      </c>
      <c r="B9478">
        <v>287</v>
      </c>
      <c r="C9478">
        <f>(A9478-200)^2+(B9478-200)^2</f>
        <v>9778</v>
      </c>
      <c r="D9478">
        <f t="shared" si="444"/>
        <v>1</v>
      </c>
      <c r="E9478">
        <f>SUM($D$1:D9478)</f>
        <v>7427</v>
      </c>
      <c r="F9478">
        <v>9478</v>
      </c>
      <c r="G9478">
        <f t="shared" si="445"/>
        <v>3.1344165435745936</v>
      </c>
      <c r="H9478">
        <f t="shared" si="446"/>
        <v>7.1999999999999998E-3</v>
      </c>
    </row>
    <row r="9479" spans="1:8" x14ac:dyDescent="0.25">
      <c r="A9479">
        <v>270</v>
      </c>
      <c r="B9479">
        <v>76</v>
      </c>
      <c r="C9479">
        <f>(A9479-200)^2+(B9479-200)^2</f>
        <v>20276</v>
      </c>
      <c r="D9479">
        <f t="shared" si="444"/>
        <v>1</v>
      </c>
      <c r="E9479">
        <f>SUM($D$1:D9479)</f>
        <v>7428</v>
      </c>
      <c r="F9479">
        <v>9479</v>
      </c>
      <c r="G9479">
        <f t="shared" si="445"/>
        <v>3.1345078594788478</v>
      </c>
      <c r="H9479">
        <f t="shared" si="446"/>
        <v>7.1000000000000004E-3</v>
      </c>
    </row>
    <row r="9480" spans="1:8" x14ac:dyDescent="0.25">
      <c r="A9480">
        <v>121</v>
      </c>
      <c r="B9480">
        <v>107</v>
      </c>
      <c r="C9480">
        <f>(A9480-200)^2+(B9480-200)^2</f>
        <v>14890</v>
      </c>
      <c r="D9480">
        <f t="shared" si="444"/>
        <v>1</v>
      </c>
      <c r="E9480">
        <f>SUM($D$1:D9480)</f>
        <v>7429</v>
      </c>
      <c r="F9480">
        <v>9480</v>
      </c>
      <c r="G9480">
        <f t="shared" si="445"/>
        <v>3.1345991561181434</v>
      </c>
      <c r="H9480">
        <f t="shared" si="446"/>
        <v>7.0000000000000001E-3</v>
      </c>
    </row>
    <row r="9481" spans="1:8" x14ac:dyDescent="0.25">
      <c r="A9481">
        <v>340</v>
      </c>
      <c r="B9481">
        <v>221</v>
      </c>
      <c r="C9481">
        <f>(A9481-200)^2+(B9481-200)^2</f>
        <v>20041</v>
      </c>
      <c r="D9481">
        <f t="shared" si="444"/>
        <v>1</v>
      </c>
      <c r="E9481">
        <f>SUM($D$1:D9481)</f>
        <v>7430</v>
      </c>
      <c r="F9481">
        <v>9481</v>
      </c>
      <c r="G9481">
        <f t="shared" si="445"/>
        <v>3.1346904334985761</v>
      </c>
      <c r="H9481">
        <f t="shared" si="446"/>
        <v>6.8999999999999999E-3</v>
      </c>
    </row>
    <row r="9482" spans="1:8" x14ac:dyDescent="0.25">
      <c r="A9482">
        <v>68</v>
      </c>
      <c r="B9482">
        <v>386</v>
      </c>
      <c r="C9482">
        <f>(A9482-200)^2+(B9482-200)^2</f>
        <v>52020</v>
      </c>
      <c r="D9482">
        <f t="shared" si="444"/>
        <v>0</v>
      </c>
      <c r="E9482">
        <f>SUM($D$1:D9482)</f>
        <v>7430</v>
      </c>
      <c r="F9482">
        <v>9482</v>
      </c>
      <c r="G9482">
        <f t="shared" si="445"/>
        <v>3.1343598396962666</v>
      </c>
      <c r="H9482">
        <f t="shared" si="446"/>
        <v>7.1999999999999998E-3</v>
      </c>
    </row>
    <row r="9483" spans="1:8" x14ac:dyDescent="0.25">
      <c r="A9483">
        <v>326</v>
      </c>
      <c r="B9483">
        <v>87</v>
      </c>
      <c r="C9483">
        <f>(A9483-200)^2+(B9483-200)^2</f>
        <v>28645</v>
      </c>
      <c r="D9483">
        <f t="shared" si="444"/>
        <v>1</v>
      </c>
      <c r="E9483">
        <f>SUM($D$1:D9483)</f>
        <v>7431</v>
      </c>
      <c r="F9483">
        <v>9483</v>
      </c>
      <c r="G9483">
        <f t="shared" si="445"/>
        <v>3.134451123062322</v>
      </c>
      <c r="H9483">
        <f t="shared" si="446"/>
        <v>7.1000000000000004E-3</v>
      </c>
    </row>
    <row r="9484" spans="1:8" x14ac:dyDescent="0.25">
      <c r="A9484">
        <v>398</v>
      </c>
      <c r="B9484">
        <v>158</v>
      </c>
      <c r="C9484">
        <f>(A9484-200)^2+(B9484-200)^2</f>
        <v>40968</v>
      </c>
      <c r="D9484">
        <f t="shared" si="444"/>
        <v>0</v>
      </c>
      <c r="E9484">
        <f>SUM($D$1:D9484)</f>
        <v>7431</v>
      </c>
      <c r="F9484">
        <v>9484</v>
      </c>
      <c r="G9484">
        <f t="shared" si="445"/>
        <v>3.1341206242091944</v>
      </c>
      <c r="H9484">
        <f t="shared" si="446"/>
        <v>7.4999999999999997E-3</v>
      </c>
    </row>
    <row r="9485" spans="1:8" x14ac:dyDescent="0.25">
      <c r="A9485">
        <v>381</v>
      </c>
      <c r="B9485">
        <v>145</v>
      </c>
      <c r="C9485">
        <f>(A9485-200)^2+(B9485-200)^2</f>
        <v>35786</v>
      </c>
      <c r="D9485">
        <f t="shared" si="444"/>
        <v>1</v>
      </c>
      <c r="E9485">
        <f>SUM($D$1:D9485)</f>
        <v>7432</v>
      </c>
      <c r="F9485">
        <v>9485</v>
      </c>
      <c r="G9485">
        <f t="shared" si="445"/>
        <v>3.1342119135477069</v>
      </c>
      <c r="H9485">
        <f t="shared" si="446"/>
        <v>7.4000000000000003E-3</v>
      </c>
    </row>
    <row r="9486" spans="1:8" x14ac:dyDescent="0.25">
      <c r="A9486">
        <v>193</v>
      </c>
      <c r="B9486">
        <v>187</v>
      </c>
      <c r="C9486">
        <f>(A9486-200)^2+(B9486-200)^2</f>
        <v>218</v>
      </c>
      <c r="D9486">
        <f t="shared" si="444"/>
        <v>1</v>
      </c>
      <c r="E9486">
        <f>SUM($D$1:D9486)</f>
        <v>7433</v>
      </c>
      <c r="F9486">
        <v>9486</v>
      </c>
      <c r="G9486">
        <f t="shared" si="445"/>
        <v>3.1343031836390471</v>
      </c>
      <c r="H9486">
        <f t="shared" si="446"/>
        <v>7.3000000000000001E-3</v>
      </c>
    </row>
    <row r="9487" spans="1:8" x14ac:dyDescent="0.25">
      <c r="A9487">
        <v>37</v>
      </c>
      <c r="B9487">
        <v>188</v>
      </c>
      <c r="C9487">
        <f>(A9487-200)^2+(B9487-200)^2</f>
        <v>26713</v>
      </c>
      <c r="D9487">
        <f t="shared" si="444"/>
        <v>1</v>
      </c>
      <c r="E9487">
        <f>SUM($D$1:D9487)</f>
        <v>7434</v>
      </c>
      <c r="F9487">
        <v>9487</v>
      </c>
      <c r="G9487">
        <f t="shared" si="445"/>
        <v>3.1343944344893013</v>
      </c>
      <c r="H9487">
        <f t="shared" si="446"/>
        <v>7.1999999999999998E-3</v>
      </c>
    </row>
    <row r="9488" spans="1:8" x14ac:dyDescent="0.25">
      <c r="A9488">
        <v>292</v>
      </c>
      <c r="B9488">
        <v>51</v>
      </c>
      <c r="C9488">
        <f>(A9488-200)^2+(B9488-200)^2</f>
        <v>30665</v>
      </c>
      <c r="D9488">
        <f t="shared" si="444"/>
        <v>1</v>
      </c>
      <c r="E9488">
        <f>SUM($D$1:D9488)</f>
        <v>7435</v>
      </c>
      <c r="F9488">
        <v>9488</v>
      </c>
      <c r="G9488">
        <f t="shared" si="445"/>
        <v>3.134485666104553</v>
      </c>
      <c r="H9488">
        <f t="shared" si="446"/>
        <v>7.1000000000000004E-3</v>
      </c>
    </row>
    <row r="9489" spans="1:8" x14ac:dyDescent="0.25">
      <c r="A9489">
        <v>222</v>
      </c>
      <c r="B9489">
        <v>200</v>
      </c>
      <c r="C9489">
        <f>(A9489-200)^2+(B9489-200)^2</f>
        <v>484</v>
      </c>
      <c r="D9489">
        <f t="shared" si="444"/>
        <v>1</v>
      </c>
      <c r="E9489">
        <f>SUM($D$1:D9489)</f>
        <v>7436</v>
      </c>
      <c r="F9489">
        <v>9489</v>
      </c>
      <c r="G9489">
        <f t="shared" si="445"/>
        <v>3.1345768784908841</v>
      </c>
      <c r="H9489">
        <f t="shared" si="446"/>
        <v>7.0000000000000001E-3</v>
      </c>
    </row>
    <row r="9490" spans="1:8" x14ac:dyDescent="0.25">
      <c r="A9490">
        <v>201</v>
      </c>
      <c r="B9490">
        <v>92</v>
      </c>
      <c r="C9490">
        <f>(A9490-200)^2+(B9490-200)^2</f>
        <v>11665</v>
      </c>
      <c r="D9490">
        <f t="shared" si="444"/>
        <v>1</v>
      </c>
      <c r="E9490">
        <f>SUM($D$1:D9490)</f>
        <v>7437</v>
      </c>
      <c r="F9490">
        <v>9490</v>
      </c>
      <c r="G9490">
        <f t="shared" si="445"/>
        <v>3.1346680716543731</v>
      </c>
      <c r="H9490">
        <f t="shared" si="446"/>
        <v>6.8999999999999999E-3</v>
      </c>
    </row>
    <row r="9491" spans="1:8" x14ac:dyDescent="0.25">
      <c r="A9491">
        <v>135</v>
      </c>
      <c r="B9491">
        <v>295</v>
      </c>
      <c r="C9491">
        <f>(A9491-200)^2+(B9491-200)^2</f>
        <v>13250</v>
      </c>
      <c r="D9491">
        <f t="shared" si="444"/>
        <v>1</v>
      </c>
      <c r="E9491">
        <f>SUM($D$1:D9491)</f>
        <v>7438</v>
      </c>
      <c r="F9491">
        <v>9491</v>
      </c>
      <c r="G9491">
        <f t="shared" si="445"/>
        <v>3.1347592456010958</v>
      </c>
      <c r="H9491">
        <f t="shared" si="446"/>
        <v>6.7999999999999996E-3</v>
      </c>
    </row>
    <row r="9492" spans="1:8" x14ac:dyDescent="0.25">
      <c r="A9492">
        <v>346</v>
      </c>
      <c r="B9492">
        <v>189</v>
      </c>
      <c r="C9492">
        <f>(A9492-200)^2+(B9492-200)^2</f>
        <v>21437</v>
      </c>
      <c r="D9492">
        <f t="shared" si="444"/>
        <v>1</v>
      </c>
      <c r="E9492">
        <f>SUM($D$1:D9492)</f>
        <v>7439</v>
      </c>
      <c r="F9492">
        <v>9492</v>
      </c>
      <c r="G9492">
        <f t="shared" si="445"/>
        <v>3.1348504003371258</v>
      </c>
      <c r="H9492">
        <f t="shared" si="446"/>
        <v>6.7000000000000002E-3</v>
      </c>
    </row>
    <row r="9493" spans="1:8" x14ac:dyDescent="0.25">
      <c r="A9493">
        <v>94</v>
      </c>
      <c r="B9493">
        <v>193</v>
      </c>
      <c r="C9493">
        <f>(A9493-200)^2+(B9493-200)^2</f>
        <v>11285</v>
      </c>
      <c r="D9493">
        <f t="shared" si="444"/>
        <v>1</v>
      </c>
      <c r="E9493">
        <f>SUM($D$1:D9493)</f>
        <v>7440</v>
      </c>
      <c r="F9493">
        <v>9493</v>
      </c>
      <c r="G9493">
        <f t="shared" si="445"/>
        <v>3.1349415358685349</v>
      </c>
      <c r="H9493">
        <f t="shared" si="446"/>
        <v>6.7000000000000002E-3</v>
      </c>
    </row>
    <row r="9494" spans="1:8" x14ac:dyDescent="0.25">
      <c r="A9494">
        <v>265</v>
      </c>
      <c r="B9494">
        <v>342</v>
      </c>
      <c r="C9494">
        <f>(A9494-200)^2+(B9494-200)^2</f>
        <v>24389</v>
      </c>
      <c r="D9494">
        <f t="shared" si="444"/>
        <v>1</v>
      </c>
      <c r="E9494">
        <f>SUM($D$1:D9494)</f>
        <v>7441</v>
      </c>
      <c r="F9494">
        <v>9494</v>
      </c>
      <c r="G9494">
        <f t="shared" si="445"/>
        <v>3.1350326522013905</v>
      </c>
      <c r="H9494">
        <f t="shared" si="446"/>
        <v>6.6E-3</v>
      </c>
    </row>
    <row r="9495" spans="1:8" x14ac:dyDescent="0.25">
      <c r="A9495">
        <v>39</v>
      </c>
      <c r="B9495">
        <v>69</v>
      </c>
      <c r="C9495">
        <f>(A9495-200)^2+(B9495-200)^2</f>
        <v>43082</v>
      </c>
      <c r="D9495">
        <f t="shared" si="444"/>
        <v>0</v>
      </c>
      <c r="E9495">
        <f>SUM($D$1:D9495)</f>
        <v>7441</v>
      </c>
      <c r="F9495">
        <v>9495</v>
      </c>
      <c r="G9495">
        <f t="shared" si="445"/>
        <v>3.1347024749868351</v>
      </c>
      <c r="H9495">
        <f t="shared" si="446"/>
        <v>6.8999999999999999E-3</v>
      </c>
    </row>
    <row r="9496" spans="1:8" x14ac:dyDescent="0.25">
      <c r="A9496">
        <v>139</v>
      </c>
      <c r="B9496">
        <v>348</v>
      </c>
      <c r="C9496">
        <f>(A9496-200)^2+(B9496-200)^2</f>
        <v>25625</v>
      </c>
      <c r="D9496">
        <f t="shared" si="444"/>
        <v>1</v>
      </c>
      <c r="E9496">
        <f>SUM($D$1:D9496)</f>
        <v>7442</v>
      </c>
      <c r="F9496">
        <v>9496</v>
      </c>
      <c r="G9496">
        <f t="shared" si="445"/>
        <v>3.1347935973041281</v>
      </c>
      <c r="H9496">
        <f t="shared" si="446"/>
        <v>6.7999999999999996E-3</v>
      </c>
    </row>
    <row r="9497" spans="1:8" x14ac:dyDescent="0.25">
      <c r="A9497">
        <v>90</v>
      </c>
      <c r="B9497">
        <v>135</v>
      </c>
      <c r="C9497">
        <f>(A9497-200)^2+(B9497-200)^2</f>
        <v>16325</v>
      </c>
      <c r="D9497">
        <f t="shared" si="444"/>
        <v>1</v>
      </c>
      <c r="E9497">
        <f>SUM($D$1:D9497)</f>
        <v>7443</v>
      </c>
      <c r="F9497">
        <v>9497</v>
      </c>
      <c r="G9497">
        <f t="shared" si="445"/>
        <v>3.1348847004317153</v>
      </c>
      <c r="H9497">
        <f t="shared" si="446"/>
        <v>6.7000000000000002E-3</v>
      </c>
    </row>
    <row r="9498" spans="1:8" x14ac:dyDescent="0.25">
      <c r="A9498">
        <v>219</v>
      </c>
      <c r="B9498">
        <v>59</v>
      </c>
      <c r="C9498">
        <f>(A9498-200)^2+(B9498-200)^2</f>
        <v>20242</v>
      </c>
      <c r="D9498">
        <f t="shared" si="444"/>
        <v>1</v>
      </c>
      <c r="E9498">
        <f>SUM($D$1:D9498)</f>
        <v>7444</v>
      </c>
      <c r="F9498">
        <v>9498</v>
      </c>
      <c r="G9498">
        <f t="shared" si="445"/>
        <v>3.134975784375658</v>
      </c>
      <c r="H9498">
        <f t="shared" si="446"/>
        <v>6.6E-3</v>
      </c>
    </row>
    <row r="9499" spans="1:8" x14ac:dyDescent="0.25">
      <c r="A9499">
        <v>305</v>
      </c>
      <c r="B9499">
        <v>306</v>
      </c>
      <c r="C9499">
        <f>(A9499-200)^2+(B9499-200)^2</f>
        <v>22261</v>
      </c>
      <c r="D9499">
        <f t="shared" si="444"/>
        <v>1</v>
      </c>
      <c r="E9499">
        <f>SUM($D$1:D9499)</f>
        <v>7445</v>
      </c>
      <c r="F9499">
        <v>9499</v>
      </c>
      <c r="G9499">
        <f t="shared" si="445"/>
        <v>3.1350668491420151</v>
      </c>
      <c r="H9499">
        <f t="shared" si="446"/>
        <v>6.4999999999999997E-3</v>
      </c>
    </row>
    <row r="9500" spans="1:8" x14ac:dyDescent="0.25">
      <c r="A9500">
        <v>382</v>
      </c>
      <c r="B9500">
        <v>39</v>
      </c>
      <c r="C9500">
        <f>(A9500-200)^2+(B9500-200)^2</f>
        <v>59045</v>
      </c>
      <c r="D9500">
        <f t="shared" si="444"/>
        <v>0</v>
      </c>
      <c r="E9500">
        <f>SUM($D$1:D9500)</f>
        <v>7445</v>
      </c>
      <c r="F9500">
        <v>9500</v>
      </c>
      <c r="G9500">
        <f t="shared" si="445"/>
        <v>3.134736842105263</v>
      </c>
      <c r="H9500">
        <f t="shared" si="446"/>
        <v>6.8999999999999999E-3</v>
      </c>
    </row>
    <row r="9501" spans="1:8" x14ac:dyDescent="0.25">
      <c r="A9501">
        <v>195</v>
      </c>
      <c r="B9501">
        <v>1</v>
      </c>
      <c r="C9501">
        <f>(A9501-200)^2+(B9501-200)^2</f>
        <v>39626</v>
      </c>
      <c r="D9501">
        <f t="shared" si="444"/>
        <v>1</v>
      </c>
      <c r="E9501">
        <f>SUM($D$1:D9501)</f>
        <v>7446</v>
      </c>
      <c r="F9501">
        <v>9501</v>
      </c>
      <c r="G9501">
        <f t="shared" si="445"/>
        <v>3.1348279128512786</v>
      </c>
      <c r="H9501">
        <f t="shared" si="446"/>
        <v>6.7999999999999996E-3</v>
      </c>
    </row>
    <row r="9502" spans="1:8" x14ac:dyDescent="0.25">
      <c r="A9502">
        <v>338</v>
      </c>
      <c r="B9502">
        <v>369</v>
      </c>
      <c r="C9502">
        <f>(A9502-200)^2+(B9502-200)^2</f>
        <v>47605</v>
      </c>
      <c r="D9502">
        <f t="shared" si="444"/>
        <v>0</v>
      </c>
      <c r="E9502">
        <f>SUM($D$1:D9502)</f>
        <v>7446</v>
      </c>
      <c r="F9502">
        <v>9502</v>
      </c>
      <c r="G9502">
        <f t="shared" si="445"/>
        <v>3.1344980004209639</v>
      </c>
      <c r="H9502">
        <f t="shared" si="446"/>
        <v>7.1000000000000004E-3</v>
      </c>
    </row>
    <row r="9503" spans="1:8" x14ac:dyDescent="0.25">
      <c r="A9503">
        <v>381</v>
      </c>
      <c r="B9503">
        <v>286</v>
      </c>
      <c r="C9503">
        <f>(A9503-200)^2+(B9503-200)^2</f>
        <v>40157</v>
      </c>
      <c r="D9503">
        <f t="shared" si="444"/>
        <v>0</v>
      </c>
      <c r="E9503">
        <f>SUM($D$1:D9503)</f>
        <v>7446</v>
      </c>
      <c r="F9503">
        <v>9503</v>
      </c>
      <c r="G9503">
        <f t="shared" si="445"/>
        <v>3.1341681574239715</v>
      </c>
      <c r="H9503">
        <f t="shared" si="446"/>
        <v>7.4000000000000003E-3</v>
      </c>
    </row>
    <row r="9504" spans="1:8" x14ac:dyDescent="0.25">
      <c r="A9504">
        <v>263</v>
      </c>
      <c r="B9504">
        <v>304</v>
      </c>
      <c r="C9504">
        <f>(A9504-200)^2+(B9504-200)^2</f>
        <v>14785</v>
      </c>
      <c r="D9504">
        <f t="shared" si="444"/>
        <v>1</v>
      </c>
      <c r="E9504">
        <f>SUM($D$1:D9504)</f>
        <v>7447</v>
      </c>
      <c r="F9504">
        <v>9504</v>
      </c>
      <c r="G9504">
        <f t="shared" si="445"/>
        <v>3.1342592592592591</v>
      </c>
      <c r="H9504">
        <f t="shared" si="446"/>
        <v>7.3000000000000001E-3</v>
      </c>
    </row>
    <row r="9505" spans="1:8" x14ac:dyDescent="0.25">
      <c r="A9505">
        <v>345</v>
      </c>
      <c r="B9505">
        <v>229</v>
      </c>
      <c r="C9505">
        <f>(A9505-200)^2+(B9505-200)^2</f>
        <v>21866</v>
      </c>
      <c r="D9505">
        <f t="shared" si="444"/>
        <v>1</v>
      </c>
      <c r="E9505">
        <f>SUM($D$1:D9505)</f>
        <v>7448</v>
      </c>
      <c r="F9505">
        <v>9505</v>
      </c>
      <c r="G9505">
        <f t="shared" si="445"/>
        <v>3.1343503419253023</v>
      </c>
      <c r="H9505">
        <f t="shared" si="446"/>
        <v>7.1999999999999998E-3</v>
      </c>
    </row>
    <row r="9506" spans="1:8" x14ac:dyDescent="0.25">
      <c r="A9506">
        <v>231</v>
      </c>
      <c r="B9506">
        <v>272</v>
      </c>
      <c r="C9506">
        <f>(A9506-200)^2+(B9506-200)^2</f>
        <v>6145</v>
      </c>
      <c r="D9506">
        <f t="shared" si="444"/>
        <v>1</v>
      </c>
      <c r="E9506">
        <f>SUM($D$1:D9506)</f>
        <v>7449</v>
      </c>
      <c r="F9506">
        <v>9506</v>
      </c>
      <c r="G9506">
        <f t="shared" si="445"/>
        <v>3.1344414054281509</v>
      </c>
      <c r="H9506">
        <f t="shared" si="446"/>
        <v>7.1999999999999998E-3</v>
      </c>
    </row>
    <row r="9507" spans="1:8" x14ac:dyDescent="0.25">
      <c r="A9507">
        <v>15</v>
      </c>
      <c r="B9507">
        <v>252</v>
      </c>
      <c r="C9507">
        <f>(A9507-200)^2+(B9507-200)^2</f>
        <v>36929</v>
      </c>
      <c r="D9507">
        <f t="shared" si="444"/>
        <v>1</v>
      </c>
      <c r="E9507">
        <f>SUM($D$1:D9507)</f>
        <v>7450</v>
      </c>
      <c r="F9507">
        <v>9507</v>
      </c>
      <c r="G9507">
        <f t="shared" si="445"/>
        <v>3.1345324497738507</v>
      </c>
      <c r="H9507">
        <f t="shared" si="446"/>
        <v>7.1000000000000004E-3</v>
      </c>
    </row>
    <row r="9508" spans="1:8" x14ac:dyDescent="0.25">
      <c r="A9508">
        <v>97</v>
      </c>
      <c r="B9508">
        <v>100</v>
      </c>
      <c r="C9508">
        <f>(A9508-200)^2+(B9508-200)^2</f>
        <v>20609</v>
      </c>
      <c r="D9508">
        <f t="shared" si="444"/>
        <v>1</v>
      </c>
      <c r="E9508">
        <f>SUM($D$1:D9508)</f>
        <v>7451</v>
      </c>
      <c r="F9508">
        <v>9508</v>
      </c>
      <c r="G9508">
        <f t="shared" si="445"/>
        <v>3.1346234749684476</v>
      </c>
      <c r="H9508">
        <f t="shared" si="446"/>
        <v>7.0000000000000001E-3</v>
      </c>
    </row>
    <row r="9509" spans="1:8" x14ac:dyDescent="0.25">
      <c r="A9509">
        <v>243</v>
      </c>
      <c r="B9509">
        <v>358</v>
      </c>
      <c r="C9509">
        <f>(A9509-200)^2+(B9509-200)^2</f>
        <v>26813</v>
      </c>
      <c r="D9509">
        <f t="shared" si="444"/>
        <v>1</v>
      </c>
      <c r="E9509">
        <f>SUM($D$1:D9509)</f>
        <v>7452</v>
      </c>
      <c r="F9509">
        <v>9509</v>
      </c>
      <c r="G9509">
        <f t="shared" si="445"/>
        <v>3.134714481017983</v>
      </c>
      <c r="H9509">
        <f t="shared" si="446"/>
        <v>6.8999999999999999E-3</v>
      </c>
    </row>
    <row r="9510" spans="1:8" x14ac:dyDescent="0.25">
      <c r="A9510">
        <v>27</v>
      </c>
      <c r="B9510">
        <v>161</v>
      </c>
      <c r="C9510">
        <f>(A9510-200)^2+(B9510-200)^2</f>
        <v>31450</v>
      </c>
      <c r="D9510">
        <f t="shared" si="444"/>
        <v>1</v>
      </c>
      <c r="E9510">
        <f>SUM($D$1:D9510)</f>
        <v>7453</v>
      </c>
      <c r="F9510">
        <v>9510</v>
      </c>
      <c r="G9510">
        <f t="shared" si="445"/>
        <v>3.1348054679284965</v>
      </c>
      <c r="H9510">
        <f t="shared" si="446"/>
        <v>6.7999999999999996E-3</v>
      </c>
    </row>
    <row r="9511" spans="1:8" x14ac:dyDescent="0.25">
      <c r="A9511">
        <v>335</v>
      </c>
      <c r="B9511">
        <v>188</v>
      </c>
      <c r="C9511">
        <f>(A9511-200)^2+(B9511-200)^2</f>
        <v>18369</v>
      </c>
      <c r="D9511">
        <f t="shared" si="444"/>
        <v>1</v>
      </c>
      <c r="E9511">
        <f>SUM($D$1:D9511)</f>
        <v>7454</v>
      </c>
      <c r="F9511">
        <v>9511</v>
      </c>
      <c r="G9511">
        <f t="shared" si="445"/>
        <v>3.1348964357060245</v>
      </c>
      <c r="H9511">
        <f t="shared" si="446"/>
        <v>6.7000000000000002E-3</v>
      </c>
    </row>
    <row r="9512" spans="1:8" x14ac:dyDescent="0.25">
      <c r="A9512">
        <v>116</v>
      </c>
      <c r="B9512">
        <v>313</v>
      </c>
      <c r="C9512">
        <f>(A9512-200)^2+(B9512-200)^2</f>
        <v>19825</v>
      </c>
      <c r="D9512">
        <f t="shared" si="444"/>
        <v>1</v>
      </c>
      <c r="E9512">
        <f>SUM($D$1:D9512)</f>
        <v>7455</v>
      </c>
      <c r="F9512">
        <v>9512</v>
      </c>
      <c r="G9512">
        <f t="shared" si="445"/>
        <v>3.1349873843566023</v>
      </c>
      <c r="H9512">
        <f t="shared" si="446"/>
        <v>6.6E-3</v>
      </c>
    </row>
    <row r="9513" spans="1:8" x14ac:dyDescent="0.25">
      <c r="A9513">
        <v>198</v>
      </c>
      <c r="B9513">
        <v>281</v>
      </c>
      <c r="C9513">
        <f>(A9513-200)^2+(B9513-200)^2</f>
        <v>6565</v>
      </c>
      <c r="D9513">
        <f t="shared" si="444"/>
        <v>1</v>
      </c>
      <c r="E9513">
        <f>SUM($D$1:D9513)</f>
        <v>7456</v>
      </c>
      <c r="F9513">
        <v>9513</v>
      </c>
      <c r="G9513">
        <f t="shared" si="445"/>
        <v>3.135078313886261</v>
      </c>
      <c r="H9513">
        <f t="shared" si="446"/>
        <v>6.4999999999999997E-3</v>
      </c>
    </row>
    <row r="9514" spans="1:8" x14ac:dyDescent="0.25">
      <c r="A9514">
        <v>253</v>
      </c>
      <c r="B9514">
        <v>284</v>
      </c>
      <c r="C9514">
        <f>(A9514-200)^2+(B9514-200)^2</f>
        <v>9865</v>
      </c>
      <c r="D9514">
        <f t="shared" si="444"/>
        <v>1</v>
      </c>
      <c r="E9514">
        <f>SUM($D$1:D9514)</f>
        <v>7457</v>
      </c>
      <c r="F9514">
        <v>9514</v>
      </c>
      <c r="G9514">
        <f t="shared" si="445"/>
        <v>3.1351692243010301</v>
      </c>
      <c r="H9514">
        <f t="shared" si="446"/>
        <v>6.4000000000000003E-3</v>
      </c>
    </row>
    <row r="9515" spans="1:8" x14ac:dyDescent="0.25">
      <c r="A9515">
        <v>141</v>
      </c>
      <c r="B9515">
        <v>41</v>
      </c>
      <c r="C9515">
        <f>(A9515-200)^2+(B9515-200)^2</f>
        <v>28762</v>
      </c>
      <c r="D9515">
        <f t="shared" si="444"/>
        <v>1</v>
      </c>
      <c r="E9515">
        <f>SUM($D$1:D9515)</f>
        <v>7458</v>
      </c>
      <c r="F9515">
        <v>9515</v>
      </c>
      <c r="G9515">
        <f t="shared" si="445"/>
        <v>3.1352601156069366</v>
      </c>
      <c r="H9515">
        <f t="shared" si="446"/>
        <v>6.3E-3</v>
      </c>
    </row>
    <row r="9516" spans="1:8" x14ac:dyDescent="0.25">
      <c r="A9516">
        <v>23</v>
      </c>
      <c r="B9516">
        <v>377</v>
      </c>
      <c r="C9516">
        <f>(A9516-200)^2+(B9516-200)^2</f>
        <v>62658</v>
      </c>
      <c r="D9516">
        <f t="shared" si="444"/>
        <v>0</v>
      </c>
      <c r="E9516">
        <f>SUM($D$1:D9516)</f>
        <v>7458</v>
      </c>
      <c r="F9516">
        <v>9516</v>
      </c>
      <c r="G9516">
        <f t="shared" si="445"/>
        <v>3.1349306431273645</v>
      </c>
      <c r="H9516">
        <f t="shared" si="446"/>
        <v>6.7000000000000002E-3</v>
      </c>
    </row>
    <row r="9517" spans="1:8" x14ac:dyDescent="0.25">
      <c r="A9517">
        <v>321</v>
      </c>
      <c r="B9517">
        <v>48</v>
      </c>
      <c r="C9517">
        <f>(A9517-200)^2+(B9517-200)^2</f>
        <v>37745</v>
      </c>
      <c r="D9517">
        <f t="shared" si="444"/>
        <v>1</v>
      </c>
      <c r="E9517">
        <f>SUM($D$1:D9517)</f>
        <v>7459</v>
      </c>
      <c r="F9517">
        <v>9517</v>
      </c>
      <c r="G9517">
        <f t="shared" si="445"/>
        <v>3.1350215404013868</v>
      </c>
      <c r="H9517">
        <f t="shared" si="446"/>
        <v>6.6E-3</v>
      </c>
    </row>
    <row r="9518" spans="1:8" x14ac:dyDescent="0.25">
      <c r="A9518">
        <v>300</v>
      </c>
      <c r="B9518">
        <v>366</v>
      </c>
      <c r="C9518">
        <f>(A9518-200)^2+(B9518-200)^2</f>
        <v>37556</v>
      </c>
      <c r="D9518">
        <f t="shared" si="444"/>
        <v>1</v>
      </c>
      <c r="E9518">
        <f>SUM($D$1:D9518)</f>
        <v>7460</v>
      </c>
      <c r="F9518">
        <v>9518</v>
      </c>
      <c r="G9518">
        <f t="shared" si="445"/>
        <v>3.1351124185753307</v>
      </c>
      <c r="H9518">
        <f t="shared" si="446"/>
        <v>6.4999999999999997E-3</v>
      </c>
    </row>
    <row r="9519" spans="1:8" x14ac:dyDescent="0.25">
      <c r="A9519">
        <v>16</v>
      </c>
      <c r="B9519">
        <v>70</v>
      </c>
      <c r="C9519">
        <f>(A9519-200)^2+(B9519-200)^2</f>
        <v>50756</v>
      </c>
      <c r="D9519">
        <f t="shared" si="444"/>
        <v>0</v>
      </c>
      <c r="E9519">
        <f>SUM($D$1:D9519)</f>
        <v>7460</v>
      </c>
      <c r="F9519">
        <v>9519</v>
      </c>
      <c r="G9519">
        <f t="shared" si="445"/>
        <v>3.1347830654480511</v>
      </c>
      <c r="H9519">
        <f t="shared" si="446"/>
        <v>6.7999999999999996E-3</v>
      </c>
    </row>
    <row r="9520" spans="1:8" x14ac:dyDescent="0.25">
      <c r="A9520">
        <v>246</v>
      </c>
      <c r="B9520">
        <v>339</v>
      </c>
      <c r="C9520">
        <f>(A9520-200)^2+(B9520-200)^2</f>
        <v>21437</v>
      </c>
      <c r="D9520">
        <f t="shared" si="444"/>
        <v>1</v>
      </c>
      <c r="E9520">
        <f>SUM($D$1:D9520)</f>
        <v>7461</v>
      </c>
      <c r="F9520">
        <v>9520</v>
      </c>
      <c r="G9520">
        <f t="shared" si="445"/>
        <v>3.1348739495798319</v>
      </c>
      <c r="H9520">
        <f t="shared" si="446"/>
        <v>6.7000000000000002E-3</v>
      </c>
    </row>
    <row r="9521" spans="1:8" x14ac:dyDescent="0.25">
      <c r="A9521">
        <v>240</v>
      </c>
      <c r="B9521">
        <v>344</v>
      </c>
      <c r="C9521">
        <f>(A9521-200)^2+(B9521-200)^2</f>
        <v>22336</v>
      </c>
      <c r="D9521">
        <f t="shared" si="444"/>
        <v>1</v>
      </c>
      <c r="E9521">
        <f>SUM($D$1:D9521)</f>
        <v>7462</v>
      </c>
      <c r="F9521">
        <v>9521</v>
      </c>
      <c r="G9521">
        <f t="shared" si="445"/>
        <v>3.1349648146203131</v>
      </c>
      <c r="H9521">
        <f t="shared" si="446"/>
        <v>6.6E-3</v>
      </c>
    </row>
    <row r="9522" spans="1:8" x14ac:dyDescent="0.25">
      <c r="A9522">
        <v>41</v>
      </c>
      <c r="B9522">
        <v>68</v>
      </c>
      <c r="C9522">
        <f>(A9522-200)^2+(B9522-200)^2</f>
        <v>42705</v>
      </c>
      <c r="D9522">
        <f t="shared" si="444"/>
        <v>0</v>
      </c>
      <c r="E9522">
        <f>SUM($D$1:D9522)</f>
        <v>7462</v>
      </c>
      <c r="F9522">
        <v>9522</v>
      </c>
      <c r="G9522">
        <f t="shared" si="445"/>
        <v>3.1346355807603445</v>
      </c>
      <c r="H9522">
        <f t="shared" si="446"/>
        <v>7.0000000000000001E-3</v>
      </c>
    </row>
    <row r="9523" spans="1:8" x14ac:dyDescent="0.25">
      <c r="A9523">
        <v>375</v>
      </c>
      <c r="B9523">
        <v>291</v>
      </c>
      <c r="C9523">
        <f>(A9523-200)^2+(B9523-200)^2</f>
        <v>38906</v>
      </c>
      <c r="D9523">
        <f t="shared" si="444"/>
        <v>1</v>
      </c>
      <c r="E9523">
        <f>SUM($D$1:D9523)</f>
        <v>7463</v>
      </c>
      <c r="F9523">
        <v>9523</v>
      </c>
      <c r="G9523">
        <f t="shared" si="445"/>
        <v>3.1347264517483988</v>
      </c>
      <c r="H9523">
        <f t="shared" si="446"/>
        <v>6.8999999999999999E-3</v>
      </c>
    </row>
    <row r="9524" spans="1:8" x14ac:dyDescent="0.25">
      <c r="A9524">
        <v>289</v>
      </c>
      <c r="B9524">
        <v>103</v>
      </c>
      <c r="C9524">
        <f>(A9524-200)^2+(B9524-200)^2</f>
        <v>17330</v>
      </c>
      <c r="D9524">
        <f t="shared" si="444"/>
        <v>1</v>
      </c>
      <c r="E9524">
        <f>SUM($D$1:D9524)</f>
        <v>7464</v>
      </c>
      <c r="F9524">
        <v>9524</v>
      </c>
      <c r="G9524">
        <f t="shared" si="445"/>
        <v>3.1348173036539269</v>
      </c>
      <c r="H9524">
        <f t="shared" si="446"/>
        <v>6.7999999999999996E-3</v>
      </c>
    </row>
    <row r="9525" spans="1:8" x14ac:dyDescent="0.25">
      <c r="A9525">
        <v>364</v>
      </c>
      <c r="B9525">
        <v>118</v>
      </c>
      <c r="C9525">
        <f>(A9525-200)^2+(B9525-200)^2</f>
        <v>33620</v>
      </c>
      <c r="D9525">
        <f t="shared" si="444"/>
        <v>1</v>
      </c>
      <c r="E9525">
        <f>SUM($D$1:D9525)</f>
        <v>7465</v>
      </c>
      <c r="F9525">
        <v>9525</v>
      </c>
      <c r="G9525">
        <f t="shared" si="445"/>
        <v>3.1349081364829394</v>
      </c>
      <c r="H9525">
        <f t="shared" si="446"/>
        <v>6.7000000000000002E-3</v>
      </c>
    </row>
    <row r="9526" spans="1:8" x14ac:dyDescent="0.25">
      <c r="A9526">
        <v>178</v>
      </c>
      <c r="B9526">
        <v>304</v>
      </c>
      <c r="C9526">
        <f>(A9526-200)^2+(B9526-200)^2</f>
        <v>11300</v>
      </c>
      <c r="D9526">
        <f t="shared" si="444"/>
        <v>1</v>
      </c>
      <c r="E9526">
        <f>SUM($D$1:D9526)</f>
        <v>7466</v>
      </c>
      <c r="F9526">
        <v>9526</v>
      </c>
      <c r="G9526">
        <f t="shared" si="445"/>
        <v>3.1349989502414446</v>
      </c>
      <c r="H9526">
        <f t="shared" si="446"/>
        <v>6.6E-3</v>
      </c>
    </row>
    <row r="9527" spans="1:8" x14ac:dyDescent="0.25">
      <c r="A9527">
        <v>51</v>
      </c>
      <c r="B9527">
        <v>69</v>
      </c>
      <c r="C9527">
        <f>(A9527-200)^2+(B9527-200)^2</f>
        <v>39362</v>
      </c>
      <c r="D9527">
        <f t="shared" si="444"/>
        <v>1</v>
      </c>
      <c r="E9527">
        <f>SUM($D$1:D9527)</f>
        <v>7467</v>
      </c>
      <c r="F9527">
        <v>9527</v>
      </c>
      <c r="G9527">
        <f t="shared" si="445"/>
        <v>3.1350897449354465</v>
      </c>
      <c r="H9527">
        <f t="shared" si="446"/>
        <v>6.4999999999999997E-3</v>
      </c>
    </row>
    <row r="9528" spans="1:8" x14ac:dyDescent="0.25">
      <c r="A9528">
        <v>286</v>
      </c>
      <c r="B9528">
        <v>11</v>
      </c>
      <c r="C9528">
        <f>(A9528-200)^2+(B9528-200)^2</f>
        <v>43117</v>
      </c>
      <c r="D9528">
        <f t="shared" si="444"/>
        <v>0</v>
      </c>
      <c r="E9528">
        <f>SUM($D$1:D9528)</f>
        <v>7467</v>
      </c>
      <c r="F9528">
        <v>9528</v>
      </c>
      <c r="G9528">
        <f t="shared" si="445"/>
        <v>3.1347607052896724</v>
      </c>
      <c r="H9528">
        <f t="shared" si="446"/>
        <v>6.7999999999999996E-3</v>
      </c>
    </row>
    <row r="9529" spans="1:8" x14ac:dyDescent="0.25">
      <c r="A9529">
        <v>302</v>
      </c>
      <c r="B9529">
        <v>352</v>
      </c>
      <c r="C9529">
        <f>(A9529-200)^2+(B9529-200)^2</f>
        <v>33508</v>
      </c>
      <c r="D9529">
        <f t="shared" si="444"/>
        <v>1</v>
      </c>
      <c r="E9529">
        <f>SUM($D$1:D9529)</f>
        <v>7468</v>
      </c>
      <c r="F9529">
        <v>9529</v>
      </c>
      <c r="G9529">
        <f t="shared" si="445"/>
        <v>3.1348515059292685</v>
      </c>
      <c r="H9529">
        <f t="shared" si="446"/>
        <v>6.7000000000000002E-3</v>
      </c>
    </row>
    <row r="9530" spans="1:8" x14ac:dyDescent="0.25">
      <c r="A9530">
        <v>308</v>
      </c>
      <c r="B9530">
        <v>359</v>
      </c>
      <c r="C9530">
        <f>(A9530-200)^2+(B9530-200)^2</f>
        <v>36945</v>
      </c>
      <c r="D9530">
        <f t="shared" si="444"/>
        <v>1</v>
      </c>
      <c r="E9530">
        <f>SUM($D$1:D9530)</f>
        <v>7469</v>
      </c>
      <c r="F9530">
        <v>9530</v>
      </c>
      <c r="G9530">
        <f t="shared" si="445"/>
        <v>3.1349422875131165</v>
      </c>
      <c r="H9530">
        <f t="shared" si="446"/>
        <v>6.7000000000000002E-3</v>
      </c>
    </row>
    <row r="9531" spans="1:8" x14ac:dyDescent="0.25">
      <c r="A9531">
        <v>37</v>
      </c>
      <c r="B9531">
        <v>339</v>
      </c>
      <c r="C9531">
        <f>(A9531-200)^2+(B9531-200)^2</f>
        <v>45890</v>
      </c>
      <c r="D9531">
        <f t="shared" si="444"/>
        <v>0</v>
      </c>
      <c r="E9531">
        <f>SUM($D$1:D9531)</f>
        <v>7469</v>
      </c>
      <c r="F9531">
        <v>9531</v>
      </c>
      <c r="G9531">
        <f t="shared" si="445"/>
        <v>3.1346133669079843</v>
      </c>
      <c r="H9531">
        <f t="shared" si="446"/>
        <v>7.0000000000000001E-3</v>
      </c>
    </row>
    <row r="9532" spans="1:8" x14ac:dyDescent="0.25">
      <c r="A9532">
        <v>328</v>
      </c>
      <c r="B9532">
        <v>286</v>
      </c>
      <c r="C9532">
        <f>(A9532-200)^2+(B9532-200)^2</f>
        <v>23780</v>
      </c>
      <c r="D9532">
        <f t="shared" si="444"/>
        <v>1</v>
      </c>
      <c r="E9532">
        <f>SUM($D$1:D9532)</f>
        <v>7470</v>
      </c>
      <c r="F9532">
        <v>9532</v>
      </c>
      <c r="G9532">
        <f t="shared" si="445"/>
        <v>3.1347041544271925</v>
      </c>
      <c r="H9532">
        <f t="shared" si="446"/>
        <v>6.8999999999999999E-3</v>
      </c>
    </row>
    <row r="9533" spans="1:8" x14ac:dyDescent="0.25">
      <c r="A9533">
        <v>50</v>
      </c>
      <c r="B9533">
        <v>173</v>
      </c>
      <c r="C9533">
        <f>(A9533-200)^2+(B9533-200)^2</f>
        <v>23229</v>
      </c>
      <c r="D9533">
        <f t="shared" si="444"/>
        <v>1</v>
      </c>
      <c r="E9533">
        <f>SUM($D$1:D9533)</f>
        <v>7471</v>
      </c>
      <c r="F9533">
        <v>9533</v>
      </c>
      <c r="G9533">
        <f t="shared" si="445"/>
        <v>3.1347949228994021</v>
      </c>
      <c r="H9533">
        <f t="shared" si="446"/>
        <v>6.7999999999999996E-3</v>
      </c>
    </row>
    <row r="9534" spans="1:8" x14ac:dyDescent="0.25">
      <c r="A9534">
        <v>12</v>
      </c>
      <c r="B9534">
        <v>156</v>
      </c>
      <c r="C9534">
        <f>(A9534-200)^2+(B9534-200)^2</f>
        <v>37280</v>
      </c>
      <c r="D9534">
        <f t="shared" si="444"/>
        <v>1</v>
      </c>
      <c r="E9534">
        <f>SUM($D$1:D9534)</f>
        <v>7472</v>
      </c>
      <c r="F9534">
        <v>9534</v>
      </c>
      <c r="G9534">
        <f t="shared" si="445"/>
        <v>3.1348856723306064</v>
      </c>
      <c r="H9534">
        <f t="shared" si="446"/>
        <v>6.7000000000000002E-3</v>
      </c>
    </row>
    <row r="9535" spans="1:8" x14ac:dyDescent="0.25">
      <c r="A9535">
        <v>140</v>
      </c>
      <c r="B9535">
        <v>102</v>
      </c>
      <c r="C9535">
        <f>(A9535-200)^2+(B9535-200)^2</f>
        <v>13204</v>
      </c>
      <c r="D9535">
        <f t="shared" si="444"/>
        <v>1</v>
      </c>
      <c r="E9535">
        <f>SUM($D$1:D9535)</f>
        <v>7473</v>
      </c>
      <c r="F9535">
        <v>9535</v>
      </c>
      <c r="G9535">
        <f t="shared" si="445"/>
        <v>3.1349764027267959</v>
      </c>
      <c r="H9535">
        <f t="shared" si="446"/>
        <v>6.6E-3</v>
      </c>
    </row>
    <row r="9536" spans="1:8" x14ac:dyDescent="0.25">
      <c r="A9536">
        <v>106</v>
      </c>
      <c r="B9536">
        <v>325</v>
      </c>
      <c r="C9536">
        <f>(A9536-200)^2+(B9536-200)^2</f>
        <v>24461</v>
      </c>
      <c r="D9536">
        <f t="shared" si="444"/>
        <v>1</v>
      </c>
      <c r="E9536">
        <f>SUM($D$1:D9536)</f>
        <v>7474</v>
      </c>
      <c r="F9536">
        <v>9536</v>
      </c>
      <c r="G9536">
        <f t="shared" si="445"/>
        <v>3.1350671140939599</v>
      </c>
      <c r="H9536">
        <f t="shared" si="446"/>
        <v>6.4999999999999997E-3</v>
      </c>
    </row>
    <row r="9537" spans="1:8" x14ac:dyDescent="0.25">
      <c r="A9537">
        <v>344</v>
      </c>
      <c r="B9537">
        <v>39</v>
      </c>
      <c r="C9537">
        <f>(A9537-200)^2+(B9537-200)^2</f>
        <v>46657</v>
      </c>
      <c r="D9537">
        <f t="shared" si="444"/>
        <v>0</v>
      </c>
      <c r="E9537">
        <f>SUM($D$1:D9537)</f>
        <v>7474</v>
      </c>
      <c r="F9537">
        <v>9537</v>
      </c>
      <c r="G9537">
        <f t="shared" si="445"/>
        <v>3.134738387333543</v>
      </c>
      <c r="H9537">
        <f t="shared" si="446"/>
        <v>6.8999999999999999E-3</v>
      </c>
    </row>
    <row r="9538" spans="1:8" x14ac:dyDescent="0.25">
      <c r="A9538">
        <v>388</v>
      </c>
      <c r="B9538">
        <v>2</v>
      </c>
      <c r="C9538">
        <f>(A9538-200)^2+(B9538-200)^2</f>
        <v>74548</v>
      </c>
      <c r="D9538">
        <f t="shared" ref="D9538:D9601" si="447">IF(C9538&lt;=40000,1,0)</f>
        <v>0</v>
      </c>
      <c r="E9538">
        <f>SUM($D$1:D9538)</f>
        <v>7474</v>
      </c>
      <c r="F9538">
        <v>9538</v>
      </c>
      <c r="G9538">
        <f t="shared" ref="G9538:G9601" si="448">(E9538*16)/(F9538*4)</f>
        <v>3.1344097295030404</v>
      </c>
      <c r="H9538">
        <f t="shared" ref="H9538:H9601" si="449">ROUND(ABS(PI()-G9538),4)</f>
        <v>7.1999999999999998E-3</v>
      </c>
    </row>
    <row r="9539" spans="1:8" x14ac:dyDescent="0.25">
      <c r="A9539">
        <v>49</v>
      </c>
      <c r="B9539">
        <v>39</v>
      </c>
      <c r="C9539">
        <f>(A9539-200)^2+(B9539-200)^2</f>
        <v>48722</v>
      </c>
      <c r="D9539">
        <f t="shared" si="447"/>
        <v>0</v>
      </c>
      <c r="E9539">
        <f>SUM($D$1:D9539)</f>
        <v>7474</v>
      </c>
      <c r="F9539">
        <v>9539</v>
      </c>
      <c r="G9539">
        <f t="shared" si="448"/>
        <v>3.1340811405807738</v>
      </c>
      <c r="H9539">
        <f t="shared" si="449"/>
        <v>7.4999999999999997E-3</v>
      </c>
    </row>
    <row r="9540" spans="1:8" x14ac:dyDescent="0.25">
      <c r="A9540">
        <v>307</v>
      </c>
      <c r="B9540">
        <v>38</v>
      </c>
      <c r="C9540">
        <f>(A9540-200)^2+(B9540-200)^2</f>
        <v>37693</v>
      </c>
      <c r="D9540">
        <f t="shared" si="447"/>
        <v>1</v>
      </c>
      <c r="E9540">
        <f>SUM($D$1:D9540)</f>
        <v>7475</v>
      </c>
      <c r="F9540">
        <v>9540</v>
      </c>
      <c r="G9540">
        <f t="shared" si="448"/>
        <v>3.1341719077568135</v>
      </c>
      <c r="H9540">
        <f t="shared" si="449"/>
        <v>7.4000000000000003E-3</v>
      </c>
    </row>
    <row r="9541" spans="1:8" x14ac:dyDescent="0.25">
      <c r="A9541">
        <v>116</v>
      </c>
      <c r="B9541">
        <v>36</v>
      </c>
      <c r="C9541">
        <f>(A9541-200)^2+(B9541-200)^2</f>
        <v>33952</v>
      </c>
      <c r="D9541">
        <f t="shared" si="447"/>
        <v>1</v>
      </c>
      <c r="E9541">
        <f>SUM($D$1:D9541)</f>
        <v>7476</v>
      </c>
      <c r="F9541">
        <v>9541</v>
      </c>
      <c r="G9541">
        <f t="shared" si="448"/>
        <v>3.1342626559060895</v>
      </c>
      <c r="H9541">
        <f t="shared" si="449"/>
        <v>7.3000000000000001E-3</v>
      </c>
    </row>
    <row r="9542" spans="1:8" x14ac:dyDescent="0.25">
      <c r="A9542">
        <v>217</v>
      </c>
      <c r="B9542">
        <v>79</v>
      </c>
      <c r="C9542">
        <f>(A9542-200)^2+(B9542-200)^2</f>
        <v>14930</v>
      </c>
      <c r="D9542">
        <f t="shared" si="447"/>
        <v>1</v>
      </c>
      <c r="E9542">
        <f>SUM($D$1:D9542)</f>
        <v>7477</v>
      </c>
      <c r="F9542">
        <v>9542</v>
      </c>
      <c r="G9542">
        <f t="shared" si="448"/>
        <v>3.1343533850345842</v>
      </c>
      <c r="H9542">
        <f t="shared" si="449"/>
        <v>7.1999999999999998E-3</v>
      </c>
    </row>
    <row r="9543" spans="1:8" x14ac:dyDescent="0.25">
      <c r="A9543">
        <v>212</v>
      </c>
      <c r="B9543">
        <v>171</v>
      </c>
      <c r="C9543">
        <f>(A9543-200)^2+(B9543-200)^2</f>
        <v>985</v>
      </c>
      <c r="D9543">
        <f t="shared" si="447"/>
        <v>1</v>
      </c>
      <c r="E9543">
        <f>SUM($D$1:D9543)</f>
        <v>7478</v>
      </c>
      <c r="F9543">
        <v>9543</v>
      </c>
      <c r="G9543">
        <f t="shared" si="448"/>
        <v>3.1344440951482762</v>
      </c>
      <c r="H9543">
        <f t="shared" si="449"/>
        <v>7.1000000000000004E-3</v>
      </c>
    </row>
    <row r="9544" spans="1:8" x14ac:dyDescent="0.25">
      <c r="A9544">
        <v>184</v>
      </c>
      <c r="B9544">
        <v>105</v>
      </c>
      <c r="C9544">
        <f>(A9544-200)^2+(B9544-200)^2</f>
        <v>9281</v>
      </c>
      <c r="D9544">
        <f t="shared" si="447"/>
        <v>1</v>
      </c>
      <c r="E9544">
        <f>SUM($D$1:D9544)</f>
        <v>7479</v>
      </c>
      <c r="F9544">
        <v>9544</v>
      </c>
      <c r="G9544">
        <f t="shared" si="448"/>
        <v>3.1345347862531434</v>
      </c>
      <c r="H9544">
        <f t="shared" si="449"/>
        <v>7.1000000000000004E-3</v>
      </c>
    </row>
    <row r="9545" spans="1:8" x14ac:dyDescent="0.25">
      <c r="A9545">
        <v>382</v>
      </c>
      <c r="B9545">
        <v>81</v>
      </c>
      <c r="C9545">
        <f>(A9545-200)^2+(B9545-200)^2</f>
        <v>47285</v>
      </c>
      <c r="D9545">
        <f t="shared" si="447"/>
        <v>0</v>
      </c>
      <c r="E9545">
        <f>SUM($D$1:D9545)</f>
        <v>7479</v>
      </c>
      <c r="F9545">
        <v>9545</v>
      </c>
      <c r="G9545">
        <f t="shared" si="448"/>
        <v>3.1342063907805136</v>
      </c>
      <c r="H9545">
        <f t="shared" si="449"/>
        <v>7.4000000000000003E-3</v>
      </c>
    </row>
    <row r="9546" spans="1:8" x14ac:dyDescent="0.25">
      <c r="A9546">
        <v>387</v>
      </c>
      <c r="B9546">
        <v>136</v>
      </c>
      <c r="C9546">
        <f>(A9546-200)^2+(B9546-200)^2</f>
        <v>39065</v>
      </c>
      <c r="D9546">
        <f t="shared" si="447"/>
        <v>1</v>
      </c>
      <c r="E9546">
        <f>SUM($D$1:D9546)</f>
        <v>7480</v>
      </c>
      <c r="F9546">
        <v>9546</v>
      </c>
      <c r="G9546">
        <f t="shared" si="448"/>
        <v>3.1342970877854599</v>
      </c>
      <c r="H9546">
        <f t="shared" si="449"/>
        <v>7.3000000000000001E-3</v>
      </c>
    </row>
    <row r="9547" spans="1:8" x14ac:dyDescent="0.25">
      <c r="A9547">
        <v>255</v>
      </c>
      <c r="B9547">
        <v>360</v>
      </c>
      <c r="C9547">
        <f>(A9547-200)^2+(B9547-200)^2</f>
        <v>28625</v>
      </c>
      <c r="D9547">
        <f t="shared" si="447"/>
        <v>1</v>
      </c>
      <c r="E9547">
        <f>SUM($D$1:D9547)</f>
        <v>7481</v>
      </c>
      <c r="F9547">
        <v>9547</v>
      </c>
      <c r="G9547">
        <f t="shared" si="448"/>
        <v>3.1343877657903008</v>
      </c>
      <c r="H9547">
        <f t="shared" si="449"/>
        <v>7.1999999999999998E-3</v>
      </c>
    </row>
    <row r="9548" spans="1:8" x14ac:dyDescent="0.25">
      <c r="A9548">
        <v>53</v>
      </c>
      <c r="B9548">
        <v>179</v>
      </c>
      <c r="C9548">
        <f>(A9548-200)^2+(B9548-200)^2</f>
        <v>22050</v>
      </c>
      <c r="D9548">
        <f t="shared" si="447"/>
        <v>1</v>
      </c>
      <c r="E9548">
        <f>SUM($D$1:D9548)</f>
        <v>7482</v>
      </c>
      <c r="F9548">
        <v>9548</v>
      </c>
      <c r="G9548">
        <f t="shared" si="448"/>
        <v>3.1344784248010056</v>
      </c>
      <c r="H9548">
        <f t="shared" si="449"/>
        <v>7.1000000000000004E-3</v>
      </c>
    </row>
    <row r="9549" spans="1:8" x14ac:dyDescent="0.25">
      <c r="A9549">
        <v>83</v>
      </c>
      <c r="B9549">
        <v>77</v>
      </c>
      <c r="C9549">
        <f>(A9549-200)^2+(B9549-200)^2</f>
        <v>28818</v>
      </c>
      <c r="D9549">
        <f t="shared" si="447"/>
        <v>1</v>
      </c>
      <c r="E9549">
        <f>SUM($D$1:D9549)</f>
        <v>7483</v>
      </c>
      <c r="F9549">
        <v>9549</v>
      </c>
      <c r="G9549">
        <f t="shared" si="448"/>
        <v>3.1345690648235416</v>
      </c>
      <c r="H9549">
        <f t="shared" si="449"/>
        <v>7.0000000000000001E-3</v>
      </c>
    </row>
    <row r="9550" spans="1:8" x14ac:dyDescent="0.25">
      <c r="A9550">
        <v>372</v>
      </c>
      <c r="B9550">
        <v>67</v>
      </c>
      <c r="C9550">
        <f>(A9550-200)^2+(B9550-200)^2</f>
        <v>47273</v>
      </c>
      <c r="D9550">
        <f t="shared" si="447"/>
        <v>0</v>
      </c>
      <c r="E9550">
        <f>SUM($D$1:D9550)</f>
        <v>7483</v>
      </c>
      <c r="F9550">
        <v>9550</v>
      </c>
      <c r="G9550">
        <f t="shared" si="448"/>
        <v>3.1342408376963351</v>
      </c>
      <c r="H9550">
        <f t="shared" si="449"/>
        <v>7.4000000000000003E-3</v>
      </c>
    </row>
    <row r="9551" spans="1:8" x14ac:dyDescent="0.25">
      <c r="A9551">
        <v>86</v>
      </c>
      <c r="B9551">
        <v>34</v>
      </c>
      <c r="C9551">
        <f>(A9551-200)^2+(B9551-200)^2</f>
        <v>40552</v>
      </c>
      <c r="D9551">
        <f t="shared" si="447"/>
        <v>0</v>
      </c>
      <c r="E9551">
        <f>SUM($D$1:D9551)</f>
        <v>7483</v>
      </c>
      <c r="F9551">
        <v>9551</v>
      </c>
      <c r="G9551">
        <f t="shared" si="448"/>
        <v>3.1339126793005967</v>
      </c>
      <c r="H9551">
        <f t="shared" si="449"/>
        <v>7.7000000000000002E-3</v>
      </c>
    </row>
    <row r="9552" spans="1:8" x14ac:dyDescent="0.25">
      <c r="A9552">
        <v>201</v>
      </c>
      <c r="B9552">
        <v>253</v>
      </c>
      <c r="C9552">
        <f>(A9552-200)^2+(B9552-200)^2</f>
        <v>2810</v>
      </c>
      <c r="D9552">
        <f t="shared" si="447"/>
        <v>1</v>
      </c>
      <c r="E9552">
        <f>SUM($D$1:D9552)</f>
        <v>7484</v>
      </c>
      <c r="F9552">
        <v>9552</v>
      </c>
      <c r="G9552">
        <f t="shared" si="448"/>
        <v>3.1340033500837521</v>
      </c>
      <c r="H9552">
        <f t="shared" si="449"/>
        <v>7.6E-3</v>
      </c>
    </row>
    <row r="9553" spans="1:8" x14ac:dyDescent="0.25">
      <c r="A9553">
        <v>275</v>
      </c>
      <c r="B9553">
        <v>120</v>
      </c>
      <c r="C9553">
        <f>(A9553-200)^2+(B9553-200)^2</f>
        <v>12025</v>
      </c>
      <c r="D9553">
        <f t="shared" si="447"/>
        <v>1</v>
      </c>
      <c r="E9553">
        <f>SUM($D$1:D9553)</f>
        <v>7485</v>
      </c>
      <c r="F9553">
        <v>9553</v>
      </c>
      <c r="G9553">
        <f t="shared" si="448"/>
        <v>3.1340940018842249</v>
      </c>
      <c r="H9553">
        <f t="shared" si="449"/>
        <v>7.4999999999999997E-3</v>
      </c>
    </row>
    <row r="9554" spans="1:8" x14ac:dyDescent="0.25">
      <c r="A9554">
        <v>263</v>
      </c>
      <c r="B9554">
        <v>223</v>
      </c>
      <c r="C9554">
        <f>(A9554-200)^2+(B9554-200)^2</f>
        <v>4498</v>
      </c>
      <c r="D9554">
        <f t="shared" si="447"/>
        <v>1</v>
      </c>
      <c r="E9554">
        <f>SUM($D$1:D9554)</f>
        <v>7486</v>
      </c>
      <c r="F9554">
        <v>9554</v>
      </c>
      <c r="G9554">
        <f t="shared" si="448"/>
        <v>3.1341846347079758</v>
      </c>
      <c r="H9554">
        <f t="shared" si="449"/>
        <v>7.4000000000000003E-3</v>
      </c>
    </row>
    <row r="9555" spans="1:8" x14ac:dyDescent="0.25">
      <c r="A9555">
        <v>353</v>
      </c>
      <c r="B9555">
        <v>391</v>
      </c>
      <c r="C9555">
        <f>(A9555-200)^2+(B9555-200)^2</f>
        <v>59890</v>
      </c>
      <c r="D9555">
        <f t="shared" si="447"/>
        <v>0</v>
      </c>
      <c r="E9555">
        <f>SUM($D$1:D9555)</f>
        <v>7486</v>
      </c>
      <c r="F9555">
        <v>9555</v>
      </c>
      <c r="G9555">
        <f t="shared" si="448"/>
        <v>3.1338566195709054</v>
      </c>
      <c r="H9555">
        <f t="shared" si="449"/>
        <v>7.7000000000000002E-3</v>
      </c>
    </row>
    <row r="9556" spans="1:8" x14ac:dyDescent="0.25">
      <c r="A9556">
        <v>135</v>
      </c>
      <c r="B9556">
        <v>13</v>
      </c>
      <c r="C9556">
        <f>(A9556-200)^2+(B9556-200)^2</f>
        <v>39194</v>
      </c>
      <c r="D9556">
        <f t="shared" si="447"/>
        <v>1</v>
      </c>
      <c r="E9556">
        <f>SUM($D$1:D9556)</f>
        <v>7487</v>
      </c>
      <c r="F9556">
        <v>9556</v>
      </c>
      <c r="G9556">
        <f t="shared" si="448"/>
        <v>3.1339472582670576</v>
      </c>
      <c r="H9556">
        <f t="shared" si="449"/>
        <v>7.6E-3</v>
      </c>
    </row>
    <row r="9557" spans="1:8" x14ac:dyDescent="0.25">
      <c r="A9557">
        <v>242</v>
      </c>
      <c r="B9557">
        <v>351</v>
      </c>
      <c r="C9557">
        <f>(A9557-200)^2+(B9557-200)^2</f>
        <v>24565</v>
      </c>
      <c r="D9557">
        <f t="shared" si="447"/>
        <v>1</v>
      </c>
      <c r="E9557">
        <f>SUM($D$1:D9557)</f>
        <v>7488</v>
      </c>
      <c r="F9557">
        <v>9557</v>
      </c>
      <c r="G9557">
        <f t="shared" si="448"/>
        <v>3.134037877995187</v>
      </c>
      <c r="H9557">
        <f t="shared" si="449"/>
        <v>7.6E-3</v>
      </c>
    </row>
    <row r="9558" spans="1:8" x14ac:dyDescent="0.25">
      <c r="A9558">
        <v>329</v>
      </c>
      <c r="B9558">
        <v>369</v>
      </c>
      <c r="C9558">
        <f>(A9558-200)^2+(B9558-200)^2</f>
        <v>45202</v>
      </c>
      <c r="D9558">
        <f t="shared" si="447"/>
        <v>0</v>
      </c>
      <c r="E9558">
        <f>SUM($D$1:D9558)</f>
        <v>7488</v>
      </c>
      <c r="F9558">
        <v>9558</v>
      </c>
      <c r="G9558">
        <f t="shared" si="448"/>
        <v>3.1337099811676081</v>
      </c>
      <c r="H9558">
        <f t="shared" si="449"/>
        <v>7.9000000000000008E-3</v>
      </c>
    </row>
    <row r="9559" spans="1:8" x14ac:dyDescent="0.25">
      <c r="A9559">
        <v>253</v>
      </c>
      <c r="B9559">
        <v>157</v>
      </c>
      <c r="C9559">
        <f>(A9559-200)^2+(B9559-200)^2</f>
        <v>4658</v>
      </c>
      <c r="D9559">
        <f t="shared" si="447"/>
        <v>1</v>
      </c>
      <c r="E9559">
        <f>SUM($D$1:D9559)</f>
        <v>7489</v>
      </c>
      <c r="F9559">
        <v>9559</v>
      </c>
      <c r="G9559">
        <f t="shared" si="448"/>
        <v>3.1338006067580291</v>
      </c>
      <c r="H9559">
        <f t="shared" si="449"/>
        <v>7.7999999999999996E-3</v>
      </c>
    </row>
    <row r="9560" spans="1:8" x14ac:dyDescent="0.25">
      <c r="A9560">
        <v>347</v>
      </c>
      <c r="B9560">
        <v>154</v>
      </c>
      <c r="C9560">
        <f>(A9560-200)^2+(B9560-200)^2</f>
        <v>23725</v>
      </c>
      <c r="D9560">
        <f t="shared" si="447"/>
        <v>1</v>
      </c>
      <c r="E9560">
        <f>SUM($D$1:D9560)</f>
        <v>7490</v>
      </c>
      <c r="F9560">
        <v>9560</v>
      </c>
      <c r="G9560">
        <f t="shared" si="448"/>
        <v>3.1338912133891212</v>
      </c>
      <c r="H9560">
        <f t="shared" si="449"/>
        <v>7.7000000000000002E-3</v>
      </c>
    </row>
    <row r="9561" spans="1:8" x14ac:dyDescent="0.25">
      <c r="A9561">
        <v>316</v>
      </c>
      <c r="B9561">
        <v>180</v>
      </c>
      <c r="C9561">
        <f>(A9561-200)^2+(B9561-200)^2</f>
        <v>13856</v>
      </c>
      <c r="D9561">
        <f t="shared" si="447"/>
        <v>1</v>
      </c>
      <c r="E9561">
        <f>SUM($D$1:D9561)</f>
        <v>7491</v>
      </c>
      <c r="F9561">
        <v>9561</v>
      </c>
      <c r="G9561">
        <f t="shared" si="448"/>
        <v>3.1339818010668341</v>
      </c>
      <c r="H9561">
        <f t="shared" si="449"/>
        <v>7.6E-3</v>
      </c>
    </row>
    <row r="9562" spans="1:8" x14ac:dyDescent="0.25">
      <c r="A9562">
        <v>261</v>
      </c>
      <c r="B9562">
        <v>157</v>
      </c>
      <c r="C9562">
        <f>(A9562-200)^2+(B9562-200)^2</f>
        <v>5570</v>
      </c>
      <c r="D9562">
        <f t="shared" si="447"/>
        <v>1</v>
      </c>
      <c r="E9562">
        <f>SUM($D$1:D9562)</f>
        <v>7492</v>
      </c>
      <c r="F9562">
        <v>9562</v>
      </c>
      <c r="G9562">
        <f t="shared" si="448"/>
        <v>3.1340723697971136</v>
      </c>
      <c r="H9562">
        <f t="shared" si="449"/>
        <v>7.4999999999999997E-3</v>
      </c>
    </row>
    <row r="9563" spans="1:8" x14ac:dyDescent="0.25">
      <c r="A9563">
        <v>322</v>
      </c>
      <c r="B9563">
        <v>245</v>
      </c>
      <c r="C9563">
        <f>(A9563-200)^2+(B9563-200)^2</f>
        <v>16909</v>
      </c>
      <c r="D9563">
        <f t="shared" si="447"/>
        <v>1</v>
      </c>
      <c r="E9563">
        <f>SUM($D$1:D9563)</f>
        <v>7493</v>
      </c>
      <c r="F9563">
        <v>9563</v>
      </c>
      <c r="G9563">
        <f t="shared" si="448"/>
        <v>3.1341629195859042</v>
      </c>
      <c r="H9563">
        <f t="shared" si="449"/>
        <v>7.4000000000000003E-3</v>
      </c>
    </row>
    <row r="9564" spans="1:8" x14ac:dyDescent="0.25">
      <c r="A9564">
        <v>359</v>
      </c>
      <c r="B9564">
        <v>95</v>
      </c>
      <c r="C9564">
        <f>(A9564-200)^2+(B9564-200)^2</f>
        <v>36306</v>
      </c>
      <c r="D9564">
        <f t="shared" si="447"/>
        <v>1</v>
      </c>
      <c r="E9564">
        <f>SUM($D$1:D9564)</f>
        <v>7494</v>
      </c>
      <c r="F9564">
        <v>9564</v>
      </c>
      <c r="G9564">
        <f t="shared" si="448"/>
        <v>3.1342534504391466</v>
      </c>
      <c r="H9564">
        <f t="shared" si="449"/>
        <v>7.3000000000000001E-3</v>
      </c>
    </row>
    <row r="9565" spans="1:8" x14ac:dyDescent="0.25">
      <c r="A9565">
        <v>340</v>
      </c>
      <c r="B9565">
        <v>368</v>
      </c>
      <c r="C9565">
        <f>(A9565-200)^2+(B9565-200)^2</f>
        <v>47824</v>
      </c>
      <c r="D9565">
        <f t="shared" si="447"/>
        <v>0</v>
      </c>
      <c r="E9565">
        <f>SUM($D$1:D9565)</f>
        <v>7494</v>
      </c>
      <c r="F9565">
        <v>9565</v>
      </c>
      <c r="G9565">
        <f t="shared" si="448"/>
        <v>3.1339257710402508</v>
      </c>
      <c r="H9565">
        <f t="shared" si="449"/>
        <v>7.7000000000000002E-3</v>
      </c>
    </row>
    <row r="9566" spans="1:8" x14ac:dyDescent="0.25">
      <c r="A9566">
        <v>284</v>
      </c>
      <c r="B9566">
        <v>348</v>
      </c>
      <c r="C9566">
        <f>(A9566-200)^2+(B9566-200)^2</f>
        <v>28960</v>
      </c>
      <c r="D9566">
        <f t="shared" si="447"/>
        <v>1</v>
      </c>
      <c r="E9566">
        <f>SUM($D$1:D9566)</f>
        <v>7495</v>
      </c>
      <c r="F9566">
        <v>9566</v>
      </c>
      <c r="G9566">
        <f t="shared" si="448"/>
        <v>3.1340163077566383</v>
      </c>
      <c r="H9566">
        <f t="shared" si="449"/>
        <v>7.6E-3</v>
      </c>
    </row>
    <row r="9567" spans="1:8" x14ac:dyDescent="0.25">
      <c r="A9567">
        <v>132</v>
      </c>
      <c r="B9567">
        <v>360</v>
      </c>
      <c r="C9567">
        <f>(A9567-200)^2+(B9567-200)^2</f>
        <v>30224</v>
      </c>
      <c r="D9567">
        <f t="shared" si="447"/>
        <v>1</v>
      </c>
      <c r="E9567">
        <f>SUM($D$1:D9567)</f>
        <v>7496</v>
      </c>
      <c r="F9567">
        <v>9567</v>
      </c>
      <c r="G9567">
        <f t="shared" si="448"/>
        <v>3.1341068255461484</v>
      </c>
      <c r="H9567">
        <f t="shared" si="449"/>
        <v>7.4999999999999997E-3</v>
      </c>
    </row>
    <row r="9568" spans="1:8" x14ac:dyDescent="0.25">
      <c r="A9568">
        <v>341</v>
      </c>
      <c r="B9568">
        <v>169</v>
      </c>
      <c r="C9568">
        <f>(A9568-200)^2+(B9568-200)^2</f>
        <v>20842</v>
      </c>
      <c r="D9568">
        <f t="shared" si="447"/>
        <v>1</v>
      </c>
      <c r="E9568">
        <f>SUM($D$1:D9568)</f>
        <v>7497</v>
      </c>
      <c r="F9568">
        <v>9568</v>
      </c>
      <c r="G9568">
        <f t="shared" si="448"/>
        <v>3.1341973244147159</v>
      </c>
      <c r="H9568">
        <f t="shared" si="449"/>
        <v>7.4000000000000003E-3</v>
      </c>
    </row>
    <row r="9569" spans="1:8" x14ac:dyDescent="0.25">
      <c r="A9569">
        <v>69</v>
      </c>
      <c r="B9569">
        <v>253</v>
      </c>
      <c r="C9569">
        <f>(A9569-200)^2+(B9569-200)^2</f>
        <v>19970</v>
      </c>
      <c r="D9569">
        <f t="shared" si="447"/>
        <v>1</v>
      </c>
      <c r="E9569">
        <f>SUM($D$1:D9569)</f>
        <v>7498</v>
      </c>
      <c r="F9569">
        <v>9569</v>
      </c>
      <c r="G9569">
        <f t="shared" si="448"/>
        <v>3.1342878043682725</v>
      </c>
      <c r="H9569">
        <f t="shared" si="449"/>
        <v>7.3000000000000001E-3</v>
      </c>
    </row>
    <row r="9570" spans="1:8" x14ac:dyDescent="0.25">
      <c r="A9570">
        <v>168</v>
      </c>
      <c r="B9570">
        <v>250</v>
      </c>
      <c r="C9570">
        <f>(A9570-200)^2+(B9570-200)^2</f>
        <v>3524</v>
      </c>
      <c r="D9570">
        <f t="shared" si="447"/>
        <v>1</v>
      </c>
      <c r="E9570">
        <f>SUM($D$1:D9570)</f>
        <v>7499</v>
      </c>
      <c r="F9570">
        <v>9570</v>
      </c>
      <c r="G9570">
        <f t="shared" si="448"/>
        <v>3.1343782654127481</v>
      </c>
      <c r="H9570">
        <f t="shared" si="449"/>
        <v>7.1999999999999998E-3</v>
      </c>
    </row>
    <row r="9571" spans="1:8" x14ac:dyDescent="0.25">
      <c r="A9571">
        <v>118</v>
      </c>
      <c r="B9571">
        <v>344</v>
      </c>
      <c r="C9571">
        <f>(A9571-200)^2+(B9571-200)^2</f>
        <v>27460</v>
      </c>
      <c r="D9571">
        <f t="shared" si="447"/>
        <v>1</v>
      </c>
      <c r="E9571">
        <f>SUM($D$1:D9571)</f>
        <v>7500</v>
      </c>
      <c r="F9571">
        <v>9571</v>
      </c>
      <c r="G9571">
        <f t="shared" si="448"/>
        <v>3.1344687075540696</v>
      </c>
      <c r="H9571">
        <f t="shared" si="449"/>
        <v>7.1000000000000004E-3</v>
      </c>
    </row>
    <row r="9572" spans="1:8" x14ac:dyDescent="0.25">
      <c r="A9572">
        <v>212</v>
      </c>
      <c r="B9572">
        <v>259</v>
      </c>
      <c r="C9572">
        <f>(A9572-200)^2+(B9572-200)^2</f>
        <v>3625</v>
      </c>
      <c r="D9572">
        <f t="shared" si="447"/>
        <v>1</v>
      </c>
      <c r="E9572">
        <f>SUM($D$1:D9572)</f>
        <v>7501</v>
      </c>
      <c r="F9572">
        <v>9572</v>
      </c>
      <c r="G9572">
        <f t="shared" si="448"/>
        <v>3.1345591307981615</v>
      </c>
      <c r="H9572">
        <f t="shared" si="449"/>
        <v>7.0000000000000001E-3</v>
      </c>
    </row>
    <row r="9573" spans="1:8" x14ac:dyDescent="0.25">
      <c r="A9573">
        <v>395</v>
      </c>
      <c r="B9573">
        <v>217</v>
      </c>
      <c r="C9573">
        <f>(A9573-200)^2+(B9573-200)^2</f>
        <v>38314</v>
      </c>
      <c r="D9573">
        <f t="shared" si="447"/>
        <v>1</v>
      </c>
      <c r="E9573">
        <f>SUM($D$1:D9573)</f>
        <v>7502</v>
      </c>
      <c r="F9573">
        <v>9573</v>
      </c>
      <c r="G9573">
        <f t="shared" si="448"/>
        <v>3.1346495351509454</v>
      </c>
      <c r="H9573">
        <f t="shared" si="449"/>
        <v>6.8999999999999999E-3</v>
      </c>
    </row>
    <row r="9574" spans="1:8" x14ac:dyDescent="0.25">
      <c r="A9574">
        <v>196</v>
      </c>
      <c r="B9574">
        <v>170</v>
      </c>
      <c r="C9574">
        <f>(A9574-200)^2+(B9574-200)^2</f>
        <v>916</v>
      </c>
      <c r="D9574">
        <f t="shared" si="447"/>
        <v>1</v>
      </c>
      <c r="E9574">
        <f>SUM($D$1:D9574)</f>
        <v>7503</v>
      </c>
      <c r="F9574">
        <v>9574</v>
      </c>
      <c r="G9574">
        <f t="shared" si="448"/>
        <v>3.1347399206183413</v>
      </c>
      <c r="H9574">
        <f t="shared" si="449"/>
        <v>6.8999999999999999E-3</v>
      </c>
    </row>
    <row r="9575" spans="1:8" x14ac:dyDescent="0.25">
      <c r="A9575">
        <v>330</v>
      </c>
      <c r="B9575">
        <v>70</v>
      </c>
      <c r="C9575">
        <f>(A9575-200)^2+(B9575-200)^2</f>
        <v>33800</v>
      </c>
      <c r="D9575">
        <f t="shared" si="447"/>
        <v>1</v>
      </c>
      <c r="E9575">
        <f>SUM($D$1:D9575)</f>
        <v>7504</v>
      </c>
      <c r="F9575">
        <v>9575</v>
      </c>
      <c r="G9575">
        <f t="shared" si="448"/>
        <v>3.1348302872062663</v>
      </c>
      <c r="H9575">
        <f t="shared" si="449"/>
        <v>6.7999999999999996E-3</v>
      </c>
    </row>
    <row r="9576" spans="1:8" x14ac:dyDescent="0.25">
      <c r="A9576">
        <v>214</v>
      </c>
      <c r="B9576">
        <v>33</v>
      </c>
      <c r="C9576">
        <f>(A9576-200)^2+(B9576-200)^2</f>
        <v>28085</v>
      </c>
      <c r="D9576">
        <f t="shared" si="447"/>
        <v>1</v>
      </c>
      <c r="E9576">
        <f>SUM($D$1:D9576)</f>
        <v>7505</v>
      </c>
      <c r="F9576">
        <v>9576</v>
      </c>
      <c r="G9576">
        <f t="shared" si="448"/>
        <v>3.1349206349206349</v>
      </c>
      <c r="H9576">
        <f t="shared" si="449"/>
        <v>6.7000000000000002E-3</v>
      </c>
    </row>
    <row r="9577" spans="1:8" x14ac:dyDescent="0.25">
      <c r="A9577">
        <v>114</v>
      </c>
      <c r="B9577">
        <v>313</v>
      </c>
      <c r="C9577">
        <f>(A9577-200)^2+(B9577-200)^2</f>
        <v>20165</v>
      </c>
      <c r="D9577">
        <f t="shared" si="447"/>
        <v>1</v>
      </c>
      <c r="E9577">
        <f>SUM($D$1:D9577)</f>
        <v>7506</v>
      </c>
      <c r="F9577">
        <v>9577</v>
      </c>
      <c r="G9577">
        <f t="shared" si="448"/>
        <v>3.1350109637673591</v>
      </c>
      <c r="H9577">
        <f t="shared" si="449"/>
        <v>6.6E-3</v>
      </c>
    </row>
    <row r="9578" spans="1:8" x14ac:dyDescent="0.25">
      <c r="A9578">
        <v>386</v>
      </c>
      <c r="B9578">
        <v>178</v>
      </c>
      <c r="C9578">
        <f>(A9578-200)^2+(B9578-200)^2</f>
        <v>35080</v>
      </c>
      <c r="D9578">
        <f t="shared" si="447"/>
        <v>1</v>
      </c>
      <c r="E9578">
        <f>SUM($D$1:D9578)</f>
        <v>7507</v>
      </c>
      <c r="F9578">
        <v>9578</v>
      </c>
      <c r="G9578">
        <f t="shared" si="448"/>
        <v>3.1351012737523489</v>
      </c>
      <c r="H9578">
        <f t="shared" si="449"/>
        <v>6.4999999999999997E-3</v>
      </c>
    </row>
    <row r="9579" spans="1:8" x14ac:dyDescent="0.25">
      <c r="A9579">
        <v>163</v>
      </c>
      <c r="B9579">
        <v>210</v>
      </c>
      <c r="C9579">
        <f>(A9579-200)^2+(B9579-200)^2</f>
        <v>1469</v>
      </c>
      <c r="D9579">
        <f t="shared" si="447"/>
        <v>1</v>
      </c>
      <c r="E9579">
        <f>SUM($D$1:D9579)</f>
        <v>7508</v>
      </c>
      <c r="F9579">
        <v>9579</v>
      </c>
      <c r="G9579">
        <f t="shared" si="448"/>
        <v>3.1351915648815116</v>
      </c>
      <c r="H9579">
        <f t="shared" si="449"/>
        <v>6.4000000000000003E-3</v>
      </c>
    </row>
    <row r="9580" spans="1:8" x14ac:dyDescent="0.25">
      <c r="A9580">
        <v>380</v>
      </c>
      <c r="B9580">
        <v>184</v>
      </c>
      <c r="C9580">
        <f>(A9580-200)^2+(B9580-200)^2</f>
        <v>32656</v>
      </c>
      <c r="D9580">
        <f t="shared" si="447"/>
        <v>1</v>
      </c>
      <c r="E9580">
        <f>SUM($D$1:D9580)</f>
        <v>7509</v>
      </c>
      <c r="F9580">
        <v>9580</v>
      </c>
      <c r="G9580">
        <f t="shared" si="448"/>
        <v>3.1352818371607514</v>
      </c>
      <c r="H9580">
        <f t="shared" si="449"/>
        <v>6.3E-3</v>
      </c>
    </row>
    <row r="9581" spans="1:8" x14ac:dyDescent="0.25">
      <c r="A9581">
        <v>208</v>
      </c>
      <c r="B9581">
        <v>257</v>
      </c>
      <c r="C9581">
        <f>(A9581-200)^2+(B9581-200)^2</f>
        <v>3313</v>
      </c>
      <c r="D9581">
        <f t="shared" si="447"/>
        <v>1</v>
      </c>
      <c r="E9581">
        <f>SUM($D$1:D9581)</f>
        <v>7510</v>
      </c>
      <c r="F9581">
        <v>9581</v>
      </c>
      <c r="G9581">
        <f t="shared" si="448"/>
        <v>3.135372090595971</v>
      </c>
      <c r="H9581">
        <f t="shared" si="449"/>
        <v>6.1999999999999998E-3</v>
      </c>
    </row>
    <row r="9582" spans="1:8" x14ac:dyDescent="0.25">
      <c r="A9582">
        <v>370</v>
      </c>
      <c r="B9582">
        <v>26</v>
      </c>
      <c r="C9582">
        <f>(A9582-200)^2+(B9582-200)^2</f>
        <v>59176</v>
      </c>
      <c r="D9582">
        <f t="shared" si="447"/>
        <v>0</v>
      </c>
      <c r="E9582">
        <f>SUM($D$1:D9582)</f>
        <v>7510</v>
      </c>
      <c r="F9582">
        <v>9582</v>
      </c>
      <c r="G9582">
        <f t="shared" si="448"/>
        <v>3.1350448758088083</v>
      </c>
      <c r="H9582">
        <f t="shared" si="449"/>
        <v>6.4999999999999997E-3</v>
      </c>
    </row>
    <row r="9583" spans="1:8" x14ac:dyDescent="0.25">
      <c r="A9583">
        <v>169</v>
      </c>
      <c r="B9583">
        <v>248</v>
      </c>
      <c r="C9583">
        <f>(A9583-200)^2+(B9583-200)^2</f>
        <v>3265</v>
      </c>
      <c r="D9583">
        <f t="shared" si="447"/>
        <v>1</v>
      </c>
      <c r="E9583">
        <f>SUM($D$1:D9583)</f>
        <v>7511</v>
      </c>
      <c r="F9583">
        <v>9583</v>
      </c>
      <c r="G9583">
        <f t="shared" si="448"/>
        <v>3.1351351351351351</v>
      </c>
      <c r="H9583">
        <f t="shared" si="449"/>
        <v>6.4999999999999997E-3</v>
      </c>
    </row>
    <row r="9584" spans="1:8" x14ac:dyDescent="0.25">
      <c r="A9584">
        <v>103</v>
      </c>
      <c r="B9584">
        <v>176</v>
      </c>
      <c r="C9584">
        <f>(A9584-200)^2+(B9584-200)^2</f>
        <v>9985</v>
      </c>
      <c r="D9584">
        <f t="shared" si="447"/>
        <v>1</v>
      </c>
      <c r="E9584">
        <f>SUM($D$1:D9584)</f>
        <v>7512</v>
      </c>
      <c r="F9584">
        <v>9584</v>
      </c>
      <c r="G9584">
        <f t="shared" si="448"/>
        <v>3.1352253756260433</v>
      </c>
      <c r="H9584">
        <f t="shared" si="449"/>
        <v>6.4000000000000003E-3</v>
      </c>
    </row>
    <row r="9585" spans="1:8" x14ac:dyDescent="0.25">
      <c r="A9585">
        <v>255</v>
      </c>
      <c r="B9585">
        <v>178</v>
      </c>
      <c r="C9585">
        <f>(A9585-200)^2+(B9585-200)^2</f>
        <v>3509</v>
      </c>
      <c r="D9585">
        <f t="shared" si="447"/>
        <v>1</v>
      </c>
      <c r="E9585">
        <f>SUM($D$1:D9585)</f>
        <v>7513</v>
      </c>
      <c r="F9585">
        <v>9585</v>
      </c>
      <c r="G9585">
        <f t="shared" si="448"/>
        <v>3.1353155972874283</v>
      </c>
      <c r="H9585">
        <f t="shared" si="449"/>
        <v>6.3E-3</v>
      </c>
    </row>
    <row r="9586" spans="1:8" x14ac:dyDescent="0.25">
      <c r="A9586">
        <v>337</v>
      </c>
      <c r="B9586">
        <v>278</v>
      </c>
      <c r="C9586">
        <f>(A9586-200)^2+(B9586-200)^2</f>
        <v>24853</v>
      </c>
      <c r="D9586">
        <f t="shared" si="447"/>
        <v>1</v>
      </c>
      <c r="E9586">
        <f>SUM($D$1:D9586)</f>
        <v>7514</v>
      </c>
      <c r="F9586">
        <v>9586</v>
      </c>
      <c r="G9586">
        <f t="shared" si="448"/>
        <v>3.1354058001251826</v>
      </c>
      <c r="H9586">
        <f t="shared" si="449"/>
        <v>6.1999999999999998E-3</v>
      </c>
    </row>
    <row r="9587" spans="1:8" x14ac:dyDescent="0.25">
      <c r="A9587">
        <v>304</v>
      </c>
      <c r="B9587">
        <v>107</v>
      </c>
      <c r="C9587">
        <f>(A9587-200)^2+(B9587-200)^2</f>
        <v>19465</v>
      </c>
      <c r="D9587">
        <f t="shared" si="447"/>
        <v>1</v>
      </c>
      <c r="E9587">
        <f>SUM($D$1:D9587)</f>
        <v>7515</v>
      </c>
      <c r="F9587">
        <v>9587</v>
      </c>
      <c r="G9587">
        <f t="shared" si="448"/>
        <v>3.1354959841451966</v>
      </c>
      <c r="H9587">
        <f t="shared" si="449"/>
        <v>6.1000000000000004E-3</v>
      </c>
    </row>
    <row r="9588" spans="1:8" x14ac:dyDescent="0.25">
      <c r="A9588">
        <v>370</v>
      </c>
      <c r="B9588">
        <v>183</v>
      </c>
      <c r="C9588">
        <f>(A9588-200)^2+(B9588-200)^2</f>
        <v>29189</v>
      </c>
      <c r="D9588">
        <f t="shared" si="447"/>
        <v>1</v>
      </c>
      <c r="E9588">
        <f>SUM($D$1:D9588)</f>
        <v>7516</v>
      </c>
      <c r="F9588">
        <v>9588</v>
      </c>
      <c r="G9588">
        <f t="shared" si="448"/>
        <v>3.1355861493533586</v>
      </c>
      <c r="H9588">
        <f t="shared" si="449"/>
        <v>6.0000000000000001E-3</v>
      </c>
    </row>
    <row r="9589" spans="1:8" x14ac:dyDescent="0.25">
      <c r="A9589">
        <v>226</v>
      </c>
      <c r="B9589">
        <v>197</v>
      </c>
      <c r="C9589">
        <f>(A9589-200)^2+(B9589-200)^2</f>
        <v>685</v>
      </c>
      <c r="D9589">
        <f t="shared" si="447"/>
        <v>1</v>
      </c>
      <c r="E9589">
        <f>SUM($D$1:D9589)</f>
        <v>7517</v>
      </c>
      <c r="F9589">
        <v>9589</v>
      </c>
      <c r="G9589">
        <f t="shared" si="448"/>
        <v>3.1356762957555531</v>
      </c>
      <c r="H9589">
        <f t="shared" si="449"/>
        <v>5.8999999999999999E-3</v>
      </c>
    </row>
    <row r="9590" spans="1:8" x14ac:dyDescent="0.25">
      <c r="A9590">
        <v>167</v>
      </c>
      <c r="B9590">
        <v>297</v>
      </c>
      <c r="C9590">
        <f>(A9590-200)^2+(B9590-200)^2</f>
        <v>10498</v>
      </c>
      <c r="D9590">
        <f t="shared" si="447"/>
        <v>1</v>
      </c>
      <c r="E9590">
        <f>SUM($D$1:D9590)</f>
        <v>7518</v>
      </c>
      <c r="F9590">
        <v>9590</v>
      </c>
      <c r="G9590">
        <f t="shared" si="448"/>
        <v>3.1357664233576643</v>
      </c>
      <c r="H9590">
        <f t="shared" si="449"/>
        <v>5.7999999999999996E-3</v>
      </c>
    </row>
    <row r="9591" spans="1:8" x14ac:dyDescent="0.25">
      <c r="A9591">
        <v>296</v>
      </c>
      <c r="B9591">
        <v>148</v>
      </c>
      <c r="C9591">
        <f>(A9591-200)^2+(B9591-200)^2</f>
        <v>11920</v>
      </c>
      <c r="D9591">
        <f t="shared" si="447"/>
        <v>1</v>
      </c>
      <c r="E9591">
        <f>SUM($D$1:D9591)</f>
        <v>7519</v>
      </c>
      <c r="F9591">
        <v>9591</v>
      </c>
      <c r="G9591">
        <f t="shared" si="448"/>
        <v>3.135856532165572</v>
      </c>
      <c r="H9591">
        <f t="shared" si="449"/>
        <v>5.7000000000000002E-3</v>
      </c>
    </row>
    <row r="9592" spans="1:8" x14ac:dyDescent="0.25">
      <c r="A9592">
        <v>88</v>
      </c>
      <c r="B9592">
        <v>23</v>
      </c>
      <c r="C9592">
        <f>(A9592-200)^2+(B9592-200)^2</f>
        <v>43873</v>
      </c>
      <c r="D9592">
        <f t="shared" si="447"/>
        <v>0</v>
      </c>
      <c r="E9592">
        <f>SUM($D$1:D9592)</f>
        <v>7519</v>
      </c>
      <c r="F9592">
        <v>9592</v>
      </c>
      <c r="G9592">
        <f t="shared" si="448"/>
        <v>3.1355296080066721</v>
      </c>
      <c r="H9592">
        <f t="shared" si="449"/>
        <v>6.1000000000000004E-3</v>
      </c>
    </row>
    <row r="9593" spans="1:8" x14ac:dyDescent="0.25">
      <c r="A9593">
        <v>4</v>
      </c>
      <c r="B9593">
        <v>197</v>
      </c>
      <c r="C9593">
        <f>(A9593-200)^2+(B9593-200)^2</f>
        <v>38425</v>
      </c>
      <c r="D9593">
        <f t="shared" si="447"/>
        <v>1</v>
      </c>
      <c r="E9593">
        <f>SUM($D$1:D9593)</f>
        <v>7520</v>
      </c>
      <c r="F9593">
        <v>9593</v>
      </c>
      <c r="G9593">
        <f t="shared" si="448"/>
        <v>3.1356197227144795</v>
      </c>
      <c r="H9593">
        <f t="shared" si="449"/>
        <v>6.0000000000000001E-3</v>
      </c>
    </row>
    <row r="9594" spans="1:8" x14ac:dyDescent="0.25">
      <c r="A9594">
        <v>330</v>
      </c>
      <c r="B9594">
        <v>203</v>
      </c>
      <c r="C9594">
        <f>(A9594-200)^2+(B9594-200)^2</f>
        <v>16909</v>
      </c>
      <c r="D9594">
        <f t="shared" si="447"/>
        <v>1</v>
      </c>
      <c r="E9594">
        <f>SUM($D$1:D9594)</f>
        <v>7521</v>
      </c>
      <c r="F9594">
        <v>9594</v>
      </c>
      <c r="G9594">
        <f t="shared" si="448"/>
        <v>3.1357098186366481</v>
      </c>
      <c r="H9594">
        <f t="shared" si="449"/>
        <v>5.8999999999999999E-3</v>
      </c>
    </row>
    <row r="9595" spans="1:8" x14ac:dyDescent="0.25">
      <c r="A9595">
        <v>122</v>
      </c>
      <c r="B9595">
        <v>366</v>
      </c>
      <c r="C9595">
        <f>(A9595-200)^2+(B9595-200)^2</f>
        <v>33640</v>
      </c>
      <c r="D9595">
        <f t="shared" si="447"/>
        <v>1</v>
      </c>
      <c r="E9595">
        <f>SUM($D$1:D9595)</f>
        <v>7522</v>
      </c>
      <c r="F9595">
        <v>9595</v>
      </c>
      <c r="G9595">
        <f t="shared" si="448"/>
        <v>3.1357998957790514</v>
      </c>
      <c r="H9595">
        <f t="shared" si="449"/>
        <v>5.7999999999999996E-3</v>
      </c>
    </row>
    <row r="9596" spans="1:8" x14ac:dyDescent="0.25">
      <c r="A9596">
        <v>109</v>
      </c>
      <c r="B9596">
        <v>40</v>
      </c>
      <c r="C9596">
        <f>(A9596-200)^2+(B9596-200)^2</f>
        <v>33881</v>
      </c>
      <c r="D9596">
        <f t="shared" si="447"/>
        <v>1</v>
      </c>
      <c r="E9596">
        <f>SUM($D$1:D9596)</f>
        <v>7523</v>
      </c>
      <c r="F9596">
        <v>9596</v>
      </c>
      <c r="G9596">
        <f t="shared" si="448"/>
        <v>3.1358899541475616</v>
      </c>
      <c r="H9596">
        <f t="shared" si="449"/>
        <v>5.7000000000000002E-3</v>
      </c>
    </row>
    <row r="9597" spans="1:8" x14ac:dyDescent="0.25">
      <c r="A9597">
        <v>58</v>
      </c>
      <c r="B9597">
        <v>223</v>
      </c>
      <c r="C9597">
        <f>(A9597-200)^2+(B9597-200)^2</f>
        <v>20693</v>
      </c>
      <c r="D9597">
        <f t="shared" si="447"/>
        <v>1</v>
      </c>
      <c r="E9597">
        <f>SUM($D$1:D9597)</f>
        <v>7524</v>
      </c>
      <c r="F9597">
        <v>9597</v>
      </c>
      <c r="G9597">
        <f t="shared" si="448"/>
        <v>3.1359799937480464</v>
      </c>
      <c r="H9597">
        <f t="shared" si="449"/>
        <v>5.5999999999999999E-3</v>
      </c>
    </row>
    <row r="9598" spans="1:8" x14ac:dyDescent="0.25">
      <c r="A9598">
        <v>140</v>
      </c>
      <c r="B9598">
        <v>103</v>
      </c>
      <c r="C9598">
        <f>(A9598-200)^2+(B9598-200)^2</f>
        <v>13009</v>
      </c>
      <c r="D9598">
        <f t="shared" si="447"/>
        <v>1</v>
      </c>
      <c r="E9598">
        <f>SUM($D$1:D9598)</f>
        <v>7525</v>
      </c>
      <c r="F9598">
        <v>9598</v>
      </c>
      <c r="G9598">
        <f t="shared" si="448"/>
        <v>3.1360700145863722</v>
      </c>
      <c r="H9598">
        <f t="shared" si="449"/>
        <v>5.4999999999999997E-3</v>
      </c>
    </row>
    <row r="9599" spans="1:8" x14ac:dyDescent="0.25">
      <c r="A9599">
        <v>118</v>
      </c>
      <c r="B9599">
        <v>126</v>
      </c>
      <c r="C9599">
        <f>(A9599-200)^2+(B9599-200)^2</f>
        <v>12200</v>
      </c>
      <c r="D9599">
        <f t="shared" si="447"/>
        <v>1</v>
      </c>
      <c r="E9599">
        <f>SUM($D$1:D9599)</f>
        <v>7526</v>
      </c>
      <c r="F9599">
        <v>9599</v>
      </c>
      <c r="G9599">
        <f t="shared" si="448"/>
        <v>3.1361600166684029</v>
      </c>
      <c r="H9599">
        <f t="shared" si="449"/>
        <v>5.4000000000000003E-3</v>
      </c>
    </row>
    <row r="9600" spans="1:8" x14ac:dyDescent="0.25">
      <c r="A9600">
        <v>75</v>
      </c>
      <c r="B9600">
        <v>71</v>
      </c>
      <c r="C9600">
        <f>(A9600-200)^2+(B9600-200)^2</f>
        <v>32266</v>
      </c>
      <c r="D9600">
        <f t="shared" si="447"/>
        <v>1</v>
      </c>
      <c r="E9600">
        <f>SUM($D$1:D9600)</f>
        <v>7527</v>
      </c>
      <c r="F9600">
        <v>9600</v>
      </c>
      <c r="G9600">
        <f t="shared" si="448"/>
        <v>3.13625</v>
      </c>
      <c r="H9600">
        <f t="shared" si="449"/>
        <v>5.3E-3</v>
      </c>
    </row>
    <row r="9601" spans="1:8" x14ac:dyDescent="0.25">
      <c r="A9601">
        <v>48</v>
      </c>
      <c r="B9601">
        <v>17</v>
      </c>
      <c r="C9601">
        <f>(A9601-200)^2+(B9601-200)^2</f>
        <v>56593</v>
      </c>
      <c r="D9601">
        <f t="shared" si="447"/>
        <v>0</v>
      </c>
      <c r="E9601">
        <f>SUM($D$1:D9601)</f>
        <v>7527</v>
      </c>
      <c r="F9601">
        <v>9601</v>
      </c>
      <c r="G9601">
        <f t="shared" si="448"/>
        <v>3.1359233413186125</v>
      </c>
      <c r="H9601">
        <f t="shared" si="449"/>
        <v>5.7000000000000002E-3</v>
      </c>
    </row>
    <row r="9602" spans="1:8" x14ac:dyDescent="0.25">
      <c r="A9602">
        <v>230</v>
      </c>
      <c r="B9602">
        <v>227</v>
      </c>
      <c r="C9602">
        <f>(A9602-200)^2+(B9602-200)^2</f>
        <v>1629</v>
      </c>
      <c r="D9602">
        <f t="shared" ref="D9602:D9665" si="450">IF(C9602&lt;=40000,1,0)</f>
        <v>1</v>
      </c>
      <c r="E9602">
        <f>SUM($D$1:D9602)</f>
        <v>7528</v>
      </c>
      <c r="F9602">
        <v>9602</v>
      </c>
      <c r="G9602">
        <f t="shared" ref="G9602:G9665" si="451">(E9602*16)/(F9602*4)</f>
        <v>3.1360133305561342</v>
      </c>
      <c r="H9602">
        <f t="shared" ref="H9602:H9665" si="452">ROUND(ABS(PI()-G9602),4)</f>
        <v>5.5999999999999999E-3</v>
      </c>
    </row>
    <row r="9603" spans="1:8" x14ac:dyDescent="0.25">
      <c r="A9603">
        <v>189</v>
      </c>
      <c r="B9603">
        <v>301</v>
      </c>
      <c r="C9603">
        <f>(A9603-200)^2+(B9603-200)^2</f>
        <v>10322</v>
      </c>
      <c r="D9603">
        <f t="shared" si="450"/>
        <v>1</v>
      </c>
      <c r="E9603">
        <f>SUM($D$1:D9603)</f>
        <v>7529</v>
      </c>
      <c r="F9603">
        <v>9603</v>
      </c>
      <c r="G9603">
        <f t="shared" si="451"/>
        <v>3.1361033010517545</v>
      </c>
      <c r="H9603">
        <f t="shared" si="452"/>
        <v>5.4999999999999997E-3</v>
      </c>
    </row>
    <row r="9604" spans="1:8" x14ac:dyDescent="0.25">
      <c r="A9604">
        <v>355</v>
      </c>
      <c r="B9604">
        <v>331</v>
      </c>
      <c r="C9604">
        <f>(A9604-200)^2+(B9604-200)^2</f>
        <v>41186</v>
      </c>
      <c r="D9604">
        <f t="shared" si="450"/>
        <v>0</v>
      </c>
      <c r="E9604">
        <f>SUM($D$1:D9604)</f>
        <v>7529</v>
      </c>
      <c r="F9604">
        <v>9604</v>
      </c>
      <c r="G9604">
        <f t="shared" si="451"/>
        <v>3.1357767596834654</v>
      </c>
      <c r="H9604">
        <f t="shared" si="452"/>
        <v>5.7999999999999996E-3</v>
      </c>
    </row>
    <row r="9605" spans="1:8" x14ac:dyDescent="0.25">
      <c r="A9605">
        <v>42</v>
      </c>
      <c r="B9605">
        <v>100</v>
      </c>
      <c r="C9605">
        <f>(A9605-200)^2+(B9605-200)^2</f>
        <v>34964</v>
      </c>
      <c r="D9605">
        <f t="shared" si="450"/>
        <v>1</v>
      </c>
      <c r="E9605">
        <f>SUM($D$1:D9605)</f>
        <v>7530</v>
      </c>
      <c r="F9605">
        <v>9605</v>
      </c>
      <c r="G9605">
        <f t="shared" si="451"/>
        <v>3.135866736074961</v>
      </c>
      <c r="H9605">
        <f t="shared" si="452"/>
        <v>5.7000000000000002E-3</v>
      </c>
    </row>
    <row r="9606" spans="1:8" x14ac:dyDescent="0.25">
      <c r="A9606">
        <v>155</v>
      </c>
      <c r="B9606">
        <v>60</v>
      </c>
      <c r="C9606">
        <f>(A9606-200)^2+(B9606-200)^2</f>
        <v>21625</v>
      </c>
      <c r="D9606">
        <f t="shared" si="450"/>
        <v>1</v>
      </c>
      <c r="E9606">
        <f>SUM($D$1:D9606)</f>
        <v>7531</v>
      </c>
      <c r="F9606">
        <v>9606</v>
      </c>
      <c r="G9606">
        <f t="shared" si="451"/>
        <v>3.1359566937330836</v>
      </c>
      <c r="H9606">
        <f t="shared" si="452"/>
        <v>5.5999999999999999E-3</v>
      </c>
    </row>
    <row r="9607" spans="1:8" x14ac:dyDescent="0.25">
      <c r="A9607">
        <v>31</v>
      </c>
      <c r="B9607">
        <v>328</v>
      </c>
      <c r="C9607">
        <f>(A9607-200)^2+(B9607-200)^2</f>
        <v>44945</v>
      </c>
      <c r="D9607">
        <f t="shared" si="450"/>
        <v>0</v>
      </c>
      <c r="E9607">
        <f>SUM($D$1:D9607)</f>
        <v>7531</v>
      </c>
      <c r="F9607">
        <v>9607</v>
      </c>
      <c r="G9607">
        <f t="shared" si="451"/>
        <v>3.1356302695950871</v>
      </c>
      <c r="H9607">
        <f t="shared" si="452"/>
        <v>6.0000000000000001E-3</v>
      </c>
    </row>
    <row r="9608" spans="1:8" x14ac:dyDescent="0.25">
      <c r="A9608">
        <v>142</v>
      </c>
      <c r="B9608">
        <v>234</v>
      </c>
      <c r="C9608">
        <f>(A9608-200)^2+(B9608-200)^2</f>
        <v>4520</v>
      </c>
      <c r="D9608">
        <f t="shared" si="450"/>
        <v>1</v>
      </c>
      <c r="E9608">
        <f>SUM($D$1:D9608)</f>
        <v>7532</v>
      </c>
      <c r="F9608">
        <v>9608</v>
      </c>
      <c r="G9608">
        <f t="shared" si="451"/>
        <v>3.1357202331390508</v>
      </c>
      <c r="H9608">
        <f t="shared" si="452"/>
        <v>5.8999999999999999E-3</v>
      </c>
    </row>
    <row r="9609" spans="1:8" x14ac:dyDescent="0.25">
      <c r="A9609">
        <v>133</v>
      </c>
      <c r="B9609">
        <v>148</v>
      </c>
      <c r="C9609">
        <f>(A9609-200)^2+(B9609-200)^2</f>
        <v>7193</v>
      </c>
      <c r="D9609">
        <f t="shared" si="450"/>
        <v>1</v>
      </c>
      <c r="E9609">
        <f>SUM($D$1:D9609)</f>
        <v>7533</v>
      </c>
      <c r="F9609">
        <v>9609</v>
      </c>
      <c r="G9609">
        <f t="shared" si="451"/>
        <v>3.1358101779581644</v>
      </c>
      <c r="H9609">
        <f t="shared" si="452"/>
        <v>5.7999999999999996E-3</v>
      </c>
    </row>
    <row r="9610" spans="1:8" x14ac:dyDescent="0.25">
      <c r="A9610">
        <v>282</v>
      </c>
      <c r="B9610">
        <v>24</v>
      </c>
      <c r="C9610">
        <f>(A9610-200)^2+(B9610-200)^2</f>
        <v>37700</v>
      </c>
      <c r="D9610">
        <f t="shared" si="450"/>
        <v>1</v>
      </c>
      <c r="E9610">
        <f>SUM($D$1:D9610)</f>
        <v>7534</v>
      </c>
      <c r="F9610">
        <v>9610</v>
      </c>
      <c r="G9610">
        <f t="shared" si="451"/>
        <v>3.1359001040582726</v>
      </c>
      <c r="H9610">
        <f t="shared" si="452"/>
        <v>5.7000000000000002E-3</v>
      </c>
    </row>
    <row r="9611" spans="1:8" x14ac:dyDescent="0.25">
      <c r="A9611">
        <v>356</v>
      </c>
      <c r="B9611">
        <v>100</v>
      </c>
      <c r="C9611">
        <f>(A9611-200)^2+(B9611-200)^2</f>
        <v>34336</v>
      </c>
      <c r="D9611">
        <f t="shared" si="450"/>
        <v>1</v>
      </c>
      <c r="E9611">
        <f>SUM($D$1:D9611)</f>
        <v>7535</v>
      </c>
      <c r="F9611">
        <v>9611</v>
      </c>
      <c r="G9611">
        <f t="shared" si="451"/>
        <v>3.1359900114452191</v>
      </c>
      <c r="H9611">
        <f t="shared" si="452"/>
        <v>5.5999999999999999E-3</v>
      </c>
    </row>
    <row r="9612" spans="1:8" x14ac:dyDescent="0.25">
      <c r="A9612">
        <v>120</v>
      </c>
      <c r="B9612">
        <v>337</v>
      </c>
      <c r="C9612">
        <f>(A9612-200)^2+(B9612-200)^2</f>
        <v>25169</v>
      </c>
      <c r="D9612">
        <f t="shared" si="450"/>
        <v>1</v>
      </c>
      <c r="E9612">
        <f>SUM($D$1:D9612)</f>
        <v>7536</v>
      </c>
      <c r="F9612">
        <v>9612</v>
      </c>
      <c r="G9612">
        <f t="shared" si="451"/>
        <v>3.1360799001248441</v>
      </c>
      <c r="H9612">
        <f t="shared" si="452"/>
        <v>5.4999999999999997E-3</v>
      </c>
    </row>
    <row r="9613" spans="1:8" x14ac:dyDescent="0.25">
      <c r="A9613">
        <v>238</v>
      </c>
      <c r="B9613">
        <v>137</v>
      </c>
      <c r="C9613">
        <f>(A9613-200)^2+(B9613-200)^2</f>
        <v>5413</v>
      </c>
      <c r="D9613">
        <f t="shared" si="450"/>
        <v>1</v>
      </c>
      <c r="E9613">
        <f>SUM($D$1:D9613)</f>
        <v>7537</v>
      </c>
      <c r="F9613">
        <v>9613</v>
      </c>
      <c r="G9613">
        <f t="shared" si="451"/>
        <v>3.1361697701029856</v>
      </c>
      <c r="H9613">
        <f t="shared" si="452"/>
        <v>5.4000000000000003E-3</v>
      </c>
    </row>
    <row r="9614" spans="1:8" x14ac:dyDescent="0.25">
      <c r="A9614">
        <v>303</v>
      </c>
      <c r="B9614">
        <v>349</v>
      </c>
      <c r="C9614">
        <f>(A9614-200)^2+(B9614-200)^2</f>
        <v>32810</v>
      </c>
      <c r="D9614">
        <f t="shared" si="450"/>
        <v>1</v>
      </c>
      <c r="E9614">
        <f>SUM($D$1:D9614)</f>
        <v>7538</v>
      </c>
      <c r="F9614">
        <v>9614</v>
      </c>
      <c r="G9614">
        <f t="shared" si="451"/>
        <v>3.1362596213854794</v>
      </c>
      <c r="H9614">
        <f t="shared" si="452"/>
        <v>5.3E-3</v>
      </c>
    </row>
    <row r="9615" spans="1:8" x14ac:dyDescent="0.25">
      <c r="A9615">
        <v>204</v>
      </c>
      <c r="B9615">
        <v>4</v>
      </c>
      <c r="C9615">
        <f>(A9615-200)^2+(B9615-200)^2</f>
        <v>38432</v>
      </c>
      <c r="D9615">
        <f t="shared" si="450"/>
        <v>1</v>
      </c>
      <c r="E9615">
        <f>SUM($D$1:D9615)</f>
        <v>7539</v>
      </c>
      <c r="F9615">
        <v>9615</v>
      </c>
      <c r="G9615">
        <f t="shared" si="451"/>
        <v>3.1363494539781591</v>
      </c>
      <c r="H9615">
        <f t="shared" si="452"/>
        <v>5.1999999999999998E-3</v>
      </c>
    </row>
    <row r="9616" spans="1:8" x14ac:dyDescent="0.25">
      <c r="A9616">
        <v>228</v>
      </c>
      <c r="B9616">
        <v>15</v>
      </c>
      <c r="C9616">
        <f>(A9616-200)^2+(B9616-200)^2</f>
        <v>35009</v>
      </c>
      <c r="D9616">
        <f t="shared" si="450"/>
        <v>1</v>
      </c>
      <c r="E9616">
        <f>SUM($D$1:D9616)</f>
        <v>7540</v>
      </c>
      <c r="F9616">
        <v>9616</v>
      </c>
      <c r="G9616">
        <f t="shared" si="451"/>
        <v>3.1364392678868551</v>
      </c>
      <c r="H9616">
        <f t="shared" si="452"/>
        <v>5.1999999999999998E-3</v>
      </c>
    </row>
    <row r="9617" spans="1:8" x14ac:dyDescent="0.25">
      <c r="A9617">
        <v>228</v>
      </c>
      <c r="B9617">
        <v>185</v>
      </c>
      <c r="C9617">
        <f>(A9617-200)^2+(B9617-200)^2</f>
        <v>1009</v>
      </c>
      <c r="D9617">
        <f t="shared" si="450"/>
        <v>1</v>
      </c>
      <c r="E9617">
        <f>SUM($D$1:D9617)</f>
        <v>7541</v>
      </c>
      <c r="F9617">
        <v>9617</v>
      </c>
      <c r="G9617">
        <f t="shared" si="451"/>
        <v>3.1365290631173961</v>
      </c>
      <c r="H9617">
        <f t="shared" si="452"/>
        <v>5.1000000000000004E-3</v>
      </c>
    </row>
    <row r="9618" spans="1:8" x14ac:dyDescent="0.25">
      <c r="A9618">
        <v>17</v>
      </c>
      <c r="B9618">
        <v>400</v>
      </c>
      <c r="C9618">
        <f>(A9618-200)^2+(B9618-200)^2</f>
        <v>73489</v>
      </c>
      <c r="D9618">
        <f t="shared" si="450"/>
        <v>0</v>
      </c>
      <c r="E9618">
        <f>SUM($D$1:D9618)</f>
        <v>7541</v>
      </c>
      <c r="F9618">
        <v>9618</v>
      </c>
      <c r="G9618">
        <f t="shared" si="451"/>
        <v>3.1362029527968391</v>
      </c>
      <c r="H9618">
        <f t="shared" si="452"/>
        <v>5.4000000000000003E-3</v>
      </c>
    </row>
    <row r="9619" spans="1:8" x14ac:dyDescent="0.25">
      <c r="A9619">
        <v>272</v>
      </c>
      <c r="B9619">
        <v>357</v>
      </c>
      <c r="C9619">
        <f>(A9619-200)^2+(B9619-200)^2</f>
        <v>29833</v>
      </c>
      <c r="D9619">
        <f t="shared" si="450"/>
        <v>1</v>
      </c>
      <c r="E9619">
        <f>SUM($D$1:D9619)</f>
        <v>7542</v>
      </c>
      <c r="F9619">
        <v>9619</v>
      </c>
      <c r="G9619">
        <f t="shared" si="451"/>
        <v>3.1362927539245242</v>
      </c>
      <c r="H9619">
        <f t="shared" si="452"/>
        <v>5.3E-3</v>
      </c>
    </row>
    <row r="9620" spans="1:8" x14ac:dyDescent="0.25">
      <c r="A9620">
        <v>41</v>
      </c>
      <c r="B9620">
        <v>244</v>
      </c>
      <c r="C9620">
        <f>(A9620-200)^2+(B9620-200)^2</f>
        <v>27217</v>
      </c>
      <c r="D9620">
        <f t="shared" si="450"/>
        <v>1</v>
      </c>
      <c r="E9620">
        <f>SUM($D$1:D9620)</f>
        <v>7543</v>
      </c>
      <c r="F9620">
        <v>9620</v>
      </c>
      <c r="G9620">
        <f t="shared" si="451"/>
        <v>3.1363825363825364</v>
      </c>
      <c r="H9620">
        <f t="shared" si="452"/>
        <v>5.1999999999999998E-3</v>
      </c>
    </row>
    <row r="9621" spans="1:8" x14ac:dyDescent="0.25">
      <c r="A9621">
        <v>130</v>
      </c>
      <c r="B9621">
        <v>272</v>
      </c>
      <c r="C9621">
        <f>(A9621-200)^2+(B9621-200)^2</f>
        <v>10084</v>
      </c>
      <c r="D9621">
        <f t="shared" si="450"/>
        <v>1</v>
      </c>
      <c r="E9621">
        <f>SUM($D$1:D9621)</f>
        <v>7544</v>
      </c>
      <c r="F9621">
        <v>9621</v>
      </c>
      <c r="G9621">
        <f t="shared" si="451"/>
        <v>3.1364723001766968</v>
      </c>
      <c r="H9621">
        <f t="shared" si="452"/>
        <v>5.1000000000000004E-3</v>
      </c>
    </row>
    <row r="9622" spans="1:8" x14ac:dyDescent="0.25">
      <c r="A9622">
        <v>171</v>
      </c>
      <c r="B9622">
        <v>252</v>
      </c>
      <c r="C9622">
        <f>(A9622-200)^2+(B9622-200)^2</f>
        <v>3545</v>
      </c>
      <c r="D9622">
        <f t="shared" si="450"/>
        <v>1</v>
      </c>
      <c r="E9622">
        <f>SUM($D$1:D9622)</f>
        <v>7545</v>
      </c>
      <c r="F9622">
        <v>9622</v>
      </c>
      <c r="G9622">
        <f t="shared" si="451"/>
        <v>3.1365620453128247</v>
      </c>
      <c r="H9622">
        <f t="shared" si="452"/>
        <v>5.0000000000000001E-3</v>
      </c>
    </row>
    <row r="9623" spans="1:8" x14ac:dyDescent="0.25">
      <c r="A9623">
        <v>73</v>
      </c>
      <c r="B9623">
        <v>24</v>
      </c>
      <c r="C9623">
        <f>(A9623-200)^2+(B9623-200)^2</f>
        <v>47105</v>
      </c>
      <c r="D9623">
        <f t="shared" si="450"/>
        <v>0</v>
      </c>
      <c r="E9623">
        <f>SUM($D$1:D9623)</f>
        <v>7545</v>
      </c>
      <c r="F9623">
        <v>9623</v>
      </c>
      <c r="G9623">
        <f t="shared" si="451"/>
        <v>3.1362361010080018</v>
      </c>
      <c r="H9623">
        <f t="shared" si="452"/>
        <v>5.4000000000000003E-3</v>
      </c>
    </row>
    <row r="9624" spans="1:8" x14ac:dyDescent="0.25">
      <c r="A9624">
        <v>231</v>
      </c>
      <c r="B9624">
        <v>83</v>
      </c>
      <c r="C9624">
        <f>(A9624-200)^2+(B9624-200)^2</f>
        <v>14650</v>
      </c>
      <c r="D9624">
        <f t="shared" si="450"/>
        <v>1</v>
      </c>
      <c r="E9624">
        <f>SUM($D$1:D9624)</f>
        <v>7546</v>
      </c>
      <c r="F9624">
        <v>9624</v>
      </c>
      <c r="G9624">
        <f t="shared" si="451"/>
        <v>3.1363258520365753</v>
      </c>
      <c r="H9624">
        <f t="shared" si="452"/>
        <v>5.3E-3</v>
      </c>
    </row>
    <row r="9625" spans="1:8" x14ac:dyDescent="0.25">
      <c r="A9625">
        <v>375</v>
      </c>
      <c r="B9625">
        <v>287</v>
      </c>
      <c r="C9625">
        <f>(A9625-200)^2+(B9625-200)^2</f>
        <v>38194</v>
      </c>
      <c r="D9625">
        <f t="shared" si="450"/>
        <v>1</v>
      </c>
      <c r="E9625">
        <f>SUM($D$1:D9625)</f>
        <v>7547</v>
      </c>
      <c r="F9625">
        <v>9625</v>
      </c>
      <c r="G9625">
        <f t="shared" si="451"/>
        <v>3.1364155844155843</v>
      </c>
      <c r="H9625">
        <f t="shared" si="452"/>
        <v>5.1999999999999998E-3</v>
      </c>
    </row>
    <row r="9626" spans="1:8" x14ac:dyDescent="0.25">
      <c r="A9626">
        <v>4</v>
      </c>
      <c r="B9626">
        <v>363</v>
      </c>
      <c r="C9626">
        <f>(A9626-200)^2+(B9626-200)^2</f>
        <v>64985</v>
      </c>
      <c r="D9626">
        <f t="shared" si="450"/>
        <v>0</v>
      </c>
      <c r="E9626">
        <f>SUM($D$1:D9626)</f>
        <v>7547</v>
      </c>
      <c r="F9626">
        <v>9626</v>
      </c>
      <c r="G9626">
        <f t="shared" si="451"/>
        <v>3.136089756908373</v>
      </c>
      <c r="H9626">
        <f t="shared" si="452"/>
        <v>5.4999999999999997E-3</v>
      </c>
    </row>
    <row r="9627" spans="1:8" x14ac:dyDescent="0.25">
      <c r="A9627">
        <v>97</v>
      </c>
      <c r="B9627">
        <v>151</v>
      </c>
      <c r="C9627">
        <f>(A9627-200)^2+(B9627-200)^2</f>
        <v>13010</v>
      </c>
      <c r="D9627">
        <f t="shared" si="450"/>
        <v>1</v>
      </c>
      <c r="E9627">
        <f>SUM($D$1:D9627)</f>
        <v>7548</v>
      </c>
      <c r="F9627">
        <v>9627</v>
      </c>
      <c r="G9627">
        <f t="shared" si="451"/>
        <v>3.1361794951698347</v>
      </c>
      <c r="H9627">
        <f t="shared" si="452"/>
        <v>5.4000000000000003E-3</v>
      </c>
    </row>
    <row r="9628" spans="1:8" x14ac:dyDescent="0.25">
      <c r="A9628">
        <v>257</v>
      </c>
      <c r="B9628">
        <v>364</v>
      </c>
      <c r="C9628">
        <f>(A9628-200)^2+(B9628-200)^2</f>
        <v>30145</v>
      </c>
      <c r="D9628">
        <f t="shared" si="450"/>
        <v>1</v>
      </c>
      <c r="E9628">
        <f>SUM($D$1:D9628)</f>
        <v>7549</v>
      </c>
      <c r="F9628">
        <v>9628</v>
      </c>
      <c r="G9628">
        <f t="shared" si="451"/>
        <v>3.1362692147901954</v>
      </c>
      <c r="H9628">
        <f t="shared" si="452"/>
        <v>5.3E-3</v>
      </c>
    </row>
    <row r="9629" spans="1:8" x14ac:dyDescent="0.25">
      <c r="A9629">
        <v>185</v>
      </c>
      <c r="B9629">
        <v>182</v>
      </c>
      <c r="C9629">
        <f>(A9629-200)^2+(B9629-200)^2</f>
        <v>549</v>
      </c>
      <c r="D9629">
        <f t="shared" si="450"/>
        <v>1</v>
      </c>
      <c r="E9629">
        <f>SUM($D$1:D9629)</f>
        <v>7550</v>
      </c>
      <c r="F9629">
        <v>9629</v>
      </c>
      <c r="G9629">
        <f t="shared" si="451"/>
        <v>3.1363589157752623</v>
      </c>
      <c r="H9629">
        <f t="shared" si="452"/>
        <v>5.1999999999999998E-3</v>
      </c>
    </row>
    <row r="9630" spans="1:8" x14ac:dyDescent="0.25">
      <c r="A9630">
        <v>317</v>
      </c>
      <c r="B9630">
        <v>374</v>
      </c>
      <c r="C9630">
        <f>(A9630-200)^2+(B9630-200)^2</f>
        <v>43965</v>
      </c>
      <c r="D9630">
        <f t="shared" si="450"/>
        <v>0</v>
      </c>
      <c r="E9630">
        <f>SUM($D$1:D9630)</f>
        <v>7550</v>
      </c>
      <c r="F9630">
        <v>9630</v>
      </c>
      <c r="G9630">
        <f t="shared" si="451"/>
        <v>3.1360332294911735</v>
      </c>
      <c r="H9630">
        <f t="shared" si="452"/>
        <v>5.5999999999999999E-3</v>
      </c>
    </row>
    <row r="9631" spans="1:8" x14ac:dyDescent="0.25">
      <c r="A9631">
        <v>195</v>
      </c>
      <c r="B9631">
        <v>255</v>
      </c>
      <c r="C9631">
        <f>(A9631-200)^2+(B9631-200)^2</f>
        <v>3050</v>
      </c>
      <c r="D9631">
        <f t="shared" si="450"/>
        <v>1</v>
      </c>
      <c r="E9631">
        <f>SUM($D$1:D9631)</f>
        <v>7551</v>
      </c>
      <c r="F9631">
        <v>9631</v>
      </c>
      <c r="G9631">
        <f t="shared" si="451"/>
        <v>3.1361229363513652</v>
      </c>
      <c r="H9631">
        <f t="shared" si="452"/>
        <v>5.4999999999999997E-3</v>
      </c>
    </row>
    <row r="9632" spans="1:8" x14ac:dyDescent="0.25">
      <c r="A9632">
        <v>130</v>
      </c>
      <c r="B9632">
        <v>294</v>
      </c>
      <c r="C9632">
        <f>(A9632-200)^2+(B9632-200)^2</f>
        <v>13736</v>
      </c>
      <c r="D9632">
        <f t="shared" si="450"/>
        <v>1</v>
      </c>
      <c r="E9632">
        <f>SUM($D$1:D9632)</f>
        <v>7552</v>
      </c>
      <c r="F9632">
        <v>9632</v>
      </c>
      <c r="G9632">
        <f t="shared" si="451"/>
        <v>3.1362126245847177</v>
      </c>
      <c r="H9632">
        <f t="shared" si="452"/>
        <v>5.4000000000000003E-3</v>
      </c>
    </row>
    <row r="9633" spans="1:8" x14ac:dyDescent="0.25">
      <c r="A9633">
        <v>45</v>
      </c>
      <c r="B9633">
        <v>302</v>
      </c>
      <c r="C9633">
        <f>(A9633-200)^2+(B9633-200)^2</f>
        <v>34429</v>
      </c>
      <c r="D9633">
        <f t="shared" si="450"/>
        <v>1</v>
      </c>
      <c r="E9633">
        <f>SUM($D$1:D9633)</f>
        <v>7553</v>
      </c>
      <c r="F9633">
        <v>9633</v>
      </c>
      <c r="G9633">
        <f t="shared" si="451"/>
        <v>3.1363022941970309</v>
      </c>
      <c r="H9633">
        <f t="shared" si="452"/>
        <v>5.3E-3</v>
      </c>
    </row>
    <row r="9634" spans="1:8" x14ac:dyDescent="0.25">
      <c r="A9634">
        <v>384</v>
      </c>
      <c r="B9634">
        <v>325</v>
      </c>
      <c r="C9634">
        <f>(A9634-200)^2+(B9634-200)^2</f>
        <v>49481</v>
      </c>
      <c r="D9634">
        <f t="shared" si="450"/>
        <v>0</v>
      </c>
      <c r="E9634">
        <f>SUM($D$1:D9634)</f>
        <v>7553</v>
      </c>
      <c r="F9634">
        <v>9634</v>
      </c>
      <c r="G9634">
        <f t="shared" si="451"/>
        <v>3.135976749013909</v>
      </c>
      <c r="H9634">
        <f t="shared" si="452"/>
        <v>5.5999999999999999E-3</v>
      </c>
    </row>
    <row r="9635" spans="1:8" x14ac:dyDescent="0.25">
      <c r="A9635">
        <v>309</v>
      </c>
      <c r="B9635">
        <v>80</v>
      </c>
      <c r="C9635">
        <f>(A9635-200)^2+(B9635-200)^2</f>
        <v>26281</v>
      </c>
      <c r="D9635">
        <f t="shared" si="450"/>
        <v>1</v>
      </c>
      <c r="E9635">
        <f>SUM($D$1:D9635)</f>
        <v>7554</v>
      </c>
      <c r="F9635">
        <v>9635</v>
      </c>
      <c r="G9635">
        <f t="shared" si="451"/>
        <v>3.1360664244940324</v>
      </c>
      <c r="H9635">
        <f t="shared" si="452"/>
        <v>5.4999999999999997E-3</v>
      </c>
    </row>
    <row r="9636" spans="1:8" x14ac:dyDescent="0.25">
      <c r="A9636">
        <v>249</v>
      </c>
      <c r="B9636">
        <v>301</v>
      </c>
      <c r="C9636">
        <f>(A9636-200)^2+(B9636-200)^2</f>
        <v>12602</v>
      </c>
      <c r="D9636">
        <f t="shared" si="450"/>
        <v>1</v>
      </c>
      <c r="E9636">
        <f>SUM($D$1:D9636)</f>
        <v>7555</v>
      </c>
      <c r="F9636">
        <v>9636</v>
      </c>
      <c r="G9636">
        <f t="shared" si="451"/>
        <v>3.1361560813615608</v>
      </c>
      <c r="H9636">
        <f t="shared" si="452"/>
        <v>5.4000000000000003E-3</v>
      </c>
    </row>
    <row r="9637" spans="1:8" x14ac:dyDescent="0.25">
      <c r="A9637">
        <v>63</v>
      </c>
      <c r="B9637">
        <v>368</v>
      </c>
      <c r="C9637">
        <f>(A9637-200)^2+(B9637-200)^2</f>
        <v>46993</v>
      </c>
      <c r="D9637">
        <f t="shared" si="450"/>
        <v>0</v>
      </c>
      <c r="E9637">
        <f>SUM($D$1:D9637)</f>
        <v>7555</v>
      </c>
      <c r="F9637">
        <v>9637</v>
      </c>
      <c r="G9637">
        <f t="shared" si="451"/>
        <v>3.1358306526927469</v>
      </c>
      <c r="H9637">
        <f t="shared" si="452"/>
        <v>5.7999999999999996E-3</v>
      </c>
    </row>
    <row r="9638" spans="1:8" x14ac:dyDescent="0.25">
      <c r="A9638">
        <v>255</v>
      </c>
      <c r="B9638">
        <v>140</v>
      </c>
      <c r="C9638">
        <f>(A9638-200)^2+(B9638-200)^2</f>
        <v>6625</v>
      </c>
      <c r="D9638">
        <f t="shared" si="450"/>
        <v>1</v>
      </c>
      <c r="E9638">
        <f>SUM($D$1:D9638)</f>
        <v>7556</v>
      </c>
      <c r="F9638">
        <v>9638</v>
      </c>
      <c r="G9638">
        <f t="shared" si="451"/>
        <v>3.1359203154181365</v>
      </c>
      <c r="H9638">
        <f t="shared" si="452"/>
        <v>5.7000000000000002E-3</v>
      </c>
    </row>
    <row r="9639" spans="1:8" x14ac:dyDescent="0.25">
      <c r="A9639">
        <v>363</v>
      </c>
      <c r="B9639">
        <v>96</v>
      </c>
      <c r="C9639">
        <f>(A9639-200)^2+(B9639-200)^2</f>
        <v>37385</v>
      </c>
      <c r="D9639">
        <f t="shared" si="450"/>
        <v>1</v>
      </c>
      <c r="E9639">
        <f>SUM($D$1:D9639)</f>
        <v>7557</v>
      </c>
      <c r="F9639">
        <v>9639</v>
      </c>
      <c r="G9639">
        <f t="shared" si="451"/>
        <v>3.1360099595393711</v>
      </c>
      <c r="H9639">
        <f t="shared" si="452"/>
        <v>5.5999999999999999E-3</v>
      </c>
    </row>
    <row r="9640" spans="1:8" x14ac:dyDescent="0.25">
      <c r="A9640">
        <v>287</v>
      </c>
      <c r="B9640">
        <v>71</v>
      </c>
      <c r="C9640">
        <f>(A9640-200)^2+(B9640-200)^2</f>
        <v>24210</v>
      </c>
      <c r="D9640">
        <f t="shared" si="450"/>
        <v>1</v>
      </c>
      <c r="E9640">
        <f>SUM($D$1:D9640)</f>
        <v>7558</v>
      </c>
      <c r="F9640">
        <v>9640</v>
      </c>
      <c r="G9640">
        <f t="shared" si="451"/>
        <v>3.1360995850622406</v>
      </c>
      <c r="H9640">
        <f t="shared" si="452"/>
        <v>5.4999999999999997E-3</v>
      </c>
    </row>
    <row r="9641" spans="1:8" x14ac:dyDescent="0.25">
      <c r="A9641">
        <v>70</v>
      </c>
      <c r="B9641">
        <v>119</v>
      </c>
      <c r="C9641">
        <f>(A9641-200)^2+(B9641-200)^2</f>
        <v>23461</v>
      </c>
      <c r="D9641">
        <f t="shared" si="450"/>
        <v>1</v>
      </c>
      <c r="E9641">
        <f>SUM($D$1:D9641)</f>
        <v>7559</v>
      </c>
      <c r="F9641">
        <v>9641</v>
      </c>
      <c r="G9641">
        <f t="shared" si="451"/>
        <v>3.136189191992532</v>
      </c>
      <c r="H9641">
        <f t="shared" si="452"/>
        <v>5.4000000000000003E-3</v>
      </c>
    </row>
    <row r="9642" spans="1:8" x14ac:dyDescent="0.25">
      <c r="A9642">
        <v>3</v>
      </c>
      <c r="B9642">
        <v>45</v>
      </c>
      <c r="C9642">
        <f>(A9642-200)^2+(B9642-200)^2</f>
        <v>62834</v>
      </c>
      <c r="D9642">
        <f t="shared" si="450"/>
        <v>0</v>
      </c>
      <c r="E9642">
        <f>SUM($D$1:D9642)</f>
        <v>7559</v>
      </c>
      <c r="F9642">
        <v>9642</v>
      </c>
      <c r="G9642">
        <f t="shared" si="451"/>
        <v>3.1358639286455094</v>
      </c>
      <c r="H9642">
        <f t="shared" si="452"/>
        <v>5.7000000000000002E-3</v>
      </c>
    </row>
    <row r="9643" spans="1:8" x14ac:dyDescent="0.25">
      <c r="A9643">
        <v>306</v>
      </c>
      <c r="B9643">
        <v>111</v>
      </c>
      <c r="C9643">
        <f>(A9643-200)^2+(B9643-200)^2</f>
        <v>19157</v>
      </c>
      <c r="D9643">
        <f t="shared" si="450"/>
        <v>1</v>
      </c>
      <c r="E9643">
        <f>SUM($D$1:D9643)</f>
        <v>7560</v>
      </c>
      <c r="F9643">
        <v>9643</v>
      </c>
      <c r="G9643">
        <f t="shared" si="451"/>
        <v>3.1359535414290161</v>
      </c>
      <c r="H9643">
        <f t="shared" si="452"/>
        <v>5.5999999999999999E-3</v>
      </c>
    </row>
    <row r="9644" spans="1:8" x14ac:dyDescent="0.25">
      <c r="A9644">
        <v>396</v>
      </c>
      <c r="B9644">
        <v>27</v>
      </c>
      <c r="C9644">
        <f>(A9644-200)^2+(B9644-200)^2</f>
        <v>68345</v>
      </c>
      <c r="D9644">
        <f t="shared" si="450"/>
        <v>0</v>
      </c>
      <c r="E9644">
        <f>SUM($D$1:D9644)</f>
        <v>7560</v>
      </c>
      <c r="F9644">
        <v>9644</v>
      </c>
      <c r="G9644">
        <f t="shared" si="451"/>
        <v>3.1356283699709664</v>
      </c>
      <c r="H9644">
        <f t="shared" si="452"/>
        <v>6.0000000000000001E-3</v>
      </c>
    </row>
    <row r="9645" spans="1:8" x14ac:dyDescent="0.25">
      <c r="A9645">
        <v>211</v>
      </c>
      <c r="B9645">
        <v>149</v>
      </c>
      <c r="C9645">
        <f>(A9645-200)^2+(B9645-200)^2</f>
        <v>2722</v>
      </c>
      <c r="D9645">
        <f t="shared" si="450"/>
        <v>1</v>
      </c>
      <c r="E9645">
        <f>SUM($D$1:D9645)</f>
        <v>7561</v>
      </c>
      <c r="F9645">
        <v>9645</v>
      </c>
      <c r="G9645">
        <f t="shared" si="451"/>
        <v>3.1357179885951272</v>
      </c>
      <c r="H9645">
        <f t="shared" si="452"/>
        <v>5.8999999999999999E-3</v>
      </c>
    </row>
    <row r="9646" spans="1:8" x14ac:dyDescent="0.25">
      <c r="A9646">
        <v>190</v>
      </c>
      <c r="B9646">
        <v>59</v>
      </c>
      <c r="C9646">
        <f>(A9646-200)^2+(B9646-200)^2</f>
        <v>19981</v>
      </c>
      <c r="D9646">
        <f t="shared" si="450"/>
        <v>1</v>
      </c>
      <c r="E9646">
        <f>SUM($D$1:D9646)</f>
        <v>7562</v>
      </c>
      <c r="F9646">
        <v>9646</v>
      </c>
      <c r="G9646">
        <f t="shared" si="451"/>
        <v>3.1358075886377774</v>
      </c>
      <c r="H9646">
        <f t="shared" si="452"/>
        <v>5.7999999999999996E-3</v>
      </c>
    </row>
    <row r="9647" spans="1:8" x14ac:dyDescent="0.25">
      <c r="A9647">
        <v>186</v>
      </c>
      <c r="B9647">
        <v>10</v>
      </c>
      <c r="C9647">
        <f>(A9647-200)^2+(B9647-200)^2</f>
        <v>36296</v>
      </c>
      <c r="D9647">
        <f t="shared" si="450"/>
        <v>1</v>
      </c>
      <c r="E9647">
        <f>SUM($D$1:D9647)</f>
        <v>7563</v>
      </c>
      <c r="F9647">
        <v>9647</v>
      </c>
      <c r="G9647">
        <f t="shared" si="451"/>
        <v>3.1358971701046956</v>
      </c>
      <c r="H9647">
        <f t="shared" si="452"/>
        <v>5.7000000000000002E-3</v>
      </c>
    </row>
    <row r="9648" spans="1:8" x14ac:dyDescent="0.25">
      <c r="A9648">
        <v>383</v>
      </c>
      <c r="B9648">
        <v>343</v>
      </c>
      <c r="C9648">
        <f>(A9648-200)^2+(B9648-200)^2</f>
        <v>53938</v>
      </c>
      <c r="D9648">
        <f t="shared" si="450"/>
        <v>0</v>
      </c>
      <c r="E9648">
        <f>SUM($D$1:D9648)</f>
        <v>7563</v>
      </c>
      <c r="F9648">
        <v>9648</v>
      </c>
      <c r="G9648">
        <f t="shared" si="451"/>
        <v>3.1355721393034828</v>
      </c>
      <c r="H9648">
        <f t="shared" si="452"/>
        <v>6.0000000000000001E-3</v>
      </c>
    </row>
    <row r="9649" spans="1:8" x14ac:dyDescent="0.25">
      <c r="A9649">
        <v>252</v>
      </c>
      <c r="B9649">
        <v>34</v>
      </c>
      <c r="C9649">
        <f>(A9649-200)^2+(B9649-200)^2</f>
        <v>30260</v>
      </c>
      <c r="D9649">
        <f t="shared" si="450"/>
        <v>1</v>
      </c>
      <c r="E9649">
        <f>SUM($D$1:D9649)</f>
        <v>7564</v>
      </c>
      <c r="F9649">
        <v>9649</v>
      </c>
      <c r="G9649">
        <f t="shared" si="451"/>
        <v>3.1356617266037929</v>
      </c>
      <c r="H9649">
        <f t="shared" si="452"/>
        <v>5.8999999999999999E-3</v>
      </c>
    </row>
    <row r="9650" spans="1:8" x14ac:dyDescent="0.25">
      <c r="A9650">
        <v>179</v>
      </c>
      <c r="B9650">
        <v>63</v>
      </c>
      <c r="C9650">
        <f>(A9650-200)^2+(B9650-200)^2</f>
        <v>19210</v>
      </c>
      <c r="D9650">
        <f t="shared" si="450"/>
        <v>1</v>
      </c>
      <c r="E9650">
        <f>SUM($D$1:D9650)</f>
        <v>7565</v>
      </c>
      <c r="F9650">
        <v>9650</v>
      </c>
      <c r="G9650">
        <f t="shared" si="451"/>
        <v>3.1357512953367874</v>
      </c>
      <c r="H9650">
        <f t="shared" si="452"/>
        <v>5.7999999999999996E-3</v>
      </c>
    </row>
    <row r="9651" spans="1:8" x14ac:dyDescent="0.25">
      <c r="A9651">
        <v>235</v>
      </c>
      <c r="B9651">
        <v>80</v>
      </c>
      <c r="C9651">
        <f>(A9651-200)^2+(B9651-200)^2</f>
        <v>15625</v>
      </c>
      <c r="D9651">
        <f t="shared" si="450"/>
        <v>1</v>
      </c>
      <c r="E9651">
        <f>SUM($D$1:D9651)</f>
        <v>7566</v>
      </c>
      <c r="F9651">
        <v>9651</v>
      </c>
      <c r="G9651">
        <f t="shared" si="451"/>
        <v>3.1358408455082376</v>
      </c>
      <c r="H9651">
        <f t="shared" si="452"/>
        <v>5.7999999999999996E-3</v>
      </c>
    </row>
    <row r="9652" spans="1:8" x14ac:dyDescent="0.25">
      <c r="A9652">
        <v>43</v>
      </c>
      <c r="B9652">
        <v>253</v>
      </c>
      <c r="C9652">
        <f>(A9652-200)^2+(B9652-200)^2</f>
        <v>27458</v>
      </c>
      <c r="D9652">
        <f t="shared" si="450"/>
        <v>1</v>
      </c>
      <c r="E9652">
        <f>SUM($D$1:D9652)</f>
        <v>7567</v>
      </c>
      <c r="F9652">
        <v>9652</v>
      </c>
      <c r="G9652">
        <f t="shared" si="451"/>
        <v>3.1359303771239122</v>
      </c>
      <c r="H9652">
        <f t="shared" si="452"/>
        <v>5.7000000000000002E-3</v>
      </c>
    </row>
    <row r="9653" spans="1:8" x14ac:dyDescent="0.25">
      <c r="A9653">
        <v>347</v>
      </c>
      <c r="B9653">
        <v>324</v>
      </c>
      <c r="C9653">
        <f>(A9653-200)^2+(B9653-200)^2</f>
        <v>36985</v>
      </c>
      <c r="D9653">
        <f t="shared" si="450"/>
        <v>1</v>
      </c>
      <c r="E9653">
        <f>SUM($D$1:D9653)</f>
        <v>7568</v>
      </c>
      <c r="F9653">
        <v>9653</v>
      </c>
      <c r="G9653">
        <f t="shared" si="451"/>
        <v>3.1360198901895782</v>
      </c>
      <c r="H9653">
        <f t="shared" si="452"/>
        <v>5.5999999999999999E-3</v>
      </c>
    </row>
    <row r="9654" spans="1:8" x14ac:dyDescent="0.25">
      <c r="A9654">
        <v>343</v>
      </c>
      <c r="B9654">
        <v>215</v>
      </c>
      <c r="C9654">
        <f>(A9654-200)^2+(B9654-200)^2</f>
        <v>20674</v>
      </c>
      <c r="D9654">
        <f t="shared" si="450"/>
        <v>1</v>
      </c>
      <c r="E9654">
        <f>SUM($D$1:D9654)</f>
        <v>7569</v>
      </c>
      <c r="F9654">
        <v>9654</v>
      </c>
      <c r="G9654">
        <f t="shared" si="451"/>
        <v>3.1361093847110006</v>
      </c>
      <c r="H9654">
        <f t="shared" si="452"/>
        <v>5.4999999999999997E-3</v>
      </c>
    </row>
    <row r="9655" spans="1:8" x14ac:dyDescent="0.25">
      <c r="A9655">
        <v>256</v>
      </c>
      <c r="B9655">
        <v>67</v>
      </c>
      <c r="C9655">
        <f>(A9655-200)^2+(B9655-200)^2</f>
        <v>20825</v>
      </c>
      <c r="D9655">
        <f t="shared" si="450"/>
        <v>1</v>
      </c>
      <c r="E9655">
        <f>SUM($D$1:D9655)</f>
        <v>7570</v>
      </c>
      <c r="F9655">
        <v>9655</v>
      </c>
      <c r="G9655">
        <f t="shared" si="451"/>
        <v>3.1361988606939408</v>
      </c>
      <c r="H9655">
        <f t="shared" si="452"/>
        <v>5.4000000000000003E-3</v>
      </c>
    </row>
    <row r="9656" spans="1:8" x14ac:dyDescent="0.25">
      <c r="A9656">
        <v>260</v>
      </c>
      <c r="B9656">
        <v>128</v>
      </c>
      <c r="C9656">
        <f>(A9656-200)^2+(B9656-200)^2</f>
        <v>8784</v>
      </c>
      <c r="D9656">
        <f t="shared" si="450"/>
        <v>1</v>
      </c>
      <c r="E9656">
        <f>SUM($D$1:D9656)</f>
        <v>7571</v>
      </c>
      <c r="F9656">
        <v>9656</v>
      </c>
      <c r="G9656">
        <f t="shared" si="451"/>
        <v>3.136288318144159</v>
      </c>
      <c r="H9656">
        <f t="shared" si="452"/>
        <v>5.3E-3</v>
      </c>
    </row>
    <row r="9657" spans="1:8" x14ac:dyDescent="0.25">
      <c r="A9657">
        <v>345</v>
      </c>
      <c r="B9657">
        <v>283</v>
      </c>
      <c r="C9657">
        <f>(A9657-200)^2+(B9657-200)^2</f>
        <v>27914</v>
      </c>
      <c r="D9657">
        <f t="shared" si="450"/>
        <v>1</v>
      </c>
      <c r="E9657">
        <f>SUM($D$1:D9657)</f>
        <v>7572</v>
      </c>
      <c r="F9657">
        <v>9657</v>
      </c>
      <c r="G9657">
        <f t="shared" si="451"/>
        <v>3.1363777570674123</v>
      </c>
      <c r="H9657">
        <f t="shared" si="452"/>
        <v>5.1999999999999998E-3</v>
      </c>
    </row>
    <row r="9658" spans="1:8" x14ac:dyDescent="0.25">
      <c r="A9658">
        <v>109</v>
      </c>
      <c r="B9658">
        <v>268</v>
      </c>
      <c r="C9658">
        <f>(A9658-200)^2+(B9658-200)^2</f>
        <v>12905</v>
      </c>
      <c r="D9658">
        <f t="shared" si="450"/>
        <v>1</v>
      </c>
      <c r="E9658">
        <f>SUM($D$1:D9658)</f>
        <v>7573</v>
      </c>
      <c r="F9658">
        <v>9658</v>
      </c>
      <c r="G9658">
        <f t="shared" si="451"/>
        <v>3.1364671774694552</v>
      </c>
      <c r="H9658">
        <f t="shared" si="452"/>
        <v>5.1000000000000004E-3</v>
      </c>
    </row>
    <row r="9659" spans="1:8" x14ac:dyDescent="0.25">
      <c r="A9659">
        <v>222</v>
      </c>
      <c r="B9659">
        <v>169</v>
      </c>
      <c r="C9659">
        <f>(A9659-200)^2+(B9659-200)^2</f>
        <v>1445</v>
      </c>
      <c r="D9659">
        <f t="shared" si="450"/>
        <v>1</v>
      </c>
      <c r="E9659">
        <f>SUM($D$1:D9659)</f>
        <v>7574</v>
      </c>
      <c r="F9659">
        <v>9659</v>
      </c>
      <c r="G9659">
        <f t="shared" si="451"/>
        <v>3.136556579356041</v>
      </c>
      <c r="H9659">
        <f t="shared" si="452"/>
        <v>5.0000000000000001E-3</v>
      </c>
    </row>
    <row r="9660" spans="1:8" x14ac:dyDescent="0.25">
      <c r="A9660">
        <v>169</v>
      </c>
      <c r="B9660">
        <v>198</v>
      </c>
      <c r="C9660">
        <f>(A9660-200)^2+(B9660-200)^2</f>
        <v>965</v>
      </c>
      <c r="D9660">
        <f t="shared" si="450"/>
        <v>1</v>
      </c>
      <c r="E9660">
        <f>SUM($D$1:D9660)</f>
        <v>7575</v>
      </c>
      <c r="F9660">
        <v>9660</v>
      </c>
      <c r="G9660">
        <f t="shared" si="451"/>
        <v>3.1366459627329193</v>
      </c>
      <c r="H9660">
        <f t="shared" si="452"/>
        <v>4.8999999999999998E-3</v>
      </c>
    </row>
    <row r="9661" spans="1:8" x14ac:dyDescent="0.25">
      <c r="A9661">
        <v>62</v>
      </c>
      <c r="B9661">
        <v>166</v>
      </c>
      <c r="C9661">
        <f>(A9661-200)^2+(B9661-200)^2</f>
        <v>20200</v>
      </c>
      <c r="D9661">
        <f t="shared" si="450"/>
        <v>1</v>
      </c>
      <c r="E9661">
        <f>SUM($D$1:D9661)</f>
        <v>7576</v>
      </c>
      <c r="F9661">
        <v>9661</v>
      </c>
      <c r="G9661">
        <f t="shared" si="451"/>
        <v>3.1367353276058378</v>
      </c>
      <c r="H9661">
        <f t="shared" si="452"/>
        <v>4.8999999999999998E-3</v>
      </c>
    </row>
    <row r="9662" spans="1:8" x14ac:dyDescent="0.25">
      <c r="A9662">
        <v>195</v>
      </c>
      <c r="B9662">
        <v>188</v>
      </c>
      <c r="C9662">
        <f>(A9662-200)^2+(B9662-200)^2</f>
        <v>169</v>
      </c>
      <c r="D9662">
        <f t="shared" si="450"/>
        <v>1</v>
      </c>
      <c r="E9662">
        <f>SUM($D$1:D9662)</f>
        <v>7577</v>
      </c>
      <c r="F9662">
        <v>9662</v>
      </c>
      <c r="G9662">
        <f t="shared" si="451"/>
        <v>3.1368246739805423</v>
      </c>
      <c r="H9662">
        <f t="shared" si="452"/>
        <v>4.7999999999999996E-3</v>
      </c>
    </row>
    <row r="9663" spans="1:8" x14ac:dyDescent="0.25">
      <c r="A9663">
        <v>61</v>
      </c>
      <c r="B9663">
        <v>143</v>
      </c>
      <c r="C9663">
        <f>(A9663-200)^2+(B9663-200)^2</f>
        <v>22570</v>
      </c>
      <c r="D9663">
        <f t="shared" si="450"/>
        <v>1</v>
      </c>
      <c r="E9663">
        <f>SUM($D$1:D9663)</f>
        <v>7578</v>
      </c>
      <c r="F9663">
        <v>9663</v>
      </c>
      <c r="G9663">
        <f t="shared" si="451"/>
        <v>3.1369140018627757</v>
      </c>
      <c r="H9663">
        <f t="shared" si="452"/>
        <v>4.7000000000000002E-3</v>
      </c>
    </row>
    <row r="9664" spans="1:8" x14ac:dyDescent="0.25">
      <c r="A9664">
        <v>85</v>
      </c>
      <c r="B9664">
        <v>207</v>
      </c>
      <c r="C9664">
        <f>(A9664-200)^2+(B9664-200)^2</f>
        <v>13274</v>
      </c>
      <c r="D9664">
        <f t="shared" si="450"/>
        <v>1</v>
      </c>
      <c r="E9664">
        <f>SUM($D$1:D9664)</f>
        <v>7579</v>
      </c>
      <c r="F9664">
        <v>9664</v>
      </c>
      <c r="G9664">
        <f t="shared" si="451"/>
        <v>3.1370033112582782</v>
      </c>
      <c r="H9664">
        <f t="shared" si="452"/>
        <v>4.5999999999999999E-3</v>
      </c>
    </row>
    <row r="9665" spans="1:8" x14ac:dyDescent="0.25">
      <c r="A9665">
        <v>65</v>
      </c>
      <c r="B9665">
        <v>113</v>
      </c>
      <c r="C9665">
        <f>(A9665-200)^2+(B9665-200)^2</f>
        <v>25794</v>
      </c>
      <c r="D9665">
        <f t="shared" si="450"/>
        <v>1</v>
      </c>
      <c r="E9665">
        <f>SUM($D$1:D9665)</f>
        <v>7580</v>
      </c>
      <c r="F9665">
        <v>9665</v>
      </c>
      <c r="G9665">
        <f t="shared" si="451"/>
        <v>3.1370926021727885</v>
      </c>
      <c r="H9665">
        <f t="shared" si="452"/>
        <v>4.4999999999999997E-3</v>
      </c>
    </row>
    <row r="9666" spans="1:8" x14ac:dyDescent="0.25">
      <c r="A9666">
        <v>243</v>
      </c>
      <c r="B9666">
        <v>342</v>
      </c>
      <c r="C9666">
        <f>(A9666-200)^2+(B9666-200)^2</f>
        <v>22013</v>
      </c>
      <c r="D9666">
        <f t="shared" ref="D9666:D9729" si="453">IF(C9666&lt;=40000,1,0)</f>
        <v>1</v>
      </c>
      <c r="E9666">
        <f>SUM($D$1:D9666)</f>
        <v>7581</v>
      </c>
      <c r="F9666">
        <v>9666</v>
      </c>
      <c r="G9666">
        <f t="shared" ref="G9666:G9729" si="454">(E9666*16)/(F9666*4)</f>
        <v>3.1371818746120423</v>
      </c>
      <c r="H9666">
        <f t="shared" ref="H9666:H9729" si="455">ROUND(ABS(PI()-G9666),4)</f>
        <v>4.4000000000000003E-3</v>
      </c>
    </row>
    <row r="9667" spans="1:8" x14ac:dyDescent="0.25">
      <c r="A9667">
        <v>234</v>
      </c>
      <c r="B9667">
        <v>95</v>
      </c>
      <c r="C9667">
        <f>(A9667-200)^2+(B9667-200)^2</f>
        <v>12181</v>
      </c>
      <c r="D9667">
        <f t="shared" si="453"/>
        <v>1</v>
      </c>
      <c r="E9667">
        <f>SUM($D$1:D9667)</f>
        <v>7582</v>
      </c>
      <c r="F9667">
        <v>9667</v>
      </c>
      <c r="G9667">
        <f t="shared" si="454"/>
        <v>3.1372711285817729</v>
      </c>
      <c r="H9667">
        <f t="shared" si="455"/>
        <v>4.3E-3</v>
      </c>
    </row>
    <row r="9668" spans="1:8" x14ac:dyDescent="0.25">
      <c r="A9668">
        <v>252</v>
      </c>
      <c r="B9668">
        <v>264</v>
      </c>
      <c r="C9668">
        <f>(A9668-200)^2+(B9668-200)^2</f>
        <v>6800</v>
      </c>
      <c r="D9668">
        <f t="shared" si="453"/>
        <v>1</v>
      </c>
      <c r="E9668">
        <f>SUM($D$1:D9668)</f>
        <v>7583</v>
      </c>
      <c r="F9668">
        <v>9668</v>
      </c>
      <c r="G9668">
        <f t="shared" si="454"/>
        <v>3.1373603640877121</v>
      </c>
      <c r="H9668">
        <f t="shared" si="455"/>
        <v>4.1999999999999997E-3</v>
      </c>
    </row>
    <row r="9669" spans="1:8" x14ac:dyDescent="0.25">
      <c r="A9669">
        <v>173</v>
      </c>
      <c r="B9669">
        <v>341</v>
      </c>
      <c r="C9669">
        <f>(A9669-200)^2+(B9669-200)^2</f>
        <v>20610</v>
      </c>
      <c r="D9669">
        <f t="shared" si="453"/>
        <v>1</v>
      </c>
      <c r="E9669">
        <f>SUM($D$1:D9669)</f>
        <v>7584</v>
      </c>
      <c r="F9669">
        <v>9669</v>
      </c>
      <c r="G9669">
        <f t="shared" si="454"/>
        <v>3.1374495811355878</v>
      </c>
      <c r="H9669">
        <f t="shared" si="455"/>
        <v>4.1000000000000003E-3</v>
      </c>
    </row>
    <row r="9670" spans="1:8" x14ac:dyDescent="0.25">
      <c r="A9670">
        <v>266</v>
      </c>
      <c r="B9670">
        <v>29</v>
      </c>
      <c r="C9670">
        <f>(A9670-200)^2+(B9670-200)^2</f>
        <v>33597</v>
      </c>
      <c r="D9670">
        <f t="shared" si="453"/>
        <v>1</v>
      </c>
      <c r="E9670">
        <f>SUM($D$1:D9670)</f>
        <v>7585</v>
      </c>
      <c r="F9670">
        <v>9670</v>
      </c>
      <c r="G9670">
        <f t="shared" si="454"/>
        <v>3.1375387797311274</v>
      </c>
      <c r="H9670">
        <f t="shared" si="455"/>
        <v>4.1000000000000003E-3</v>
      </c>
    </row>
    <row r="9671" spans="1:8" x14ac:dyDescent="0.25">
      <c r="A9671">
        <v>63</v>
      </c>
      <c r="B9671">
        <v>172</v>
      </c>
      <c r="C9671">
        <f>(A9671-200)^2+(B9671-200)^2</f>
        <v>19553</v>
      </c>
      <c r="D9671">
        <f t="shared" si="453"/>
        <v>1</v>
      </c>
      <c r="E9671">
        <f>SUM($D$1:D9671)</f>
        <v>7586</v>
      </c>
      <c r="F9671">
        <v>9671</v>
      </c>
      <c r="G9671">
        <f t="shared" si="454"/>
        <v>3.1376279598800538</v>
      </c>
      <c r="H9671">
        <f t="shared" si="455"/>
        <v>4.0000000000000001E-3</v>
      </c>
    </row>
    <row r="9672" spans="1:8" x14ac:dyDescent="0.25">
      <c r="A9672">
        <v>127</v>
      </c>
      <c r="B9672">
        <v>364</v>
      </c>
      <c r="C9672">
        <f>(A9672-200)^2+(B9672-200)^2</f>
        <v>32225</v>
      </c>
      <c r="D9672">
        <f t="shared" si="453"/>
        <v>1</v>
      </c>
      <c r="E9672">
        <f>SUM($D$1:D9672)</f>
        <v>7587</v>
      </c>
      <c r="F9672">
        <v>9672</v>
      </c>
      <c r="G9672">
        <f t="shared" si="454"/>
        <v>3.1377171215880892</v>
      </c>
      <c r="H9672">
        <f t="shared" si="455"/>
        <v>3.8999999999999998E-3</v>
      </c>
    </row>
    <row r="9673" spans="1:8" x14ac:dyDescent="0.25">
      <c r="A9673">
        <v>92</v>
      </c>
      <c r="B9673">
        <v>266</v>
      </c>
      <c r="C9673">
        <f>(A9673-200)^2+(B9673-200)^2</f>
        <v>16020</v>
      </c>
      <c r="D9673">
        <f t="shared" si="453"/>
        <v>1</v>
      </c>
      <c r="E9673">
        <f>SUM($D$1:D9673)</f>
        <v>7588</v>
      </c>
      <c r="F9673">
        <v>9673</v>
      </c>
      <c r="G9673">
        <f t="shared" si="454"/>
        <v>3.137806264860953</v>
      </c>
      <c r="H9673">
        <f t="shared" si="455"/>
        <v>3.8E-3</v>
      </c>
    </row>
    <row r="9674" spans="1:8" x14ac:dyDescent="0.25">
      <c r="A9674">
        <v>48</v>
      </c>
      <c r="B9674">
        <v>341</v>
      </c>
      <c r="C9674">
        <f>(A9674-200)^2+(B9674-200)^2</f>
        <v>42985</v>
      </c>
      <c r="D9674">
        <f t="shared" si="453"/>
        <v>0</v>
      </c>
      <c r="E9674">
        <f>SUM($D$1:D9674)</f>
        <v>7588</v>
      </c>
      <c r="F9674">
        <v>9674</v>
      </c>
      <c r="G9674">
        <f t="shared" si="454"/>
        <v>3.137481910274964</v>
      </c>
      <c r="H9674">
        <f t="shared" si="455"/>
        <v>4.1000000000000003E-3</v>
      </c>
    </row>
    <row r="9675" spans="1:8" x14ac:dyDescent="0.25">
      <c r="A9675">
        <v>213</v>
      </c>
      <c r="B9675">
        <v>314</v>
      </c>
      <c r="C9675">
        <f>(A9675-200)^2+(B9675-200)^2</f>
        <v>13165</v>
      </c>
      <c r="D9675">
        <f t="shared" si="453"/>
        <v>1</v>
      </c>
      <c r="E9675">
        <f>SUM($D$1:D9675)</f>
        <v>7589</v>
      </c>
      <c r="F9675">
        <v>9675</v>
      </c>
      <c r="G9675">
        <f t="shared" si="454"/>
        <v>3.1375710594315245</v>
      </c>
      <c r="H9675">
        <f t="shared" si="455"/>
        <v>4.0000000000000001E-3</v>
      </c>
    </row>
    <row r="9676" spans="1:8" x14ac:dyDescent="0.25">
      <c r="A9676">
        <v>318</v>
      </c>
      <c r="B9676">
        <v>309</v>
      </c>
      <c r="C9676">
        <f>(A9676-200)^2+(B9676-200)^2</f>
        <v>25805</v>
      </c>
      <c r="D9676">
        <f t="shared" si="453"/>
        <v>1</v>
      </c>
      <c r="E9676">
        <f>SUM($D$1:D9676)</f>
        <v>7590</v>
      </c>
      <c r="F9676">
        <v>9676</v>
      </c>
      <c r="G9676">
        <f t="shared" si="454"/>
        <v>3.1376601901612236</v>
      </c>
      <c r="H9676">
        <f t="shared" si="455"/>
        <v>3.8999999999999998E-3</v>
      </c>
    </row>
    <row r="9677" spans="1:8" x14ac:dyDescent="0.25">
      <c r="A9677">
        <v>106</v>
      </c>
      <c r="B9677">
        <v>296</v>
      </c>
      <c r="C9677">
        <f>(A9677-200)^2+(B9677-200)^2</f>
        <v>18052</v>
      </c>
      <c r="D9677">
        <f t="shared" si="453"/>
        <v>1</v>
      </c>
      <c r="E9677">
        <f>SUM($D$1:D9677)</f>
        <v>7591</v>
      </c>
      <c r="F9677">
        <v>9677</v>
      </c>
      <c r="G9677">
        <f t="shared" si="454"/>
        <v>3.1377493024697736</v>
      </c>
      <c r="H9677">
        <f t="shared" si="455"/>
        <v>3.8E-3</v>
      </c>
    </row>
    <row r="9678" spans="1:8" x14ac:dyDescent="0.25">
      <c r="A9678">
        <v>389</v>
      </c>
      <c r="B9678">
        <v>141</v>
      </c>
      <c r="C9678">
        <f>(A9678-200)^2+(B9678-200)^2</f>
        <v>39202</v>
      </c>
      <c r="D9678">
        <f t="shared" si="453"/>
        <v>1</v>
      </c>
      <c r="E9678">
        <f>SUM($D$1:D9678)</f>
        <v>7592</v>
      </c>
      <c r="F9678">
        <v>9678</v>
      </c>
      <c r="G9678">
        <f t="shared" si="454"/>
        <v>3.1378383963628851</v>
      </c>
      <c r="H9678">
        <f t="shared" si="455"/>
        <v>3.8E-3</v>
      </c>
    </row>
    <row r="9679" spans="1:8" x14ac:dyDescent="0.25">
      <c r="A9679">
        <v>355</v>
      </c>
      <c r="B9679">
        <v>77</v>
      </c>
      <c r="C9679">
        <f>(A9679-200)^2+(B9679-200)^2</f>
        <v>39154</v>
      </c>
      <c r="D9679">
        <f t="shared" si="453"/>
        <v>1</v>
      </c>
      <c r="E9679">
        <f>SUM($D$1:D9679)</f>
        <v>7593</v>
      </c>
      <c r="F9679">
        <v>9679</v>
      </c>
      <c r="G9679">
        <f t="shared" si="454"/>
        <v>3.1379274718462651</v>
      </c>
      <c r="H9679">
        <f t="shared" si="455"/>
        <v>3.7000000000000002E-3</v>
      </c>
    </row>
    <row r="9680" spans="1:8" x14ac:dyDescent="0.25">
      <c r="A9680">
        <v>71</v>
      </c>
      <c r="B9680">
        <v>27</v>
      </c>
      <c r="C9680">
        <f>(A9680-200)^2+(B9680-200)^2</f>
        <v>46570</v>
      </c>
      <c r="D9680">
        <f t="shared" si="453"/>
        <v>0</v>
      </c>
      <c r="E9680">
        <f>SUM($D$1:D9680)</f>
        <v>7593</v>
      </c>
      <c r="F9680">
        <v>9680</v>
      </c>
      <c r="G9680">
        <f t="shared" si="454"/>
        <v>3.1376033057851238</v>
      </c>
      <c r="H9680">
        <f t="shared" si="455"/>
        <v>4.0000000000000001E-3</v>
      </c>
    </row>
    <row r="9681" spans="1:8" x14ac:dyDescent="0.25">
      <c r="A9681">
        <v>122</v>
      </c>
      <c r="B9681">
        <v>356</v>
      </c>
      <c r="C9681">
        <f>(A9681-200)^2+(B9681-200)^2</f>
        <v>30420</v>
      </c>
      <c r="D9681">
        <f t="shared" si="453"/>
        <v>1</v>
      </c>
      <c r="E9681">
        <f>SUM($D$1:D9681)</f>
        <v>7594</v>
      </c>
      <c r="F9681">
        <v>9681</v>
      </c>
      <c r="G9681">
        <f t="shared" si="454"/>
        <v>3.1376923871500879</v>
      </c>
      <c r="H9681">
        <f t="shared" si="455"/>
        <v>3.8999999999999998E-3</v>
      </c>
    </row>
    <row r="9682" spans="1:8" x14ac:dyDescent="0.25">
      <c r="A9682">
        <v>342</v>
      </c>
      <c r="B9682">
        <v>214</v>
      </c>
      <c r="C9682">
        <f>(A9682-200)^2+(B9682-200)^2</f>
        <v>20360</v>
      </c>
      <c r="D9682">
        <f t="shared" si="453"/>
        <v>1</v>
      </c>
      <c r="E9682">
        <f>SUM($D$1:D9682)</f>
        <v>7595</v>
      </c>
      <c r="F9682">
        <v>9682</v>
      </c>
      <c r="G9682">
        <f t="shared" si="454"/>
        <v>3.137781450113613</v>
      </c>
      <c r="H9682">
        <f t="shared" si="455"/>
        <v>3.8E-3</v>
      </c>
    </row>
    <row r="9683" spans="1:8" x14ac:dyDescent="0.25">
      <c r="A9683">
        <v>337</v>
      </c>
      <c r="B9683">
        <v>107</v>
      </c>
      <c r="C9683">
        <f>(A9683-200)^2+(B9683-200)^2</f>
        <v>27418</v>
      </c>
      <c r="D9683">
        <f t="shared" si="453"/>
        <v>1</v>
      </c>
      <c r="E9683">
        <f>SUM($D$1:D9683)</f>
        <v>7596</v>
      </c>
      <c r="F9683">
        <v>9683</v>
      </c>
      <c r="G9683">
        <f t="shared" si="454"/>
        <v>3.1378704946814002</v>
      </c>
      <c r="H9683">
        <f t="shared" si="455"/>
        <v>3.7000000000000002E-3</v>
      </c>
    </row>
    <row r="9684" spans="1:8" x14ac:dyDescent="0.25">
      <c r="A9684">
        <v>71</v>
      </c>
      <c r="B9684">
        <v>226</v>
      </c>
      <c r="C9684">
        <f>(A9684-200)^2+(B9684-200)^2</f>
        <v>17317</v>
      </c>
      <c r="D9684">
        <f t="shared" si="453"/>
        <v>1</v>
      </c>
      <c r="E9684">
        <f>SUM($D$1:D9684)</f>
        <v>7597</v>
      </c>
      <c r="F9684">
        <v>9684</v>
      </c>
      <c r="G9684">
        <f t="shared" si="454"/>
        <v>3.1379595208591491</v>
      </c>
      <c r="H9684">
        <f t="shared" si="455"/>
        <v>3.5999999999999999E-3</v>
      </c>
    </row>
    <row r="9685" spans="1:8" x14ac:dyDescent="0.25">
      <c r="A9685">
        <v>70</v>
      </c>
      <c r="B9685">
        <v>159</v>
      </c>
      <c r="C9685">
        <f>(A9685-200)^2+(B9685-200)^2</f>
        <v>18581</v>
      </c>
      <c r="D9685">
        <f t="shared" si="453"/>
        <v>1</v>
      </c>
      <c r="E9685">
        <f>SUM($D$1:D9685)</f>
        <v>7598</v>
      </c>
      <c r="F9685">
        <v>9685</v>
      </c>
      <c r="G9685">
        <f t="shared" si="454"/>
        <v>3.1380485286525555</v>
      </c>
      <c r="H9685">
        <f t="shared" si="455"/>
        <v>3.5000000000000001E-3</v>
      </c>
    </row>
    <row r="9686" spans="1:8" x14ac:dyDescent="0.25">
      <c r="A9686">
        <v>33</v>
      </c>
      <c r="B9686">
        <v>283</v>
      </c>
      <c r="C9686">
        <f>(A9686-200)^2+(B9686-200)^2</f>
        <v>34778</v>
      </c>
      <c r="D9686">
        <f t="shared" si="453"/>
        <v>1</v>
      </c>
      <c r="E9686">
        <f>SUM($D$1:D9686)</f>
        <v>7599</v>
      </c>
      <c r="F9686">
        <v>9686</v>
      </c>
      <c r="G9686">
        <f t="shared" si="454"/>
        <v>3.1381375180673134</v>
      </c>
      <c r="H9686">
        <f t="shared" si="455"/>
        <v>3.5000000000000001E-3</v>
      </c>
    </row>
    <row r="9687" spans="1:8" x14ac:dyDescent="0.25">
      <c r="A9687">
        <v>47</v>
      </c>
      <c r="B9687">
        <v>316</v>
      </c>
      <c r="C9687">
        <f>(A9687-200)^2+(B9687-200)^2</f>
        <v>36865</v>
      </c>
      <c r="D9687">
        <f t="shared" si="453"/>
        <v>1</v>
      </c>
      <c r="E9687">
        <f>SUM($D$1:D9687)</f>
        <v>7600</v>
      </c>
      <c r="F9687">
        <v>9687</v>
      </c>
      <c r="G9687">
        <f t="shared" si="454"/>
        <v>3.1382264891091154</v>
      </c>
      <c r="H9687">
        <f t="shared" si="455"/>
        <v>3.3999999999999998E-3</v>
      </c>
    </row>
    <row r="9688" spans="1:8" x14ac:dyDescent="0.25">
      <c r="A9688">
        <v>127</v>
      </c>
      <c r="B9688">
        <v>393</v>
      </c>
      <c r="C9688">
        <f>(A9688-200)^2+(B9688-200)^2</f>
        <v>42578</v>
      </c>
      <c r="D9688">
        <f t="shared" si="453"/>
        <v>0</v>
      </c>
      <c r="E9688">
        <f>SUM($D$1:D9688)</f>
        <v>7600</v>
      </c>
      <c r="F9688">
        <v>9688</v>
      </c>
      <c r="G9688">
        <f t="shared" si="454"/>
        <v>3.1379025598678778</v>
      </c>
      <c r="H9688">
        <f t="shared" si="455"/>
        <v>3.7000000000000002E-3</v>
      </c>
    </row>
    <row r="9689" spans="1:8" x14ac:dyDescent="0.25">
      <c r="A9689">
        <v>193</v>
      </c>
      <c r="B9689">
        <v>219</v>
      </c>
      <c r="C9689">
        <f>(A9689-200)^2+(B9689-200)^2</f>
        <v>410</v>
      </c>
      <c r="D9689">
        <f t="shared" si="453"/>
        <v>1</v>
      </c>
      <c r="E9689">
        <f>SUM($D$1:D9689)</f>
        <v>7601</v>
      </c>
      <c r="F9689">
        <v>9689</v>
      </c>
      <c r="G9689">
        <f t="shared" si="454"/>
        <v>3.1379915367943028</v>
      </c>
      <c r="H9689">
        <f t="shared" si="455"/>
        <v>3.5999999999999999E-3</v>
      </c>
    </row>
    <row r="9690" spans="1:8" x14ac:dyDescent="0.25">
      <c r="A9690">
        <v>226</v>
      </c>
      <c r="B9690">
        <v>335</v>
      </c>
      <c r="C9690">
        <f>(A9690-200)^2+(B9690-200)^2</f>
        <v>18901</v>
      </c>
      <c r="D9690">
        <f t="shared" si="453"/>
        <v>1</v>
      </c>
      <c r="E9690">
        <f>SUM($D$1:D9690)</f>
        <v>7602</v>
      </c>
      <c r="F9690">
        <v>9690</v>
      </c>
      <c r="G9690">
        <f t="shared" si="454"/>
        <v>3.1380804953560371</v>
      </c>
      <c r="H9690">
        <f t="shared" si="455"/>
        <v>3.5000000000000001E-3</v>
      </c>
    </row>
    <row r="9691" spans="1:8" x14ac:dyDescent="0.25">
      <c r="A9691">
        <v>328</v>
      </c>
      <c r="B9691">
        <v>19</v>
      </c>
      <c r="C9691">
        <f>(A9691-200)^2+(B9691-200)^2</f>
        <v>49145</v>
      </c>
      <c r="D9691">
        <f t="shared" si="453"/>
        <v>0</v>
      </c>
      <c r="E9691">
        <f>SUM($D$1:D9691)</f>
        <v>7602</v>
      </c>
      <c r="F9691">
        <v>9691</v>
      </c>
      <c r="G9691">
        <f t="shared" si="454"/>
        <v>3.1377566814570219</v>
      </c>
      <c r="H9691">
        <f t="shared" si="455"/>
        <v>3.8E-3</v>
      </c>
    </row>
    <row r="9692" spans="1:8" x14ac:dyDescent="0.25">
      <c r="A9692">
        <v>214</v>
      </c>
      <c r="B9692">
        <v>365</v>
      </c>
      <c r="C9692">
        <f>(A9692-200)^2+(B9692-200)^2</f>
        <v>27421</v>
      </c>
      <c r="D9692">
        <f t="shared" si="453"/>
        <v>1</v>
      </c>
      <c r="E9692">
        <f>SUM($D$1:D9692)</f>
        <v>7603</v>
      </c>
      <c r="F9692">
        <v>9692</v>
      </c>
      <c r="G9692">
        <f t="shared" si="454"/>
        <v>3.1378456458935204</v>
      </c>
      <c r="H9692">
        <f t="shared" si="455"/>
        <v>3.7000000000000002E-3</v>
      </c>
    </row>
    <row r="9693" spans="1:8" x14ac:dyDescent="0.25">
      <c r="A9693">
        <v>276</v>
      </c>
      <c r="B9693">
        <v>187</v>
      </c>
      <c r="C9693">
        <f>(A9693-200)^2+(B9693-200)^2</f>
        <v>5945</v>
      </c>
      <c r="D9693">
        <f t="shared" si="453"/>
        <v>1</v>
      </c>
      <c r="E9693">
        <f>SUM($D$1:D9693)</f>
        <v>7604</v>
      </c>
      <c r="F9693">
        <v>9693</v>
      </c>
      <c r="G9693">
        <f t="shared" si="454"/>
        <v>3.1379345919735893</v>
      </c>
      <c r="H9693">
        <f t="shared" si="455"/>
        <v>3.7000000000000002E-3</v>
      </c>
    </row>
    <row r="9694" spans="1:8" x14ac:dyDescent="0.25">
      <c r="A9694">
        <v>306</v>
      </c>
      <c r="B9694">
        <v>152</v>
      </c>
      <c r="C9694">
        <f>(A9694-200)^2+(B9694-200)^2</f>
        <v>13540</v>
      </c>
      <c r="D9694">
        <f t="shared" si="453"/>
        <v>1</v>
      </c>
      <c r="E9694">
        <f>SUM($D$1:D9694)</f>
        <v>7605</v>
      </c>
      <c r="F9694">
        <v>9694</v>
      </c>
      <c r="G9694">
        <f t="shared" si="454"/>
        <v>3.1380235197029092</v>
      </c>
      <c r="H9694">
        <f t="shared" si="455"/>
        <v>3.5999999999999999E-3</v>
      </c>
    </row>
    <row r="9695" spans="1:8" x14ac:dyDescent="0.25">
      <c r="A9695">
        <v>285</v>
      </c>
      <c r="B9695">
        <v>122</v>
      </c>
      <c r="C9695">
        <f>(A9695-200)^2+(B9695-200)^2</f>
        <v>13309</v>
      </c>
      <c r="D9695">
        <f t="shared" si="453"/>
        <v>1</v>
      </c>
      <c r="E9695">
        <f>SUM($D$1:D9695)</f>
        <v>7606</v>
      </c>
      <c r="F9695">
        <v>9695</v>
      </c>
      <c r="G9695">
        <f t="shared" si="454"/>
        <v>3.1381124290871583</v>
      </c>
      <c r="H9695">
        <f t="shared" si="455"/>
        <v>3.5000000000000001E-3</v>
      </c>
    </row>
    <row r="9696" spans="1:8" x14ac:dyDescent="0.25">
      <c r="A9696">
        <v>199</v>
      </c>
      <c r="B9696">
        <v>379</v>
      </c>
      <c r="C9696">
        <f>(A9696-200)^2+(B9696-200)^2</f>
        <v>32042</v>
      </c>
      <c r="D9696">
        <f t="shared" si="453"/>
        <v>1</v>
      </c>
      <c r="E9696">
        <f>SUM($D$1:D9696)</f>
        <v>7607</v>
      </c>
      <c r="F9696">
        <v>9696</v>
      </c>
      <c r="G9696">
        <f t="shared" si="454"/>
        <v>3.1382013201320134</v>
      </c>
      <c r="H9696">
        <f t="shared" si="455"/>
        <v>3.3999999999999998E-3</v>
      </c>
    </row>
    <row r="9697" spans="1:8" x14ac:dyDescent="0.25">
      <c r="A9697">
        <v>303</v>
      </c>
      <c r="B9697">
        <v>326</v>
      </c>
      <c r="C9697">
        <f>(A9697-200)^2+(B9697-200)^2</f>
        <v>26485</v>
      </c>
      <c r="D9697">
        <f t="shared" si="453"/>
        <v>1</v>
      </c>
      <c r="E9697">
        <f>SUM($D$1:D9697)</f>
        <v>7608</v>
      </c>
      <c r="F9697">
        <v>9697</v>
      </c>
      <c r="G9697">
        <f t="shared" si="454"/>
        <v>3.1382901928431473</v>
      </c>
      <c r="H9697">
        <f t="shared" si="455"/>
        <v>3.3E-3</v>
      </c>
    </row>
    <row r="9698" spans="1:8" x14ac:dyDescent="0.25">
      <c r="A9698">
        <v>112</v>
      </c>
      <c r="B9698">
        <v>6</v>
      </c>
      <c r="C9698">
        <f>(A9698-200)^2+(B9698-200)^2</f>
        <v>45380</v>
      </c>
      <c r="D9698">
        <f t="shared" si="453"/>
        <v>0</v>
      </c>
      <c r="E9698">
        <f>SUM($D$1:D9698)</f>
        <v>7608</v>
      </c>
      <c r="F9698">
        <v>9698</v>
      </c>
      <c r="G9698">
        <f t="shared" si="454"/>
        <v>3.1379665910497008</v>
      </c>
      <c r="H9698">
        <f t="shared" si="455"/>
        <v>3.5999999999999999E-3</v>
      </c>
    </row>
    <row r="9699" spans="1:8" x14ac:dyDescent="0.25">
      <c r="A9699">
        <v>92</v>
      </c>
      <c r="B9699">
        <v>310</v>
      </c>
      <c r="C9699">
        <f>(A9699-200)^2+(B9699-200)^2</f>
        <v>23764</v>
      </c>
      <c r="D9699">
        <f t="shared" si="453"/>
        <v>1</v>
      </c>
      <c r="E9699">
        <f>SUM($D$1:D9699)</f>
        <v>7609</v>
      </c>
      <c r="F9699">
        <v>9699</v>
      </c>
      <c r="G9699">
        <f t="shared" si="454"/>
        <v>3.1380554696360448</v>
      </c>
      <c r="H9699">
        <f t="shared" si="455"/>
        <v>3.5000000000000001E-3</v>
      </c>
    </row>
    <row r="9700" spans="1:8" x14ac:dyDescent="0.25">
      <c r="A9700">
        <v>257</v>
      </c>
      <c r="B9700">
        <v>329</v>
      </c>
      <c r="C9700">
        <f>(A9700-200)^2+(B9700-200)^2</f>
        <v>19890</v>
      </c>
      <c r="D9700">
        <f t="shared" si="453"/>
        <v>1</v>
      </c>
      <c r="E9700">
        <f>SUM($D$1:D9700)</f>
        <v>7610</v>
      </c>
      <c r="F9700">
        <v>9700</v>
      </c>
      <c r="G9700">
        <f t="shared" si="454"/>
        <v>3.1381443298969072</v>
      </c>
      <c r="H9700">
        <f t="shared" si="455"/>
        <v>3.3999999999999998E-3</v>
      </c>
    </row>
    <row r="9701" spans="1:8" x14ac:dyDescent="0.25">
      <c r="A9701">
        <v>237</v>
      </c>
      <c r="B9701">
        <v>378</v>
      </c>
      <c r="C9701">
        <f>(A9701-200)^2+(B9701-200)^2</f>
        <v>33053</v>
      </c>
      <c r="D9701">
        <f t="shared" si="453"/>
        <v>1</v>
      </c>
      <c r="E9701">
        <f>SUM($D$1:D9701)</f>
        <v>7611</v>
      </c>
      <c r="F9701">
        <v>9701</v>
      </c>
      <c r="G9701">
        <f t="shared" si="454"/>
        <v>3.138233171837955</v>
      </c>
      <c r="H9701">
        <f t="shared" si="455"/>
        <v>3.3999999999999998E-3</v>
      </c>
    </row>
    <row r="9702" spans="1:8" x14ac:dyDescent="0.25">
      <c r="A9702">
        <v>201</v>
      </c>
      <c r="B9702">
        <v>24</v>
      </c>
      <c r="C9702">
        <f>(A9702-200)^2+(B9702-200)^2</f>
        <v>30977</v>
      </c>
      <c r="D9702">
        <f t="shared" si="453"/>
        <v>1</v>
      </c>
      <c r="E9702">
        <f>SUM($D$1:D9702)</f>
        <v>7612</v>
      </c>
      <c r="F9702">
        <v>9702</v>
      </c>
      <c r="G9702">
        <f t="shared" si="454"/>
        <v>3.1383219954648527</v>
      </c>
      <c r="H9702">
        <f t="shared" si="455"/>
        <v>3.3E-3</v>
      </c>
    </row>
    <row r="9703" spans="1:8" x14ac:dyDescent="0.25">
      <c r="A9703">
        <v>257</v>
      </c>
      <c r="B9703">
        <v>321</v>
      </c>
      <c r="C9703">
        <f>(A9703-200)^2+(B9703-200)^2</f>
        <v>17890</v>
      </c>
      <c r="D9703">
        <f t="shared" si="453"/>
        <v>1</v>
      </c>
      <c r="E9703">
        <f>SUM($D$1:D9703)</f>
        <v>7613</v>
      </c>
      <c r="F9703">
        <v>9703</v>
      </c>
      <c r="G9703">
        <f t="shared" si="454"/>
        <v>3.1384108007832627</v>
      </c>
      <c r="H9703">
        <f t="shared" si="455"/>
        <v>3.2000000000000002E-3</v>
      </c>
    </row>
    <row r="9704" spans="1:8" x14ac:dyDescent="0.25">
      <c r="A9704">
        <v>222</v>
      </c>
      <c r="B9704">
        <v>44</v>
      </c>
      <c r="C9704">
        <f>(A9704-200)^2+(B9704-200)^2</f>
        <v>24820</v>
      </c>
      <c r="D9704">
        <f t="shared" si="453"/>
        <v>1</v>
      </c>
      <c r="E9704">
        <f>SUM($D$1:D9704)</f>
        <v>7614</v>
      </c>
      <c r="F9704">
        <v>9704</v>
      </c>
      <c r="G9704">
        <f t="shared" si="454"/>
        <v>3.138499587798846</v>
      </c>
      <c r="H9704">
        <f t="shared" si="455"/>
        <v>3.0999999999999999E-3</v>
      </c>
    </row>
    <row r="9705" spans="1:8" x14ac:dyDescent="0.25">
      <c r="A9705">
        <v>389</v>
      </c>
      <c r="B9705">
        <v>16</v>
      </c>
      <c r="C9705">
        <f>(A9705-200)^2+(B9705-200)^2</f>
        <v>69577</v>
      </c>
      <c r="D9705">
        <f t="shared" si="453"/>
        <v>0</v>
      </c>
      <c r="E9705">
        <f>SUM($D$1:D9705)</f>
        <v>7614</v>
      </c>
      <c r="F9705">
        <v>9705</v>
      </c>
      <c r="G9705">
        <f t="shared" si="454"/>
        <v>3.1381761978361671</v>
      </c>
      <c r="H9705">
        <f t="shared" si="455"/>
        <v>3.3999999999999998E-3</v>
      </c>
    </row>
    <row r="9706" spans="1:8" x14ac:dyDescent="0.25">
      <c r="A9706">
        <v>40</v>
      </c>
      <c r="B9706">
        <v>146</v>
      </c>
      <c r="C9706">
        <f>(A9706-200)^2+(B9706-200)^2</f>
        <v>28516</v>
      </c>
      <c r="D9706">
        <f t="shared" si="453"/>
        <v>1</v>
      </c>
      <c r="E9706">
        <f>SUM($D$1:D9706)</f>
        <v>7615</v>
      </c>
      <c r="F9706">
        <v>9706</v>
      </c>
      <c r="G9706">
        <f t="shared" si="454"/>
        <v>3.138264990727385</v>
      </c>
      <c r="H9706">
        <f t="shared" si="455"/>
        <v>3.3E-3</v>
      </c>
    </row>
    <row r="9707" spans="1:8" x14ac:dyDescent="0.25">
      <c r="A9707">
        <v>160</v>
      </c>
      <c r="B9707">
        <v>287</v>
      </c>
      <c r="C9707">
        <f>(A9707-200)^2+(B9707-200)^2</f>
        <v>9169</v>
      </c>
      <c r="D9707">
        <f t="shared" si="453"/>
        <v>1</v>
      </c>
      <c r="E9707">
        <f>SUM($D$1:D9707)</f>
        <v>7616</v>
      </c>
      <c r="F9707">
        <v>9707</v>
      </c>
      <c r="G9707">
        <f t="shared" si="454"/>
        <v>3.138353765323993</v>
      </c>
      <c r="H9707">
        <f t="shared" si="455"/>
        <v>3.2000000000000002E-3</v>
      </c>
    </row>
    <row r="9708" spans="1:8" x14ac:dyDescent="0.25">
      <c r="A9708">
        <v>92</v>
      </c>
      <c r="B9708">
        <v>39</v>
      </c>
      <c r="C9708">
        <f>(A9708-200)^2+(B9708-200)^2</f>
        <v>37585</v>
      </c>
      <c r="D9708">
        <f t="shared" si="453"/>
        <v>1</v>
      </c>
      <c r="E9708">
        <f>SUM($D$1:D9708)</f>
        <v>7617</v>
      </c>
      <c r="F9708">
        <v>9708</v>
      </c>
      <c r="G9708">
        <f t="shared" si="454"/>
        <v>3.1384425216316441</v>
      </c>
      <c r="H9708">
        <f t="shared" si="455"/>
        <v>3.2000000000000002E-3</v>
      </c>
    </row>
    <row r="9709" spans="1:8" x14ac:dyDescent="0.25">
      <c r="A9709">
        <v>18</v>
      </c>
      <c r="B9709">
        <v>58</v>
      </c>
      <c r="C9709">
        <f>(A9709-200)^2+(B9709-200)^2</f>
        <v>53288</v>
      </c>
      <c r="D9709">
        <f t="shared" si="453"/>
        <v>0</v>
      </c>
      <c r="E9709">
        <f>SUM($D$1:D9709)</f>
        <v>7617</v>
      </c>
      <c r="F9709">
        <v>9709</v>
      </c>
      <c r="G9709">
        <f t="shared" si="454"/>
        <v>3.138119270779689</v>
      </c>
      <c r="H9709">
        <f t="shared" si="455"/>
        <v>3.5000000000000001E-3</v>
      </c>
    </row>
    <row r="9710" spans="1:8" x14ac:dyDescent="0.25">
      <c r="A9710">
        <v>226</v>
      </c>
      <c r="B9710">
        <v>201</v>
      </c>
      <c r="C9710">
        <f>(A9710-200)^2+(B9710-200)^2</f>
        <v>677</v>
      </c>
      <c r="D9710">
        <f t="shared" si="453"/>
        <v>1</v>
      </c>
      <c r="E9710">
        <f>SUM($D$1:D9710)</f>
        <v>7618</v>
      </c>
      <c r="F9710">
        <v>9710</v>
      </c>
      <c r="G9710">
        <f t="shared" si="454"/>
        <v>3.1382080329557156</v>
      </c>
      <c r="H9710">
        <f t="shared" si="455"/>
        <v>3.3999999999999998E-3</v>
      </c>
    </row>
    <row r="9711" spans="1:8" x14ac:dyDescent="0.25">
      <c r="A9711">
        <v>103</v>
      </c>
      <c r="B9711">
        <v>286</v>
      </c>
      <c r="C9711">
        <f>(A9711-200)^2+(B9711-200)^2</f>
        <v>16805</v>
      </c>
      <c r="D9711">
        <f t="shared" si="453"/>
        <v>1</v>
      </c>
      <c r="E9711">
        <f>SUM($D$1:D9711)</f>
        <v>7619</v>
      </c>
      <c r="F9711">
        <v>9711</v>
      </c>
      <c r="G9711">
        <f t="shared" si="454"/>
        <v>3.1382967768509937</v>
      </c>
      <c r="H9711">
        <f t="shared" si="455"/>
        <v>3.3E-3</v>
      </c>
    </row>
    <row r="9712" spans="1:8" x14ac:dyDescent="0.25">
      <c r="A9712">
        <v>260</v>
      </c>
      <c r="B9712">
        <v>100</v>
      </c>
      <c r="C9712">
        <f>(A9712-200)^2+(B9712-200)^2</f>
        <v>13600</v>
      </c>
      <c r="D9712">
        <f t="shared" si="453"/>
        <v>1</v>
      </c>
      <c r="E9712">
        <f>SUM($D$1:D9712)</f>
        <v>7620</v>
      </c>
      <c r="F9712">
        <v>9712</v>
      </c>
      <c r="G9712">
        <f t="shared" si="454"/>
        <v>3.1383855024711695</v>
      </c>
      <c r="H9712">
        <f t="shared" si="455"/>
        <v>3.2000000000000002E-3</v>
      </c>
    </row>
    <row r="9713" spans="1:8" x14ac:dyDescent="0.25">
      <c r="A9713">
        <v>258</v>
      </c>
      <c r="B9713">
        <v>157</v>
      </c>
      <c r="C9713">
        <f>(A9713-200)^2+(B9713-200)^2</f>
        <v>5213</v>
      </c>
      <c r="D9713">
        <f t="shared" si="453"/>
        <v>1</v>
      </c>
      <c r="E9713">
        <f>SUM($D$1:D9713)</f>
        <v>7621</v>
      </c>
      <c r="F9713">
        <v>9713</v>
      </c>
      <c r="G9713">
        <f t="shared" si="454"/>
        <v>3.1384742098218883</v>
      </c>
      <c r="H9713">
        <f t="shared" si="455"/>
        <v>3.0999999999999999E-3</v>
      </c>
    </row>
    <row r="9714" spans="1:8" x14ac:dyDescent="0.25">
      <c r="A9714">
        <v>120</v>
      </c>
      <c r="B9714">
        <v>36</v>
      </c>
      <c r="C9714">
        <f>(A9714-200)^2+(B9714-200)^2</f>
        <v>33296</v>
      </c>
      <c r="D9714">
        <f t="shared" si="453"/>
        <v>1</v>
      </c>
      <c r="E9714">
        <f>SUM($D$1:D9714)</f>
        <v>7622</v>
      </c>
      <c r="F9714">
        <v>9714</v>
      </c>
      <c r="G9714">
        <f t="shared" si="454"/>
        <v>3.1385628989087913</v>
      </c>
      <c r="H9714">
        <f t="shared" si="455"/>
        <v>3.0000000000000001E-3</v>
      </c>
    </row>
    <row r="9715" spans="1:8" x14ac:dyDescent="0.25">
      <c r="A9715">
        <v>335</v>
      </c>
      <c r="B9715">
        <v>341</v>
      </c>
      <c r="C9715">
        <f>(A9715-200)^2+(B9715-200)^2</f>
        <v>38106</v>
      </c>
      <c r="D9715">
        <f t="shared" si="453"/>
        <v>1</v>
      </c>
      <c r="E9715">
        <f>SUM($D$1:D9715)</f>
        <v>7623</v>
      </c>
      <c r="F9715">
        <v>9715</v>
      </c>
      <c r="G9715">
        <f t="shared" si="454"/>
        <v>3.1386515697375192</v>
      </c>
      <c r="H9715">
        <f t="shared" si="455"/>
        <v>2.8999999999999998E-3</v>
      </c>
    </row>
    <row r="9716" spans="1:8" x14ac:dyDescent="0.25">
      <c r="A9716">
        <v>354</v>
      </c>
      <c r="B9716">
        <v>188</v>
      </c>
      <c r="C9716">
        <f>(A9716-200)^2+(B9716-200)^2</f>
        <v>23860</v>
      </c>
      <c r="D9716">
        <f t="shared" si="453"/>
        <v>1</v>
      </c>
      <c r="E9716">
        <f>SUM($D$1:D9716)</f>
        <v>7624</v>
      </c>
      <c r="F9716">
        <v>9716</v>
      </c>
      <c r="G9716">
        <f t="shared" si="454"/>
        <v>3.1387402223137095</v>
      </c>
      <c r="H9716">
        <f t="shared" si="455"/>
        <v>2.8999999999999998E-3</v>
      </c>
    </row>
    <row r="9717" spans="1:8" x14ac:dyDescent="0.25">
      <c r="A9717">
        <v>93</v>
      </c>
      <c r="B9717">
        <v>266</v>
      </c>
      <c r="C9717">
        <f>(A9717-200)^2+(B9717-200)^2</f>
        <v>15805</v>
      </c>
      <c r="D9717">
        <f t="shared" si="453"/>
        <v>1</v>
      </c>
      <c r="E9717">
        <f>SUM($D$1:D9717)</f>
        <v>7625</v>
      </c>
      <c r="F9717">
        <v>9717</v>
      </c>
      <c r="G9717">
        <f t="shared" si="454"/>
        <v>3.1388288566429967</v>
      </c>
      <c r="H9717">
        <f t="shared" si="455"/>
        <v>2.8E-3</v>
      </c>
    </row>
    <row r="9718" spans="1:8" x14ac:dyDescent="0.25">
      <c r="A9718">
        <v>346</v>
      </c>
      <c r="B9718">
        <v>307</v>
      </c>
      <c r="C9718">
        <f>(A9718-200)^2+(B9718-200)^2</f>
        <v>32765</v>
      </c>
      <c r="D9718">
        <f t="shared" si="453"/>
        <v>1</v>
      </c>
      <c r="E9718">
        <f>SUM($D$1:D9718)</f>
        <v>7626</v>
      </c>
      <c r="F9718">
        <v>9718</v>
      </c>
      <c r="G9718">
        <f t="shared" si="454"/>
        <v>3.1389174727310145</v>
      </c>
      <c r="H9718">
        <f t="shared" si="455"/>
        <v>2.7000000000000001E-3</v>
      </c>
    </row>
    <row r="9719" spans="1:8" x14ac:dyDescent="0.25">
      <c r="A9719">
        <v>220</v>
      </c>
      <c r="B9719">
        <v>190</v>
      </c>
      <c r="C9719">
        <f>(A9719-200)^2+(B9719-200)^2</f>
        <v>500</v>
      </c>
      <c r="D9719">
        <f t="shared" si="453"/>
        <v>1</v>
      </c>
      <c r="E9719">
        <f>SUM($D$1:D9719)</f>
        <v>7627</v>
      </c>
      <c r="F9719">
        <v>9719</v>
      </c>
      <c r="G9719">
        <f t="shared" si="454"/>
        <v>3.1390060705833935</v>
      </c>
      <c r="H9719">
        <f t="shared" si="455"/>
        <v>2.5999999999999999E-3</v>
      </c>
    </row>
    <row r="9720" spans="1:8" x14ac:dyDescent="0.25">
      <c r="A9720">
        <v>259</v>
      </c>
      <c r="B9720">
        <v>266</v>
      </c>
      <c r="C9720">
        <f>(A9720-200)^2+(B9720-200)^2</f>
        <v>7837</v>
      </c>
      <c r="D9720">
        <f t="shared" si="453"/>
        <v>1</v>
      </c>
      <c r="E9720">
        <f>SUM($D$1:D9720)</f>
        <v>7628</v>
      </c>
      <c r="F9720">
        <v>9720</v>
      </c>
      <c r="G9720">
        <f t="shared" si="454"/>
        <v>3.1390946502057613</v>
      </c>
      <c r="H9720">
        <f t="shared" si="455"/>
        <v>2.5000000000000001E-3</v>
      </c>
    </row>
    <row r="9721" spans="1:8" x14ac:dyDescent="0.25">
      <c r="A9721">
        <v>146</v>
      </c>
      <c r="B9721">
        <v>204</v>
      </c>
      <c r="C9721">
        <f>(A9721-200)^2+(B9721-200)^2</f>
        <v>2932</v>
      </c>
      <c r="D9721">
        <f t="shared" si="453"/>
        <v>1</v>
      </c>
      <c r="E9721">
        <f>SUM($D$1:D9721)</f>
        <v>7629</v>
      </c>
      <c r="F9721">
        <v>9721</v>
      </c>
      <c r="G9721">
        <f t="shared" si="454"/>
        <v>3.1391832116037444</v>
      </c>
      <c r="H9721">
        <f t="shared" si="455"/>
        <v>2.3999999999999998E-3</v>
      </c>
    </row>
    <row r="9722" spans="1:8" x14ac:dyDescent="0.25">
      <c r="A9722">
        <v>332</v>
      </c>
      <c r="B9722">
        <v>316</v>
      </c>
      <c r="C9722">
        <f>(A9722-200)^2+(B9722-200)^2</f>
        <v>30880</v>
      </c>
      <c r="D9722">
        <f t="shared" si="453"/>
        <v>1</v>
      </c>
      <c r="E9722">
        <f>SUM($D$1:D9722)</f>
        <v>7630</v>
      </c>
      <c r="F9722">
        <v>9722</v>
      </c>
      <c r="G9722">
        <f t="shared" si="454"/>
        <v>3.1392717547829663</v>
      </c>
      <c r="H9722">
        <f t="shared" si="455"/>
        <v>2.3E-3</v>
      </c>
    </row>
    <row r="9723" spans="1:8" x14ac:dyDescent="0.25">
      <c r="A9723">
        <v>193</v>
      </c>
      <c r="B9723">
        <v>58</v>
      </c>
      <c r="C9723">
        <f>(A9723-200)^2+(B9723-200)^2</f>
        <v>20213</v>
      </c>
      <c r="D9723">
        <f t="shared" si="453"/>
        <v>1</v>
      </c>
      <c r="E9723">
        <f>SUM($D$1:D9723)</f>
        <v>7631</v>
      </c>
      <c r="F9723">
        <v>9723</v>
      </c>
      <c r="G9723">
        <f t="shared" si="454"/>
        <v>3.1393602797490487</v>
      </c>
      <c r="H9723">
        <f t="shared" si="455"/>
        <v>2.2000000000000001E-3</v>
      </c>
    </row>
    <row r="9724" spans="1:8" x14ac:dyDescent="0.25">
      <c r="A9724">
        <v>157</v>
      </c>
      <c r="B9724">
        <v>67</v>
      </c>
      <c r="C9724">
        <f>(A9724-200)^2+(B9724-200)^2</f>
        <v>19538</v>
      </c>
      <c r="D9724">
        <f t="shared" si="453"/>
        <v>1</v>
      </c>
      <c r="E9724">
        <f>SUM($D$1:D9724)</f>
        <v>7632</v>
      </c>
      <c r="F9724">
        <v>9724</v>
      </c>
      <c r="G9724">
        <f t="shared" si="454"/>
        <v>3.1394487865076099</v>
      </c>
      <c r="H9724">
        <f t="shared" si="455"/>
        <v>2.0999999999999999E-3</v>
      </c>
    </row>
    <row r="9725" spans="1:8" x14ac:dyDescent="0.25">
      <c r="A9725">
        <v>217</v>
      </c>
      <c r="B9725">
        <v>360</v>
      </c>
      <c r="C9725">
        <f>(A9725-200)^2+(B9725-200)^2</f>
        <v>25889</v>
      </c>
      <c r="D9725">
        <f t="shared" si="453"/>
        <v>1</v>
      </c>
      <c r="E9725">
        <f>SUM($D$1:D9725)</f>
        <v>7633</v>
      </c>
      <c r="F9725">
        <v>9725</v>
      </c>
      <c r="G9725">
        <f t="shared" si="454"/>
        <v>3.1395372750642672</v>
      </c>
      <c r="H9725">
        <f t="shared" si="455"/>
        <v>2.0999999999999999E-3</v>
      </c>
    </row>
    <row r="9726" spans="1:8" x14ac:dyDescent="0.25">
      <c r="A9726">
        <v>346</v>
      </c>
      <c r="B9726">
        <v>12</v>
      </c>
      <c r="C9726">
        <f>(A9726-200)^2+(B9726-200)^2</f>
        <v>56660</v>
      </c>
      <c r="D9726">
        <f t="shared" si="453"/>
        <v>0</v>
      </c>
      <c r="E9726">
        <f>SUM($D$1:D9726)</f>
        <v>7633</v>
      </c>
      <c r="F9726">
        <v>9726</v>
      </c>
      <c r="G9726">
        <f t="shared" si="454"/>
        <v>3.1392144766604977</v>
      </c>
      <c r="H9726">
        <f t="shared" si="455"/>
        <v>2.3999999999999998E-3</v>
      </c>
    </row>
    <row r="9727" spans="1:8" x14ac:dyDescent="0.25">
      <c r="A9727">
        <v>244</v>
      </c>
      <c r="B9727">
        <v>357</v>
      </c>
      <c r="C9727">
        <f>(A9727-200)^2+(B9727-200)^2</f>
        <v>26585</v>
      </c>
      <c r="D9727">
        <f t="shared" si="453"/>
        <v>1</v>
      </c>
      <c r="E9727">
        <f>SUM($D$1:D9727)</f>
        <v>7634</v>
      </c>
      <c r="F9727">
        <v>9727</v>
      </c>
      <c r="G9727">
        <f t="shared" si="454"/>
        <v>3.1393029711113396</v>
      </c>
      <c r="H9727">
        <f t="shared" si="455"/>
        <v>2.3E-3</v>
      </c>
    </row>
    <row r="9728" spans="1:8" x14ac:dyDescent="0.25">
      <c r="A9728">
        <v>318</v>
      </c>
      <c r="B9728">
        <v>49</v>
      </c>
      <c r="C9728">
        <f>(A9728-200)^2+(B9728-200)^2</f>
        <v>36725</v>
      </c>
      <c r="D9728">
        <f t="shared" si="453"/>
        <v>1</v>
      </c>
      <c r="E9728">
        <f>SUM($D$1:D9728)</f>
        <v>7635</v>
      </c>
      <c r="F9728">
        <v>9728</v>
      </c>
      <c r="G9728">
        <f t="shared" si="454"/>
        <v>3.1393914473684212</v>
      </c>
      <c r="H9728">
        <f t="shared" si="455"/>
        <v>2.2000000000000001E-3</v>
      </c>
    </row>
    <row r="9729" spans="1:8" x14ac:dyDescent="0.25">
      <c r="A9729">
        <v>287</v>
      </c>
      <c r="B9729">
        <v>16</v>
      </c>
      <c r="C9729">
        <f>(A9729-200)^2+(B9729-200)^2</f>
        <v>41425</v>
      </c>
      <c r="D9729">
        <f t="shared" si="453"/>
        <v>0</v>
      </c>
      <c r="E9729">
        <f>SUM($D$1:D9729)</f>
        <v>7635</v>
      </c>
      <c r="F9729">
        <v>9729</v>
      </c>
      <c r="G9729">
        <f t="shared" si="454"/>
        <v>3.1390687634905952</v>
      </c>
      <c r="H9729">
        <f t="shared" si="455"/>
        <v>2.5000000000000001E-3</v>
      </c>
    </row>
    <row r="9730" spans="1:8" x14ac:dyDescent="0.25">
      <c r="A9730">
        <v>352</v>
      </c>
      <c r="B9730">
        <v>151</v>
      </c>
      <c r="C9730">
        <f>(A9730-200)^2+(B9730-200)^2</f>
        <v>25505</v>
      </c>
      <c r="D9730">
        <f t="shared" ref="D9730:D9793" si="456">IF(C9730&lt;=40000,1,0)</f>
        <v>1</v>
      </c>
      <c r="E9730">
        <f>SUM($D$1:D9730)</f>
        <v>7636</v>
      </c>
      <c r="F9730">
        <v>9730</v>
      </c>
      <c r="G9730">
        <f t="shared" ref="G9730:G9793" si="457">(E9730*16)/(F9730*4)</f>
        <v>3.1391572456320658</v>
      </c>
      <c r="H9730">
        <f t="shared" ref="H9730:H9793" si="458">ROUND(ABS(PI()-G9730),4)</f>
        <v>2.3999999999999998E-3</v>
      </c>
    </row>
    <row r="9731" spans="1:8" x14ac:dyDescent="0.25">
      <c r="A9731">
        <v>221</v>
      </c>
      <c r="B9731">
        <v>20</v>
      </c>
      <c r="C9731">
        <f>(A9731-200)^2+(B9731-200)^2</f>
        <v>32841</v>
      </c>
      <c r="D9731">
        <f t="shared" si="456"/>
        <v>1</v>
      </c>
      <c r="E9731">
        <f>SUM($D$1:D9731)</f>
        <v>7637</v>
      </c>
      <c r="F9731">
        <v>9731</v>
      </c>
      <c r="G9731">
        <f t="shared" si="457"/>
        <v>3.1392457095879149</v>
      </c>
      <c r="H9731">
        <f t="shared" si="458"/>
        <v>2.3E-3</v>
      </c>
    </row>
    <row r="9732" spans="1:8" x14ac:dyDescent="0.25">
      <c r="A9732">
        <v>385</v>
      </c>
      <c r="B9732">
        <v>14</v>
      </c>
      <c r="C9732">
        <f>(A9732-200)^2+(B9732-200)^2</f>
        <v>68821</v>
      </c>
      <c r="D9732">
        <f t="shared" si="456"/>
        <v>0</v>
      </c>
      <c r="E9732">
        <f>SUM($D$1:D9732)</f>
        <v>7637</v>
      </c>
      <c r="F9732">
        <v>9732</v>
      </c>
      <c r="G9732">
        <f t="shared" si="457"/>
        <v>3.1389231401561859</v>
      </c>
      <c r="H9732">
        <f t="shared" si="458"/>
        <v>2.7000000000000001E-3</v>
      </c>
    </row>
    <row r="9733" spans="1:8" x14ac:dyDescent="0.25">
      <c r="A9733">
        <v>125</v>
      </c>
      <c r="B9733">
        <v>97</v>
      </c>
      <c r="C9733">
        <f>(A9733-200)^2+(B9733-200)^2</f>
        <v>16234</v>
      </c>
      <c r="D9733">
        <f t="shared" si="456"/>
        <v>1</v>
      </c>
      <c r="E9733">
        <f>SUM($D$1:D9733)</f>
        <v>7638</v>
      </c>
      <c r="F9733">
        <v>9733</v>
      </c>
      <c r="G9733">
        <f t="shared" si="457"/>
        <v>3.1390116099866434</v>
      </c>
      <c r="H9733">
        <f t="shared" si="458"/>
        <v>2.5999999999999999E-3</v>
      </c>
    </row>
    <row r="9734" spans="1:8" x14ac:dyDescent="0.25">
      <c r="A9734">
        <v>100</v>
      </c>
      <c r="B9734">
        <v>60</v>
      </c>
      <c r="C9734">
        <f>(A9734-200)^2+(B9734-200)^2</f>
        <v>29600</v>
      </c>
      <c r="D9734">
        <f t="shared" si="456"/>
        <v>1</v>
      </c>
      <c r="E9734">
        <f>SUM($D$1:D9734)</f>
        <v>7639</v>
      </c>
      <c r="F9734">
        <v>9734</v>
      </c>
      <c r="G9734">
        <f t="shared" si="457"/>
        <v>3.1391000616396139</v>
      </c>
      <c r="H9734">
        <f t="shared" si="458"/>
        <v>2.5000000000000001E-3</v>
      </c>
    </row>
    <row r="9735" spans="1:8" x14ac:dyDescent="0.25">
      <c r="A9735">
        <v>332</v>
      </c>
      <c r="B9735">
        <v>314</v>
      </c>
      <c r="C9735">
        <f>(A9735-200)^2+(B9735-200)^2</f>
        <v>30420</v>
      </c>
      <c r="D9735">
        <f t="shared" si="456"/>
        <v>1</v>
      </c>
      <c r="E9735">
        <f>SUM($D$1:D9735)</f>
        <v>7640</v>
      </c>
      <c r="F9735">
        <v>9735</v>
      </c>
      <c r="G9735">
        <f t="shared" si="457"/>
        <v>3.1391884951206985</v>
      </c>
      <c r="H9735">
        <f t="shared" si="458"/>
        <v>2.3999999999999998E-3</v>
      </c>
    </row>
    <row r="9736" spans="1:8" x14ac:dyDescent="0.25">
      <c r="A9736">
        <v>157</v>
      </c>
      <c r="B9736">
        <v>360</v>
      </c>
      <c r="C9736">
        <f>(A9736-200)^2+(B9736-200)^2</f>
        <v>27449</v>
      </c>
      <c r="D9736">
        <f t="shared" si="456"/>
        <v>1</v>
      </c>
      <c r="E9736">
        <f>SUM($D$1:D9736)</f>
        <v>7641</v>
      </c>
      <c r="F9736">
        <v>9736</v>
      </c>
      <c r="G9736">
        <f t="shared" si="457"/>
        <v>3.1392769104354969</v>
      </c>
      <c r="H9736">
        <f t="shared" si="458"/>
        <v>2.3E-3</v>
      </c>
    </row>
    <row r="9737" spans="1:8" x14ac:dyDescent="0.25">
      <c r="A9737">
        <v>293</v>
      </c>
      <c r="B9737">
        <v>110</v>
      </c>
      <c r="C9737">
        <f>(A9737-200)^2+(B9737-200)^2</f>
        <v>16749</v>
      </c>
      <c r="D9737">
        <f t="shared" si="456"/>
        <v>1</v>
      </c>
      <c r="E9737">
        <f>SUM($D$1:D9737)</f>
        <v>7642</v>
      </c>
      <c r="F9737">
        <v>9737</v>
      </c>
      <c r="G9737">
        <f t="shared" si="457"/>
        <v>3.1393653075896069</v>
      </c>
      <c r="H9737">
        <f t="shared" si="458"/>
        <v>2.2000000000000001E-3</v>
      </c>
    </row>
    <row r="9738" spans="1:8" x14ac:dyDescent="0.25">
      <c r="A9738">
        <v>250</v>
      </c>
      <c r="B9738">
        <v>127</v>
      </c>
      <c r="C9738">
        <f>(A9738-200)^2+(B9738-200)^2</f>
        <v>7829</v>
      </c>
      <c r="D9738">
        <f t="shared" si="456"/>
        <v>1</v>
      </c>
      <c r="E9738">
        <f>SUM($D$1:D9738)</f>
        <v>7643</v>
      </c>
      <c r="F9738">
        <v>9738</v>
      </c>
      <c r="G9738">
        <f t="shared" si="457"/>
        <v>3.139453686588622</v>
      </c>
      <c r="H9738">
        <f t="shared" si="458"/>
        <v>2.0999999999999999E-3</v>
      </c>
    </row>
    <row r="9739" spans="1:8" x14ac:dyDescent="0.25">
      <c r="A9739">
        <v>231</v>
      </c>
      <c r="B9739">
        <v>144</v>
      </c>
      <c r="C9739">
        <f>(A9739-200)^2+(B9739-200)^2</f>
        <v>4097</v>
      </c>
      <c r="D9739">
        <f t="shared" si="456"/>
        <v>1</v>
      </c>
      <c r="E9739">
        <f>SUM($D$1:D9739)</f>
        <v>7644</v>
      </c>
      <c r="F9739">
        <v>9739</v>
      </c>
      <c r="G9739">
        <f t="shared" si="457"/>
        <v>3.1395420474381353</v>
      </c>
      <c r="H9739">
        <f t="shared" si="458"/>
        <v>2.0999999999999999E-3</v>
      </c>
    </row>
    <row r="9740" spans="1:8" x14ac:dyDescent="0.25">
      <c r="A9740">
        <v>225</v>
      </c>
      <c r="B9740">
        <v>149</v>
      </c>
      <c r="C9740">
        <f>(A9740-200)^2+(B9740-200)^2</f>
        <v>3226</v>
      </c>
      <c r="D9740">
        <f t="shared" si="456"/>
        <v>1</v>
      </c>
      <c r="E9740">
        <f>SUM($D$1:D9740)</f>
        <v>7645</v>
      </c>
      <c r="F9740">
        <v>9740</v>
      </c>
      <c r="G9740">
        <f t="shared" si="457"/>
        <v>3.1396303901437372</v>
      </c>
      <c r="H9740">
        <f t="shared" si="458"/>
        <v>2E-3</v>
      </c>
    </row>
    <row r="9741" spans="1:8" x14ac:dyDescent="0.25">
      <c r="A9741">
        <v>162</v>
      </c>
      <c r="B9741">
        <v>28</v>
      </c>
      <c r="C9741">
        <f>(A9741-200)^2+(B9741-200)^2</f>
        <v>31028</v>
      </c>
      <c r="D9741">
        <f t="shared" si="456"/>
        <v>1</v>
      </c>
      <c r="E9741">
        <f>SUM($D$1:D9741)</f>
        <v>7646</v>
      </c>
      <c r="F9741">
        <v>9741</v>
      </c>
      <c r="G9741">
        <f t="shared" si="457"/>
        <v>3.1397187147110155</v>
      </c>
      <c r="H9741">
        <f t="shared" si="458"/>
        <v>1.9E-3</v>
      </c>
    </row>
    <row r="9742" spans="1:8" x14ac:dyDescent="0.25">
      <c r="A9742">
        <v>153</v>
      </c>
      <c r="B9742">
        <v>395</v>
      </c>
      <c r="C9742">
        <f>(A9742-200)^2+(B9742-200)^2</f>
        <v>40234</v>
      </c>
      <c r="D9742">
        <f t="shared" si="456"/>
        <v>0</v>
      </c>
      <c r="E9742">
        <f>SUM($D$1:D9742)</f>
        <v>7646</v>
      </c>
      <c r="F9742">
        <v>9742</v>
      </c>
      <c r="G9742">
        <f t="shared" si="457"/>
        <v>3.1393964278382263</v>
      </c>
      <c r="H9742">
        <f t="shared" si="458"/>
        <v>2.2000000000000001E-3</v>
      </c>
    </row>
    <row r="9743" spans="1:8" x14ac:dyDescent="0.25">
      <c r="A9743">
        <v>245</v>
      </c>
      <c r="B9743">
        <v>121</v>
      </c>
      <c r="C9743">
        <f>(A9743-200)^2+(B9743-200)^2</f>
        <v>8266</v>
      </c>
      <c r="D9743">
        <f t="shared" si="456"/>
        <v>1</v>
      </c>
      <c r="E9743">
        <f>SUM($D$1:D9743)</f>
        <v>7647</v>
      </c>
      <c r="F9743">
        <v>9743</v>
      </c>
      <c r="G9743">
        <f t="shared" si="457"/>
        <v>3.1394847582880017</v>
      </c>
      <c r="H9743">
        <f t="shared" si="458"/>
        <v>2.0999999999999999E-3</v>
      </c>
    </row>
    <row r="9744" spans="1:8" x14ac:dyDescent="0.25">
      <c r="A9744">
        <v>187</v>
      </c>
      <c r="B9744">
        <v>104</v>
      </c>
      <c r="C9744">
        <f>(A9744-200)^2+(B9744-200)^2</f>
        <v>9385</v>
      </c>
      <c r="D9744">
        <f t="shared" si="456"/>
        <v>1</v>
      </c>
      <c r="E9744">
        <f>SUM($D$1:D9744)</f>
        <v>7648</v>
      </c>
      <c r="F9744">
        <v>9744</v>
      </c>
      <c r="G9744">
        <f t="shared" si="457"/>
        <v>3.1395730706075535</v>
      </c>
      <c r="H9744">
        <f t="shared" si="458"/>
        <v>2E-3</v>
      </c>
    </row>
    <row r="9745" spans="1:8" x14ac:dyDescent="0.25">
      <c r="A9745">
        <v>170</v>
      </c>
      <c r="B9745">
        <v>200</v>
      </c>
      <c r="C9745">
        <f>(A9745-200)^2+(B9745-200)^2</f>
        <v>900</v>
      </c>
      <c r="D9745">
        <f t="shared" si="456"/>
        <v>1</v>
      </c>
      <c r="E9745">
        <f>SUM($D$1:D9745)</f>
        <v>7649</v>
      </c>
      <c r="F9745">
        <v>9745</v>
      </c>
      <c r="G9745">
        <f t="shared" si="457"/>
        <v>3.1396613648024627</v>
      </c>
      <c r="H9745">
        <f t="shared" si="458"/>
        <v>1.9E-3</v>
      </c>
    </row>
    <row r="9746" spans="1:8" x14ac:dyDescent="0.25">
      <c r="A9746">
        <v>59</v>
      </c>
      <c r="B9746">
        <v>267</v>
      </c>
      <c r="C9746">
        <f>(A9746-200)^2+(B9746-200)^2</f>
        <v>24370</v>
      </c>
      <c r="D9746">
        <f t="shared" si="456"/>
        <v>1</v>
      </c>
      <c r="E9746">
        <f>SUM($D$1:D9746)</f>
        <v>7650</v>
      </c>
      <c r="F9746">
        <v>9746</v>
      </c>
      <c r="G9746">
        <f t="shared" si="457"/>
        <v>3.1397496408783092</v>
      </c>
      <c r="H9746">
        <f t="shared" si="458"/>
        <v>1.8E-3</v>
      </c>
    </row>
    <row r="9747" spans="1:8" x14ac:dyDescent="0.25">
      <c r="A9747">
        <v>209</v>
      </c>
      <c r="B9747">
        <v>280</v>
      </c>
      <c r="C9747">
        <f>(A9747-200)^2+(B9747-200)^2</f>
        <v>6481</v>
      </c>
      <c r="D9747">
        <f t="shared" si="456"/>
        <v>1</v>
      </c>
      <c r="E9747">
        <f>SUM($D$1:D9747)</f>
        <v>7651</v>
      </c>
      <c r="F9747">
        <v>9747</v>
      </c>
      <c r="G9747">
        <f t="shared" si="457"/>
        <v>3.139837898840669</v>
      </c>
      <c r="H9747">
        <f t="shared" si="458"/>
        <v>1.8E-3</v>
      </c>
    </row>
    <row r="9748" spans="1:8" x14ac:dyDescent="0.25">
      <c r="A9748">
        <v>253</v>
      </c>
      <c r="B9748">
        <v>342</v>
      </c>
      <c r="C9748">
        <f>(A9748-200)^2+(B9748-200)^2</f>
        <v>22973</v>
      </c>
      <c r="D9748">
        <f t="shared" si="456"/>
        <v>1</v>
      </c>
      <c r="E9748">
        <f>SUM($D$1:D9748)</f>
        <v>7652</v>
      </c>
      <c r="F9748">
        <v>9748</v>
      </c>
      <c r="G9748">
        <f t="shared" si="457"/>
        <v>3.1399261386951172</v>
      </c>
      <c r="H9748">
        <f t="shared" si="458"/>
        <v>1.6999999999999999E-3</v>
      </c>
    </row>
    <row r="9749" spans="1:8" x14ac:dyDescent="0.25">
      <c r="A9749">
        <v>43</v>
      </c>
      <c r="B9749">
        <v>217</v>
      </c>
      <c r="C9749">
        <f>(A9749-200)^2+(B9749-200)^2</f>
        <v>24938</v>
      </c>
      <c r="D9749">
        <f t="shared" si="456"/>
        <v>1</v>
      </c>
      <c r="E9749">
        <f>SUM($D$1:D9749)</f>
        <v>7653</v>
      </c>
      <c r="F9749">
        <v>9749</v>
      </c>
      <c r="G9749">
        <f t="shared" si="457"/>
        <v>3.1400143604472253</v>
      </c>
      <c r="H9749">
        <f t="shared" si="458"/>
        <v>1.6000000000000001E-3</v>
      </c>
    </row>
    <row r="9750" spans="1:8" x14ac:dyDescent="0.25">
      <c r="A9750">
        <v>331</v>
      </c>
      <c r="B9750">
        <v>81</v>
      </c>
      <c r="C9750">
        <f>(A9750-200)^2+(B9750-200)^2</f>
        <v>31322</v>
      </c>
      <c r="D9750">
        <f t="shared" si="456"/>
        <v>1</v>
      </c>
      <c r="E9750">
        <f>SUM($D$1:D9750)</f>
        <v>7654</v>
      </c>
      <c r="F9750">
        <v>9750</v>
      </c>
      <c r="G9750">
        <f t="shared" si="457"/>
        <v>3.1401025641025639</v>
      </c>
      <c r="H9750">
        <f t="shared" si="458"/>
        <v>1.5E-3</v>
      </c>
    </row>
    <row r="9751" spans="1:8" x14ac:dyDescent="0.25">
      <c r="A9751">
        <v>330</v>
      </c>
      <c r="B9751">
        <v>346</v>
      </c>
      <c r="C9751">
        <f>(A9751-200)^2+(B9751-200)^2</f>
        <v>38216</v>
      </c>
      <c r="D9751">
        <f t="shared" si="456"/>
        <v>1</v>
      </c>
      <c r="E9751">
        <f>SUM($D$1:D9751)</f>
        <v>7655</v>
      </c>
      <c r="F9751">
        <v>9751</v>
      </c>
      <c r="G9751">
        <f t="shared" si="457"/>
        <v>3.1401907496667008</v>
      </c>
      <c r="H9751">
        <f t="shared" si="458"/>
        <v>1.4E-3</v>
      </c>
    </row>
    <row r="9752" spans="1:8" x14ac:dyDescent="0.25">
      <c r="A9752">
        <v>298</v>
      </c>
      <c r="B9752">
        <v>46</v>
      </c>
      <c r="C9752">
        <f>(A9752-200)^2+(B9752-200)^2</f>
        <v>33320</v>
      </c>
      <c r="D9752">
        <f t="shared" si="456"/>
        <v>1</v>
      </c>
      <c r="E9752">
        <f>SUM($D$1:D9752)</f>
        <v>7656</v>
      </c>
      <c r="F9752">
        <v>9752</v>
      </c>
      <c r="G9752">
        <f t="shared" si="457"/>
        <v>3.140278917145201</v>
      </c>
      <c r="H9752">
        <f t="shared" si="458"/>
        <v>1.2999999999999999E-3</v>
      </c>
    </row>
    <row r="9753" spans="1:8" x14ac:dyDescent="0.25">
      <c r="A9753">
        <v>293</v>
      </c>
      <c r="B9753">
        <v>34</v>
      </c>
      <c r="C9753">
        <f>(A9753-200)^2+(B9753-200)^2</f>
        <v>36205</v>
      </c>
      <c r="D9753">
        <f t="shared" si="456"/>
        <v>1</v>
      </c>
      <c r="E9753">
        <f>SUM($D$1:D9753)</f>
        <v>7657</v>
      </c>
      <c r="F9753">
        <v>9753</v>
      </c>
      <c r="G9753">
        <f t="shared" si="457"/>
        <v>3.1403670665436274</v>
      </c>
      <c r="H9753">
        <f t="shared" si="458"/>
        <v>1.1999999999999999E-3</v>
      </c>
    </row>
    <row r="9754" spans="1:8" x14ac:dyDescent="0.25">
      <c r="A9754">
        <v>228</v>
      </c>
      <c r="B9754">
        <v>266</v>
      </c>
      <c r="C9754">
        <f>(A9754-200)^2+(B9754-200)^2</f>
        <v>5140</v>
      </c>
      <c r="D9754">
        <f t="shared" si="456"/>
        <v>1</v>
      </c>
      <c r="E9754">
        <f>SUM($D$1:D9754)</f>
        <v>7658</v>
      </c>
      <c r="F9754">
        <v>9754</v>
      </c>
      <c r="G9754">
        <f t="shared" si="457"/>
        <v>3.1404551978675417</v>
      </c>
      <c r="H9754">
        <f t="shared" si="458"/>
        <v>1.1000000000000001E-3</v>
      </c>
    </row>
    <row r="9755" spans="1:8" x14ac:dyDescent="0.25">
      <c r="A9755">
        <v>201</v>
      </c>
      <c r="B9755">
        <v>224</v>
      </c>
      <c r="C9755">
        <f>(A9755-200)^2+(B9755-200)^2</f>
        <v>577</v>
      </c>
      <c r="D9755">
        <f t="shared" si="456"/>
        <v>1</v>
      </c>
      <c r="E9755">
        <f>SUM($D$1:D9755)</f>
        <v>7659</v>
      </c>
      <c r="F9755">
        <v>9755</v>
      </c>
      <c r="G9755">
        <f t="shared" si="457"/>
        <v>3.1405433111225012</v>
      </c>
      <c r="H9755">
        <f t="shared" si="458"/>
        <v>1E-3</v>
      </c>
    </row>
    <row r="9756" spans="1:8" x14ac:dyDescent="0.25">
      <c r="A9756">
        <v>78</v>
      </c>
      <c r="B9756">
        <v>26</v>
      </c>
      <c r="C9756">
        <f>(A9756-200)^2+(B9756-200)^2</f>
        <v>45160</v>
      </c>
      <c r="D9756">
        <f t="shared" si="456"/>
        <v>0</v>
      </c>
      <c r="E9756">
        <f>SUM($D$1:D9756)</f>
        <v>7659</v>
      </c>
      <c r="F9756">
        <v>9756</v>
      </c>
      <c r="G9756">
        <f t="shared" si="457"/>
        <v>3.140221402214022</v>
      </c>
      <c r="H9756">
        <f t="shared" si="458"/>
        <v>1.4E-3</v>
      </c>
    </row>
    <row r="9757" spans="1:8" x14ac:dyDescent="0.25">
      <c r="A9757">
        <v>280</v>
      </c>
      <c r="B9757">
        <v>4</v>
      </c>
      <c r="C9757">
        <f>(A9757-200)^2+(B9757-200)^2</f>
        <v>44816</v>
      </c>
      <c r="D9757">
        <f t="shared" si="456"/>
        <v>0</v>
      </c>
      <c r="E9757">
        <f>SUM($D$1:D9757)</f>
        <v>7659</v>
      </c>
      <c r="F9757">
        <v>9757</v>
      </c>
      <c r="G9757">
        <f t="shared" si="457"/>
        <v>3.1398995592907655</v>
      </c>
      <c r="H9757">
        <f t="shared" si="458"/>
        <v>1.6999999999999999E-3</v>
      </c>
    </row>
    <row r="9758" spans="1:8" x14ac:dyDescent="0.25">
      <c r="A9758">
        <v>270</v>
      </c>
      <c r="B9758">
        <v>14</v>
      </c>
      <c r="C9758">
        <f>(A9758-200)^2+(B9758-200)^2</f>
        <v>39496</v>
      </c>
      <c r="D9758">
        <f t="shared" si="456"/>
        <v>1</v>
      </c>
      <c r="E9758">
        <f>SUM($D$1:D9758)</f>
        <v>7660</v>
      </c>
      <c r="F9758">
        <v>9758</v>
      </c>
      <c r="G9758">
        <f t="shared" si="457"/>
        <v>3.1399877023980323</v>
      </c>
      <c r="H9758">
        <f t="shared" si="458"/>
        <v>1.6000000000000001E-3</v>
      </c>
    </row>
    <row r="9759" spans="1:8" x14ac:dyDescent="0.25">
      <c r="A9759">
        <v>233</v>
      </c>
      <c r="B9759">
        <v>105</v>
      </c>
      <c r="C9759">
        <f>(A9759-200)^2+(B9759-200)^2</f>
        <v>10114</v>
      </c>
      <c r="D9759">
        <f t="shared" si="456"/>
        <v>1</v>
      </c>
      <c r="E9759">
        <f>SUM($D$1:D9759)</f>
        <v>7661</v>
      </c>
      <c r="F9759">
        <v>9759</v>
      </c>
      <c r="G9759">
        <f t="shared" si="457"/>
        <v>3.1400758274413363</v>
      </c>
      <c r="H9759">
        <f t="shared" si="458"/>
        <v>1.5E-3</v>
      </c>
    </row>
    <row r="9760" spans="1:8" x14ac:dyDescent="0.25">
      <c r="A9760">
        <v>35</v>
      </c>
      <c r="B9760">
        <v>355</v>
      </c>
      <c r="C9760">
        <f>(A9760-200)^2+(B9760-200)^2</f>
        <v>51250</v>
      </c>
      <c r="D9760">
        <f t="shared" si="456"/>
        <v>0</v>
      </c>
      <c r="E9760">
        <f>SUM($D$1:D9760)</f>
        <v>7661</v>
      </c>
      <c r="F9760">
        <v>9760</v>
      </c>
      <c r="G9760">
        <f t="shared" si="457"/>
        <v>3.1397540983606556</v>
      </c>
      <c r="H9760">
        <f t="shared" si="458"/>
        <v>1.8E-3</v>
      </c>
    </row>
    <row r="9761" spans="1:8" x14ac:dyDescent="0.25">
      <c r="A9761">
        <v>287</v>
      </c>
      <c r="B9761">
        <v>360</v>
      </c>
      <c r="C9761">
        <f>(A9761-200)^2+(B9761-200)^2</f>
        <v>33169</v>
      </c>
      <c r="D9761">
        <f t="shared" si="456"/>
        <v>1</v>
      </c>
      <c r="E9761">
        <f>SUM($D$1:D9761)</f>
        <v>7662</v>
      </c>
      <c r="F9761">
        <v>9761</v>
      </c>
      <c r="G9761">
        <f t="shared" si="457"/>
        <v>3.139842229279787</v>
      </c>
      <c r="H9761">
        <f t="shared" si="458"/>
        <v>1.8E-3</v>
      </c>
    </row>
    <row r="9762" spans="1:8" x14ac:dyDescent="0.25">
      <c r="A9762">
        <v>394</v>
      </c>
      <c r="B9762">
        <v>193</v>
      </c>
      <c r="C9762">
        <f>(A9762-200)^2+(B9762-200)^2</f>
        <v>37685</v>
      </c>
      <c r="D9762">
        <f t="shared" si="456"/>
        <v>1</v>
      </c>
      <c r="E9762">
        <f>SUM($D$1:D9762)</f>
        <v>7663</v>
      </c>
      <c r="F9762">
        <v>9762</v>
      </c>
      <c r="G9762">
        <f t="shared" si="457"/>
        <v>3.1399303421430034</v>
      </c>
      <c r="H9762">
        <f t="shared" si="458"/>
        <v>1.6999999999999999E-3</v>
      </c>
    </row>
    <row r="9763" spans="1:8" x14ac:dyDescent="0.25">
      <c r="A9763">
        <v>233</v>
      </c>
      <c r="B9763">
        <v>370</v>
      </c>
      <c r="C9763">
        <f>(A9763-200)^2+(B9763-200)^2</f>
        <v>29989</v>
      </c>
      <c r="D9763">
        <f t="shared" si="456"/>
        <v>1</v>
      </c>
      <c r="E9763">
        <f>SUM($D$1:D9763)</f>
        <v>7664</v>
      </c>
      <c r="F9763">
        <v>9763</v>
      </c>
      <c r="G9763">
        <f t="shared" si="457"/>
        <v>3.1400184369558537</v>
      </c>
      <c r="H9763">
        <f t="shared" si="458"/>
        <v>1.6000000000000001E-3</v>
      </c>
    </row>
    <row r="9764" spans="1:8" x14ac:dyDescent="0.25">
      <c r="A9764">
        <v>28</v>
      </c>
      <c r="B9764">
        <v>183</v>
      </c>
      <c r="C9764">
        <f>(A9764-200)^2+(B9764-200)^2</f>
        <v>29873</v>
      </c>
      <c r="D9764">
        <f t="shared" si="456"/>
        <v>1</v>
      </c>
      <c r="E9764">
        <f>SUM($D$1:D9764)</f>
        <v>7665</v>
      </c>
      <c r="F9764">
        <v>9764</v>
      </c>
      <c r="G9764">
        <f t="shared" si="457"/>
        <v>3.1401065137238837</v>
      </c>
      <c r="H9764">
        <f t="shared" si="458"/>
        <v>1.5E-3</v>
      </c>
    </row>
    <row r="9765" spans="1:8" x14ac:dyDescent="0.25">
      <c r="A9765">
        <v>326</v>
      </c>
      <c r="B9765">
        <v>201</v>
      </c>
      <c r="C9765">
        <f>(A9765-200)^2+(B9765-200)^2</f>
        <v>15877</v>
      </c>
      <c r="D9765">
        <f t="shared" si="456"/>
        <v>1</v>
      </c>
      <c r="E9765">
        <f>SUM($D$1:D9765)</f>
        <v>7666</v>
      </c>
      <c r="F9765">
        <v>9765</v>
      </c>
      <c r="G9765">
        <f t="shared" si="457"/>
        <v>3.140194572452637</v>
      </c>
      <c r="H9765">
        <f t="shared" si="458"/>
        <v>1.4E-3</v>
      </c>
    </row>
    <row r="9766" spans="1:8" x14ac:dyDescent="0.25">
      <c r="A9766">
        <v>8</v>
      </c>
      <c r="B9766">
        <v>141</v>
      </c>
      <c r="C9766">
        <f>(A9766-200)^2+(B9766-200)^2</f>
        <v>40345</v>
      </c>
      <c r="D9766">
        <f t="shared" si="456"/>
        <v>0</v>
      </c>
      <c r="E9766">
        <f>SUM($D$1:D9766)</f>
        <v>7666</v>
      </c>
      <c r="F9766">
        <v>9766</v>
      </c>
      <c r="G9766">
        <f t="shared" si="457"/>
        <v>3.1398730288756913</v>
      </c>
      <c r="H9766">
        <f t="shared" si="458"/>
        <v>1.6999999999999999E-3</v>
      </c>
    </row>
    <row r="9767" spans="1:8" x14ac:dyDescent="0.25">
      <c r="A9767">
        <v>196</v>
      </c>
      <c r="B9767">
        <v>103</v>
      </c>
      <c r="C9767">
        <f>(A9767-200)^2+(B9767-200)^2</f>
        <v>9425</v>
      </c>
      <c r="D9767">
        <f t="shared" si="456"/>
        <v>1</v>
      </c>
      <c r="E9767">
        <f>SUM($D$1:D9767)</f>
        <v>7667</v>
      </c>
      <c r="F9767">
        <v>9767</v>
      </c>
      <c r="G9767">
        <f t="shared" si="457"/>
        <v>3.1399610934780382</v>
      </c>
      <c r="H9767">
        <f t="shared" si="458"/>
        <v>1.6000000000000001E-3</v>
      </c>
    </row>
    <row r="9768" spans="1:8" x14ac:dyDescent="0.25">
      <c r="A9768">
        <v>182</v>
      </c>
      <c r="B9768">
        <v>363</v>
      </c>
      <c r="C9768">
        <f>(A9768-200)^2+(B9768-200)^2</f>
        <v>26893</v>
      </c>
      <c r="D9768">
        <f t="shared" si="456"/>
        <v>1</v>
      </c>
      <c r="E9768">
        <f>SUM($D$1:D9768)</f>
        <v>7668</v>
      </c>
      <c r="F9768">
        <v>9768</v>
      </c>
      <c r="G9768">
        <f t="shared" si="457"/>
        <v>3.1400491400491402</v>
      </c>
      <c r="H9768">
        <f t="shared" si="458"/>
        <v>1.5E-3</v>
      </c>
    </row>
    <row r="9769" spans="1:8" x14ac:dyDescent="0.25">
      <c r="A9769">
        <v>167</v>
      </c>
      <c r="B9769">
        <v>250</v>
      </c>
      <c r="C9769">
        <f>(A9769-200)^2+(B9769-200)^2</f>
        <v>3589</v>
      </c>
      <c r="D9769">
        <f t="shared" si="456"/>
        <v>1</v>
      </c>
      <c r="E9769">
        <f>SUM($D$1:D9769)</f>
        <v>7669</v>
      </c>
      <c r="F9769">
        <v>9769</v>
      </c>
      <c r="G9769">
        <f t="shared" si="457"/>
        <v>3.1401371685945336</v>
      </c>
      <c r="H9769">
        <f t="shared" si="458"/>
        <v>1.5E-3</v>
      </c>
    </row>
    <row r="9770" spans="1:8" x14ac:dyDescent="0.25">
      <c r="A9770">
        <v>250</v>
      </c>
      <c r="B9770">
        <v>121</v>
      </c>
      <c r="C9770">
        <f>(A9770-200)^2+(B9770-200)^2</f>
        <v>8741</v>
      </c>
      <c r="D9770">
        <f t="shared" si="456"/>
        <v>1</v>
      </c>
      <c r="E9770">
        <f>SUM($D$1:D9770)</f>
        <v>7670</v>
      </c>
      <c r="F9770">
        <v>9770</v>
      </c>
      <c r="G9770">
        <f t="shared" si="457"/>
        <v>3.1402251791197542</v>
      </c>
      <c r="H9770">
        <f t="shared" si="458"/>
        <v>1.4E-3</v>
      </c>
    </row>
    <row r="9771" spans="1:8" x14ac:dyDescent="0.25">
      <c r="A9771">
        <v>106</v>
      </c>
      <c r="B9771">
        <v>338</v>
      </c>
      <c r="C9771">
        <f>(A9771-200)^2+(B9771-200)^2</f>
        <v>27880</v>
      </c>
      <c r="D9771">
        <f t="shared" si="456"/>
        <v>1</v>
      </c>
      <c r="E9771">
        <f>SUM($D$1:D9771)</f>
        <v>7671</v>
      </c>
      <c r="F9771">
        <v>9771</v>
      </c>
      <c r="G9771">
        <f t="shared" si="457"/>
        <v>3.1403131716303347</v>
      </c>
      <c r="H9771">
        <f t="shared" si="458"/>
        <v>1.2999999999999999E-3</v>
      </c>
    </row>
    <row r="9772" spans="1:8" x14ac:dyDescent="0.25">
      <c r="A9772">
        <v>125</v>
      </c>
      <c r="B9772">
        <v>165</v>
      </c>
      <c r="C9772">
        <f>(A9772-200)^2+(B9772-200)^2</f>
        <v>6850</v>
      </c>
      <c r="D9772">
        <f t="shared" si="456"/>
        <v>1</v>
      </c>
      <c r="E9772">
        <f>SUM($D$1:D9772)</f>
        <v>7672</v>
      </c>
      <c r="F9772">
        <v>9772</v>
      </c>
      <c r="G9772">
        <f t="shared" si="457"/>
        <v>3.1404011461318051</v>
      </c>
      <c r="H9772">
        <f t="shared" si="458"/>
        <v>1.1999999999999999E-3</v>
      </c>
    </row>
    <row r="9773" spans="1:8" x14ac:dyDescent="0.25">
      <c r="A9773">
        <v>13</v>
      </c>
      <c r="B9773">
        <v>29</v>
      </c>
      <c r="C9773">
        <f>(A9773-200)^2+(B9773-200)^2</f>
        <v>64210</v>
      </c>
      <c r="D9773">
        <f t="shared" si="456"/>
        <v>0</v>
      </c>
      <c r="E9773">
        <f>SUM($D$1:D9773)</f>
        <v>7672</v>
      </c>
      <c r="F9773">
        <v>9773</v>
      </c>
      <c r="G9773">
        <f t="shared" si="457"/>
        <v>3.1400798117261846</v>
      </c>
      <c r="H9773">
        <f t="shared" si="458"/>
        <v>1.5E-3</v>
      </c>
    </row>
    <row r="9774" spans="1:8" x14ac:dyDescent="0.25">
      <c r="A9774">
        <v>66</v>
      </c>
      <c r="B9774">
        <v>103</v>
      </c>
      <c r="C9774">
        <f>(A9774-200)^2+(B9774-200)^2</f>
        <v>27365</v>
      </c>
      <c r="D9774">
        <f t="shared" si="456"/>
        <v>1</v>
      </c>
      <c r="E9774">
        <f>SUM($D$1:D9774)</f>
        <v>7673</v>
      </c>
      <c r="F9774">
        <v>9774</v>
      </c>
      <c r="G9774">
        <f t="shared" si="457"/>
        <v>3.1401677921014937</v>
      </c>
      <c r="H9774">
        <f t="shared" si="458"/>
        <v>1.4E-3</v>
      </c>
    </row>
    <row r="9775" spans="1:8" x14ac:dyDescent="0.25">
      <c r="A9775">
        <v>185</v>
      </c>
      <c r="B9775">
        <v>308</v>
      </c>
      <c r="C9775">
        <f>(A9775-200)^2+(B9775-200)^2</f>
        <v>11889</v>
      </c>
      <c r="D9775">
        <f t="shared" si="456"/>
        <v>1</v>
      </c>
      <c r="E9775">
        <f>SUM($D$1:D9775)</f>
        <v>7674</v>
      </c>
      <c r="F9775">
        <v>9775</v>
      </c>
      <c r="G9775">
        <f t="shared" si="457"/>
        <v>3.1402557544757035</v>
      </c>
      <c r="H9775">
        <f t="shared" si="458"/>
        <v>1.2999999999999999E-3</v>
      </c>
    </row>
    <row r="9776" spans="1:8" x14ac:dyDescent="0.25">
      <c r="A9776">
        <v>253</v>
      </c>
      <c r="B9776">
        <v>21</v>
      </c>
      <c r="C9776">
        <f>(A9776-200)^2+(B9776-200)^2</f>
        <v>34850</v>
      </c>
      <c r="D9776">
        <f t="shared" si="456"/>
        <v>1</v>
      </c>
      <c r="E9776">
        <f>SUM($D$1:D9776)</f>
        <v>7675</v>
      </c>
      <c r="F9776">
        <v>9776</v>
      </c>
      <c r="G9776">
        <f t="shared" si="457"/>
        <v>3.1403436988543372</v>
      </c>
      <c r="H9776">
        <f t="shared" si="458"/>
        <v>1.1999999999999999E-3</v>
      </c>
    </row>
    <row r="9777" spans="1:8" x14ac:dyDescent="0.25">
      <c r="A9777">
        <v>96</v>
      </c>
      <c r="B9777">
        <v>284</v>
      </c>
      <c r="C9777">
        <f>(A9777-200)^2+(B9777-200)^2</f>
        <v>17872</v>
      </c>
      <c r="D9777">
        <f t="shared" si="456"/>
        <v>1</v>
      </c>
      <c r="E9777">
        <f>SUM($D$1:D9777)</f>
        <v>7676</v>
      </c>
      <c r="F9777">
        <v>9777</v>
      </c>
      <c r="G9777">
        <f t="shared" si="457"/>
        <v>3.140431625242917</v>
      </c>
      <c r="H9777">
        <f t="shared" si="458"/>
        <v>1.1999999999999999E-3</v>
      </c>
    </row>
    <row r="9778" spans="1:8" x14ac:dyDescent="0.25">
      <c r="A9778">
        <v>121</v>
      </c>
      <c r="B9778">
        <v>91</v>
      </c>
      <c r="C9778">
        <f>(A9778-200)^2+(B9778-200)^2</f>
        <v>18122</v>
      </c>
      <c r="D9778">
        <f t="shared" si="456"/>
        <v>1</v>
      </c>
      <c r="E9778">
        <f>SUM($D$1:D9778)</f>
        <v>7677</v>
      </c>
      <c r="F9778">
        <v>9778</v>
      </c>
      <c r="G9778">
        <f t="shared" si="457"/>
        <v>3.1405195336469625</v>
      </c>
      <c r="H9778">
        <f t="shared" si="458"/>
        <v>1.1000000000000001E-3</v>
      </c>
    </row>
    <row r="9779" spans="1:8" x14ac:dyDescent="0.25">
      <c r="A9779">
        <v>332</v>
      </c>
      <c r="B9779">
        <v>346</v>
      </c>
      <c r="C9779">
        <f>(A9779-200)^2+(B9779-200)^2</f>
        <v>38740</v>
      </c>
      <c r="D9779">
        <f t="shared" si="456"/>
        <v>1</v>
      </c>
      <c r="E9779">
        <f>SUM($D$1:D9779)</f>
        <v>7678</v>
      </c>
      <c r="F9779">
        <v>9779</v>
      </c>
      <c r="G9779">
        <f t="shared" si="457"/>
        <v>3.140607424071991</v>
      </c>
      <c r="H9779">
        <f t="shared" si="458"/>
        <v>1E-3</v>
      </c>
    </row>
    <row r="9780" spans="1:8" x14ac:dyDescent="0.25">
      <c r="A9780">
        <v>184</v>
      </c>
      <c r="B9780">
        <v>142</v>
      </c>
      <c r="C9780">
        <f>(A9780-200)^2+(B9780-200)^2</f>
        <v>3620</v>
      </c>
      <c r="D9780">
        <f t="shared" si="456"/>
        <v>1</v>
      </c>
      <c r="E9780">
        <f>SUM($D$1:D9780)</f>
        <v>7679</v>
      </c>
      <c r="F9780">
        <v>9780</v>
      </c>
      <c r="G9780">
        <f t="shared" si="457"/>
        <v>3.1406952965235173</v>
      </c>
      <c r="H9780">
        <f t="shared" si="458"/>
        <v>8.9999999999999998E-4</v>
      </c>
    </row>
    <row r="9781" spans="1:8" x14ac:dyDescent="0.25">
      <c r="A9781">
        <v>312</v>
      </c>
      <c r="B9781">
        <v>154</v>
      </c>
      <c r="C9781">
        <f>(A9781-200)^2+(B9781-200)^2</f>
        <v>14660</v>
      </c>
      <c r="D9781">
        <f t="shared" si="456"/>
        <v>1</v>
      </c>
      <c r="E9781">
        <f>SUM($D$1:D9781)</f>
        <v>7680</v>
      </c>
      <c r="F9781">
        <v>9781</v>
      </c>
      <c r="G9781">
        <f t="shared" si="457"/>
        <v>3.1407831510070543</v>
      </c>
      <c r="H9781">
        <f t="shared" si="458"/>
        <v>8.0000000000000004E-4</v>
      </c>
    </row>
    <row r="9782" spans="1:8" x14ac:dyDescent="0.25">
      <c r="A9782">
        <v>84</v>
      </c>
      <c r="B9782">
        <v>359</v>
      </c>
      <c r="C9782">
        <f>(A9782-200)^2+(B9782-200)^2</f>
        <v>38737</v>
      </c>
      <c r="D9782">
        <f t="shared" si="456"/>
        <v>1</v>
      </c>
      <c r="E9782">
        <f>SUM($D$1:D9782)</f>
        <v>7681</v>
      </c>
      <c r="F9782">
        <v>9782</v>
      </c>
      <c r="G9782">
        <f t="shared" si="457"/>
        <v>3.1408709875281127</v>
      </c>
      <c r="H9782">
        <f t="shared" si="458"/>
        <v>6.9999999999999999E-4</v>
      </c>
    </row>
    <row r="9783" spans="1:8" x14ac:dyDescent="0.25">
      <c r="A9783">
        <v>70</v>
      </c>
      <c r="B9783">
        <v>139</v>
      </c>
      <c r="C9783">
        <f>(A9783-200)^2+(B9783-200)^2</f>
        <v>20621</v>
      </c>
      <c r="D9783">
        <f t="shared" si="456"/>
        <v>1</v>
      </c>
      <c r="E9783">
        <f>SUM($D$1:D9783)</f>
        <v>7682</v>
      </c>
      <c r="F9783">
        <v>9783</v>
      </c>
      <c r="G9783">
        <f t="shared" si="457"/>
        <v>3.1409588060922009</v>
      </c>
      <c r="H9783">
        <f t="shared" si="458"/>
        <v>5.9999999999999995E-4</v>
      </c>
    </row>
    <row r="9784" spans="1:8" x14ac:dyDescent="0.25">
      <c r="A9784">
        <v>25</v>
      </c>
      <c r="B9784">
        <v>222</v>
      </c>
      <c r="C9784">
        <f>(A9784-200)^2+(B9784-200)^2</f>
        <v>31109</v>
      </c>
      <c r="D9784">
        <f t="shared" si="456"/>
        <v>1</v>
      </c>
      <c r="E9784">
        <f>SUM($D$1:D9784)</f>
        <v>7683</v>
      </c>
      <c r="F9784">
        <v>9784</v>
      </c>
      <c r="G9784">
        <f t="shared" si="457"/>
        <v>3.1410466067048244</v>
      </c>
      <c r="H9784">
        <f t="shared" si="458"/>
        <v>5.0000000000000001E-4</v>
      </c>
    </row>
    <row r="9785" spans="1:8" x14ac:dyDescent="0.25">
      <c r="A9785">
        <v>281</v>
      </c>
      <c r="B9785">
        <v>209</v>
      </c>
      <c r="C9785">
        <f>(A9785-200)^2+(B9785-200)^2</f>
        <v>6642</v>
      </c>
      <c r="D9785">
        <f t="shared" si="456"/>
        <v>1</v>
      </c>
      <c r="E9785">
        <f>SUM($D$1:D9785)</f>
        <v>7684</v>
      </c>
      <c r="F9785">
        <v>9785</v>
      </c>
      <c r="G9785">
        <f t="shared" si="457"/>
        <v>3.1411343893714871</v>
      </c>
      <c r="H9785">
        <f t="shared" si="458"/>
        <v>5.0000000000000001E-4</v>
      </c>
    </row>
    <row r="9786" spans="1:8" x14ac:dyDescent="0.25">
      <c r="A9786">
        <v>259</v>
      </c>
      <c r="B9786">
        <v>325</v>
      </c>
      <c r="C9786">
        <f>(A9786-200)^2+(B9786-200)^2</f>
        <v>19106</v>
      </c>
      <c r="D9786">
        <f t="shared" si="456"/>
        <v>1</v>
      </c>
      <c r="E9786">
        <f>SUM($D$1:D9786)</f>
        <v>7685</v>
      </c>
      <c r="F9786">
        <v>9786</v>
      </c>
      <c r="G9786">
        <f t="shared" si="457"/>
        <v>3.1412221540976906</v>
      </c>
      <c r="H9786">
        <f t="shared" si="458"/>
        <v>4.0000000000000002E-4</v>
      </c>
    </row>
    <row r="9787" spans="1:8" x14ac:dyDescent="0.25">
      <c r="A9787">
        <v>156</v>
      </c>
      <c r="B9787">
        <v>320</v>
      </c>
      <c r="C9787">
        <f>(A9787-200)^2+(B9787-200)^2</f>
        <v>16336</v>
      </c>
      <c r="D9787">
        <f t="shared" si="456"/>
        <v>1</v>
      </c>
      <c r="E9787">
        <f>SUM($D$1:D9787)</f>
        <v>7686</v>
      </c>
      <c r="F9787">
        <v>9787</v>
      </c>
      <c r="G9787">
        <f t="shared" si="457"/>
        <v>3.1413099008889342</v>
      </c>
      <c r="H9787">
        <f t="shared" si="458"/>
        <v>2.9999999999999997E-4</v>
      </c>
    </row>
    <row r="9788" spans="1:8" x14ac:dyDescent="0.25">
      <c r="A9788">
        <v>8</v>
      </c>
      <c r="B9788">
        <v>373</v>
      </c>
      <c r="C9788">
        <f>(A9788-200)^2+(B9788-200)^2</f>
        <v>66793</v>
      </c>
      <c r="D9788">
        <f t="shared" si="456"/>
        <v>0</v>
      </c>
      <c r="E9788">
        <f>SUM($D$1:D9788)</f>
        <v>7686</v>
      </c>
      <c r="F9788">
        <v>9788</v>
      </c>
      <c r="G9788">
        <f t="shared" si="457"/>
        <v>3.1409889660809154</v>
      </c>
      <c r="H9788">
        <f t="shared" si="458"/>
        <v>5.9999999999999995E-4</v>
      </c>
    </row>
    <row r="9789" spans="1:8" x14ac:dyDescent="0.25">
      <c r="A9789">
        <v>200</v>
      </c>
      <c r="B9789">
        <v>262</v>
      </c>
      <c r="C9789">
        <f>(A9789-200)^2+(B9789-200)^2</f>
        <v>3844</v>
      </c>
      <c r="D9789">
        <f t="shared" si="456"/>
        <v>1</v>
      </c>
      <c r="E9789">
        <f>SUM($D$1:D9789)</f>
        <v>7687</v>
      </c>
      <c r="F9789">
        <v>9789</v>
      </c>
      <c r="G9789">
        <f t="shared" si="457"/>
        <v>3.1410767187659618</v>
      </c>
      <c r="H9789">
        <f t="shared" si="458"/>
        <v>5.0000000000000001E-4</v>
      </c>
    </row>
    <row r="9790" spans="1:8" x14ac:dyDescent="0.25">
      <c r="A9790">
        <v>225</v>
      </c>
      <c r="B9790">
        <v>74</v>
      </c>
      <c r="C9790">
        <f>(A9790-200)^2+(B9790-200)^2</f>
        <v>16501</v>
      </c>
      <c r="D9790">
        <f t="shared" si="456"/>
        <v>1</v>
      </c>
      <c r="E9790">
        <f>SUM($D$1:D9790)</f>
        <v>7688</v>
      </c>
      <c r="F9790">
        <v>9790</v>
      </c>
      <c r="G9790">
        <f t="shared" si="457"/>
        <v>3.141164453524004</v>
      </c>
      <c r="H9790">
        <f t="shared" si="458"/>
        <v>4.0000000000000002E-4</v>
      </c>
    </row>
    <row r="9791" spans="1:8" x14ac:dyDescent="0.25">
      <c r="A9791">
        <v>330</v>
      </c>
      <c r="B9791">
        <v>306</v>
      </c>
      <c r="C9791">
        <f>(A9791-200)^2+(B9791-200)^2</f>
        <v>28136</v>
      </c>
      <c r="D9791">
        <f t="shared" si="456"/>
        <v>1</v>
      </c>
      <c r="E9791">
        <f>SUM($D$1:D9791)</f>
        <v>7689</v>
      </c>
      <c r="F9791">
        <v>9791</v>
      </c>
      <c r="G9791">
        <f t="shared" si="457"/>
        <v>3.1412521703605352</v>
      </c>
      <c r="H9791">
        <f t="shared" si="458"/>
        <v>2.9999999999999997E-4</v>
      </c>
    </row>
    <row r="9792" spans="1:8" x14ac:dyDescent="0.25">
      <c r="A9792">
        <v>328</v>
      </c>
      <c r="B9792">
        <v>83</v>
      </c>
      <c r="C9792">
        <f>(A9792-200)^2+(B9792-200)^2</f>
        <v>30073</v>
      </c>
      <c r="D9792">
        <f t="shared" si="456"/>
        <v>1</v>
      </c>
      <c r="E9792">
        <f>SUM($D$1:D9792)</f>
        <v>7690</v>
      </c>
      <c r="F9792">
        <v>9792</v>
      </c>
      <c r="G9792">
        <f t="shared" si="457"/>
        <v>3.1413398692810457</v>
      </c>
      <c r="H9792">
        <f t="shared" si="458"/>
        <v>2.9999999999999997E-4</v>
      </c>
    </row>
    <row r="9793" spans="1:8" x14ac:dyDescent="0.25">
      <c r="A9793">
        <v>29</v>
      </c>
      <c r="B9793">
        <v>237</v>
      </c>
      <c r="C9793">
        <f>(A9793-200)^2+(B9793-200)^2</f>
        <v>30610</v>
      </c>
      <c r="D9793">
        <f t="shared" si="456"/>
        <v>1</v>
      </c>
      <c r="E9793">
        <f>SUM($D$1:D9793)</f>
        <v>7691</v>
      </c>
      <c r="F9793">
        <v>9793</v>
      </c>
      <c r="G9793">
        <f t="shared" si="457"/>
        <v>3.1414275502910241</v>
      </c>
      <c r="H9793">
        <f t="shared" si="458"/>
        <v>2.0000000000000001E-4</v>
      </c>
    </row>
    <row r="9794" spans="1:8" x14ac:dyDescent="0.25">
      <c r="A9794">
        <v>314</v>
      </c>
      <c r="B9794">
        <v>113</v>
      </c>
      <c r="C9794">
        <f>(A9794-200)^2+(B9794-200)^2</f>
        <v>20565</v>
      </c>
      <c r="D9794">
        <f t="shared" ref="D9794:D9857" si="459">IF(C9794&lt;=40000,1,0)</f>
        <v>1</v>
      </c>
      <c r="E9794">
        <f>SUM($D$1:D9794)</f>
        <v>7692</v>
      </c>
      <c r="F9794">
        <v>9794</v>
      </c>
      <c r="G9794">
        <f t="shared" ref="G9794:G9857" si="460">(E9794*16)/(F9794*4)</f>
        <v>3.1415152133959565</v>
      </c>
      <c r="H9794">
        <f t="shared" ref="H9794:H9857" si="461">ROUND(ABS(PI()-G9794),4)</f>
        <v>1E-4</v>
      </c>
    </row>
    <row r="9795" spans="1:8" x14ac:dyDescent="0.25">
      <c r="A9795">
        <v>350</v>
      </c>
      <c r="B9795">
        <v>134</v>
      </c>
      <c r="C9795">
        <f>(A9795-200)^2+(B9795-200)^2</f>
        <v>26856</v>
      </c>
      <c r="D9795">
        <f t="shared" si="459"/>
        <v>1</v>
      </c>
      <c r="E9795">
        <f>SUM($D$1:D9795)</f>
        <v>7693</v>
      </c>
      <c r="F9795">
        <v>9795</v>
      </c>
      <c r="G9795">
        <f t="shared" si="460"/>
        <v>3.1416028586013272</v>
      </c>
      <c r="H9795">
        <f t="shared" si="461"/>
        <v>0</v>
      </c>
    </row>
    <row r="9796" spans="1:8" x14ac:dyDescent="0.25">
      <c r="A9796">
        <v>58</v>
      </c>
      <c r="B9796">
        <v>215</v>
      </c>
      <c r="C9796">
        <f>(A9796-200)^2+(B9796-200)^2</f>
        <v>20389</v>
      </c>
      <c r="D9796">
        <f t="shared" si="459"/>
        <v>1</v>
      </c>
      <c r="E9796">
        <f>SUM($D$1:D9796)</f>
        <v>7694</v>
      </c>
      <c r="F9796">
        <v>9796</v>
      </c>
      <c r="G9796">
        <f t="shared" si="460"/>
        <v>3.1416904859126173</v>
      </c>
      <c r="H9796">
        <f t="shared" si="461"/>
        <v>1E-4</v>
      </c>
    </row>
    <row r="9797" spans="1:8" x14ac:dyDescent="0.25">
      <c r="A9797">
        <v>361</v>
      </c>
      <c r="B9797">
        <v>258</v>
      </c>
      <c r="C9797">
        <f>(A9797-200)^2+(B9797-200)^2</f>
        <v>29285</v>
      </c>
      <c r="D9797">
        <f t="shared" si="459"/>
        <v>1</v>
      </c>
      <c r="E9797">
        <f>SUM($D$1:D9797)</f>
        <v>7695</v>
      </c>
      <c r="F9797">
        <v>9797</v>
      </c>
      <c r="G9797">
        <f t="shared" si="460"/>
        <v>3.1417780953353067</v>
      </c>
      <c r="H9797">
        <f t="shared" si="461"/>
        <v>2.0000000000000001E-4</v>
      </c>
    </row>
    <row r="9798" spans="1:8" x14ac:dyDescent="0.25">
      <c r="A9798">
        <v>129</v>
      </c>
      <c r="B9798">
        <v>180</v>
      </c>
      <c r="C9798">
        <f>(A9798-200)^2+(B9798-200)^2</f>
        <v>5441</v>
      </c>
      <c r="D9798">
        <f t="shared" si="459"/>
        <v>1</v>
      </c>
      <c r="E9798">
        <f>SUM($D$1:D9798)</f>
        <v>7696</v>
      </c>
      <c r="F9798">
        <v>9798</v>
      </c>
      <c r="G9798">
        <f t="shared" si="460"/>
        <v>3.1418656868748722</v>
      </c>
      <c r="H9798">
        <f t="shared" si="461"/>
        <v>2.9999999999999997E-4</v>
      </c>
    </row>
    <row r="9799" spans="1:8" x14ac:dyDescent="0.25">
      <c r="A9799">
        <v>361</v>
      </c>
      <c r="B9799">
        <v>327</v>
      </c>
      <c r="C9799">
        <f>(A9799-200)^2+(B9799-200)^2</f>
        <v>42050</v>
      </c>
      <c r="D9799">
        <f t="shared" si="459"/>
        <v>0</v>
      </c>
      <c r="E9799">
        <f>SUM($D$1:D9799)</f>
        <v>7696</v>
      </c>
      <c r="F9799">
        <v>9799</v>
      </c>
      <c r="G9799">
        <f t="shared" si="460"/>
        <v>3.1415450556179203</v>
      </c>
      <c r="H9799">
        <f t="shared" si="461"/>
        <v>0</v>
      </c>
    </row>
    <row r="9800" spans="1:8" x14ac:dyDescent="0.25">
      <c r="A9800">
        <v>19</v>
      </c>
      <c r="B9800">
        <v>275</v>
      </c>
      <c r="C9800">
        <f>(A9800-200)^2+(B9800-200)^2</f>
        <v>38386</v>
      </c>
      <c r="D9800">
        <f t="shared" si="459"/>
        <v>1</v>
      </c>
      <c r="E9800">
        <f>SUM($D$1:D9800)</f>
        <v>7697</v>
      </c>
      <c r="F9800">
        <v>9800</v>
      </c>
      <c r="G9800">
        <f t="shared" si="460"/>
        <v>3.1416326530612246</v>
      </c>
      <c r="H9800">
        <f t="shared" si="461"/>
        <v>0</v>
      </c>
    </row>
    <row r="9801" spans="1:8" x14ac:dyDescent="0.25">
      <c r="A9801">
        <v>41</v>
      </c>
      <c r="B9801">
        <v>103</v>
      </c>
      <c r="C9801">
        <f>(A9801-200)^2+(B9801-200)^2</f>
        <v>34690</v>
      </c>
      <c r="D9801">
        <f t="shared" si="459"/>
        <v>1</v>
      </c>
      <c r="E9801">
        <f>SUM($D$1:D9801)</f>
        <v>7698</v>
      </c>
      <c r="F9801">
        <v>9801</v>
      </c>
      <c r="G9801">
        <f t="shared" si="460"/>
        <v>3.1417202326293237</v>
      </c>
      <c r="H9801">
        <f t="shared" si="461"/>
        <v>1E-4</v>
      </c>
    </row>
    <row r="9802" spans="1:8" x14ac:dyDescent="0.25">
      <c r="A9802">
        <v>142</v>
      </c>
      <c r="B9802">
        <v>189</v>
      </c>
      <c r="C9802">
        <f>(A9802-200)^2+(B9802-200)^2</f>
        <v>3485</v>
      </c>
      <c r="D9802">
        <f t="shared" si="459"/>
        <v>1</v>
      </c>
      <c r="E9802">
        <f>SUM($D$1:D9802)</f>
        <v>7699</v>
      </c>
      <c r="F9802">
        <v>9802</v>
      </c>
      <c r="G9802">
        <f t="shared" si="460"/>
        <v>3.1418077943276881</v>
      </c>
      <c r="H9802">
        <f t="shared" si="461"/>
        <v>2.0000000000000001E-4</v>
      </c>
    </row>
    <row r="9803" spans="1:8" x14ac:dyDescent="0.25">
      <c r="A9803">
        <v>239</v>
      </c>
      <c r="B9803">
        <v>234</v>
      </c>
      <c r="C9803">
        <f>(A9803-200)^2+(B9803-200)^2</f>
        <v>2677</v>
      </c>
      <c r="D9803">
        <f t="shared" si="459"/>
        <v>1</v>
      </c>
      <c r="E9803">
        <f>SUM($D$1:D9803)</f>
        <v>7700</v>
      </c>
      <c r="F9803">
        <v>9803</v>
      </c>
      <c r="G9803">
        <f t="shared" si="460"/>
        <v>3.1418953381617873</v>
      </c>
      <c r="H9803">
        <f t="shared" si="461"/>
        <v>2.9999999999999997E-4</v>
      </c>
    </row>
    <row r="9804" spans="1:8" x14ac:dyDescent="0.25">
      <c r="A9804">
        <v>132</v>
      </c>
      <c r="B9804">
        <v>142</v>
      </c>
      <c r="C9804">
        <f>(A9804-200)^2+(B9804-200)^2</f>
        <v>7988</v>
      </c>
      <c r="D9804">
        <f t="shared" si="459"/>
        <v>1</v>
      </c>
      <c r="E9804">
        <f>SUM($D$1:D9804)</f>
        <v>7701</v>
      </c>
      <c r="F9804">
        <v>9804</v>
      </c>
      <c r="G9804">
        <f t="shared" si="460"/>
        <v>3.1419828641370868</v>
      </c>
      <c r="H9804">
        <f t="shared" si="461"/>
        <v>4.0000000000000002E-4</v>
      </c>
    </row>
    <row r="9805" spans="1:8" x14ac:dyDescent="0.25">
      <c r="A9805">
        <v>154</v>
      </c>
      <c r="B9805">
        <v>271</v>
      </c>
      <c r="C9805">
        <f>(A9805-200)^2+(B9805-200)^2</f>
        <v>7157</v>
      </c>
      <c r="D9805">
        <f t="shared" si="459"/>
        <v>1</v>
      </c>
      <c r="E9805">
        <f>SUM($D$1:D9805)</f>
        <v>7702</v>
      </c>
      <c r="F9805">
        <v>9805</v>
      </c>
      <c r="G9805">
        <f t="shared" si="460"/>
        <v>3.1420703722590515</v>
      </c>
      <c r="H9805">
        <f t="shared" si="461"/>
        <v>5.0000000000000001E-4</v>
      </c>
    </row>
    <row r="9806" spans="1:8" x14ac:dyDescent="0.25">
      <c r="A9806">
        <v>182</v>
      </c>
      <c r="B9806">
        <v>163</v>
      </c>
      <c r="C9806">
        <f>(A9806-200)^2+(B9806-200)^2</f>
        <v>1693</v>
      </c>
      <c r="D9806">
        <f t="shared" si="459"/>
        <v>1</v>
      </c>
      <c r="E9806">
        <f>SUM($D$1:D9806)</f>
        <v>7703</v>
      </c>
      <c r="F9806">
        <v>9806</v>
      </c>
      <c r="G9806">
        <f t="shared" si="460"/>
        <v>3.1421578625331428</v>
      </c>
      <c r="H9806">
        <f t="shared" si="461"/>
        <v>5.9999999999999995E-4</v>
      </c>
    </row>
    <row r="9807" spans="1:8" x14ac:dyDescent="0.25">
      <c r="A9807">
        <v>81</v>
      </c>
      <c r="B9807">
        <v>43</v>
      </c>
      <c r="C9807">
        <f>(A9807-200)^2+(B9807-200)^2</f>
        <v>38810</v>
      </c>
      <c r="D9807">
        <f t="shared" si="459"/>
        <v>1</v>
      </c>
      <c r="E9807">
        <f>SUM($D$1:D9807)</f>
        <v>7704</v>
      </c>
      <c r="F9807">
        <v>9807</v>
      </c>
      <c r="G9807">
        <f t="shared" si="460"/>
        <v>3.1422453349648212</v>
      </c>
      <c r="H9807">
        <f t="shared" si="461"/>
        <v>6.9999999999999999E-4</v>
      </c>
    </row>
    <row r="9808" spans="1:8" x14ac:dyDescent="0.25">
      <c r="A9808">
        <v>162</v>
      </c>
      <c r="B9808">
        <v>266</v>
      </c>
      <c r="C9808">
        <f>(A9808-200)^2+(B9808-200)^2</f>
        <v>5800</v>
      </c>
      <c r="D9808">
        <f t="shared" si="459"/>
        <v>1</v>
      </c>
      <c r="E9808">
        <f>SUM($D$1:D9808)</f>
        <v>7705</v>
      </c>
      <c r="F9808">
        <v>9808</v>
      </c>
      <c r="G9808">
        <f t="shared" si="460"/>
        <v>3.1423327895595432</v>
      </c>
      <c r="H9808">
        <f t="shared" si="461"/>
        <v>6.9999999999999999E-4</v>
      </c>
    </row>
    <row r="9809" spans="1:8" x14ac:dyDescent="0.25">
      <c r="A9809">
        <v>387</v>
      </c>
      <c r="B9809">
        <v>268</v>
      </c>
      <c r="C9809">
        <f>(A9809-200)^2+(B9809-200)^2</f>
        <v>39593</v>
      </c>
      <c r="D9809">
        <f t="shared" si="459"/>
        <v>1</v>
      </c>
      <c r="E9809">
        <f>SUM($D$1:D9809)</f>
        <v>7706</v>
      </c>
      <c r="F9809">
        <v>9809</v>
      </c>
      <c r="G9809">
        <f t="shared" si="460"/>
        <v>3.142420226322765</v>
      </c>
      <c r="H9809">
        <f t="shared" si="461"/>
        <v>8.0000000000000004E-4</v>
      </c>
    </row>
    <row r="9810" spans="1:8" x14ac:dyDescent="0.25">
      <c r="A9810">
        <v>222</v>
      </c>
      <c r="B9810">
        <v>351</v>
      </c>
      <c r="C9810">
        <f>(A9810-200)^2+(B9810-200)^2</f>
        <v>23285</v>
      </c>
      <c r="D9810">
        <f t="shared" si="459"/>
        <v>1</v>
      </c>
      <c r="E9810">
        <f>SUM($D$1:D9810)</f>
        <v>7707</v>
      </c>
      <c r="F9810">
        <v>9810</v>
      </c>
      <c r="G9810">
        <f t="shared" si="460"/>
        <v>3.142507645259939</v>
      </c>
      <c r="H9810">
        <f t="shared" si="461"/>
        <v>8.9999999999999998E-4</v>
      </c>
    </row>
    <row r="9811" spans="1:8" x14ac:dyDescent="0.25">
      <c r="A9811">
        <v>319</v>
      </c>
      <c r="B9811">
        <v>269</v>
      </c>
      <c r="C9811">
        <f>(A9811-200)^2+(B9811-200)^2</f>
        <v>18922</v>
      </c>
      <c r="D9811">
        <f t="shared" si="459"/>
        <v>1</v>
      </c>
      <c r="E9811">
        <f>SUM($D$1:D9811)</f>
        <v>7708</v>
      </c>
      <c r="F9811">
        <v>9811</v>
      </c>
      <c r="G9811">
        <f t="shared" si="460"/>
        <v>3.142595046376516</v>
      </c>
      <c r="H9811">
        <f t="shared" si="461"/>
        <v>1E-3</v>
      </c>
    </row>
    <row r="9812" spans="1:8" x14ac:dyDescent="0.25">
      <c r="A9812">
        <v>34</v>
      </c>
      <c r="B9812">
        <v>338</v>
      </c>
      <c r="C9812">
        <f>(A9812-200)^2+(B9812-200)^2</f>
        <v>46600</v>
      </c>
      <c r="D9812">
        <f t="shared" si="459"/>
        <v>0</v>
      </c>
      <c r="E9812">
        <f>SUM($D$1:D9812)</f>
        <v>7708</v>
      </c>
      <c r="F9812">
        <v>9812</v>
      </c>
      <c r="G9812">
        <f t="shared" si="460"/>
        <v>3.1422747655931511</v>
      </c>
      <c r="H9812">
        <f t="shared" si="461"/>
        <v>6.9999999999999999E-4</v>
      </c>
    </row>
    <row r="9813" spans="1:8" x14ac:dyDescent="0.25">
      <c r="A9813">
        <v>7</v>
      </c>
      <c r="B9813">
        <v>202</v>
      </c>
      <c r="C9813">
        <f>(A9813-200)^2+(B9813-200)^2</f>
        <v>37253</v>
      </c>
      <c r="D9813">
        <f t="shared" si="459"/>
        <v>1</v>
      </c>
      <c r="E9813">
        <f>SUM($D$1:D9813)</f>
        <v>7709</v>
      </c>
      <c r="F9813">
        <v>9813</v>
      </c>
      <c r="G9813">
        <f t="shared" si="460"/>
        <v>3.1423621726281463</v>
      </c>
      <c r="H9813">
        <f t="shared" si="461"/>
        <v>8.0000000000000004E-4</v>
      </c>
    </row>
    <row r="9814" spans="1:8" x14ac:dyDescent="0.25">
      <c r="A9814">
        <v>17</v>
      </c>
      <c r="B9814">
        <v>12</v>
      </c>
      <c r="C9814">
        <f>(A9814-200)^2+(B9814-200)^2</f>
        <v>68833</v>
      </c>
      <c r="D9814">
        <f t="shared" si="459"/>
        <v>0</v>
      </c>
      <c r="E9814">
        <f>SUM($D$1:D9814)</f>
        <v>7709</v>
      </c>
      <c r="F9814">
        <v>9814</v>
      </c>
      <c r="G9814">
        <f t="shared" si="460"/>
        <v>3.1420419808436928</v>
      </c>
      <c r="H9814">
        <f t="shared" si="461"/>
        <v>4.0000000000000002E-4</v>
      </c>
    </row>
    <row r="9815" spans="1:8" x14ac:dyDescent="0.25">
      <c r="A9815">
        <v>367</v>
      </c>
      <c r="B9815">
        <v>50</v>
      </c>
      <c r="C9815">
        <f>(A9815-200)^2+(B9815-200)^2</f>
        <v>50389</v>
      </c>
      <c r="D9815">
        <f t="shared" si="459"/>
        <v>0</v>
      </c>
      <c r="E9815">
        <f>SUM($D$1:D9815)</f>
        <v>7709</v>
      </c>
      <c r="F9815">
        <v>9815</v>
      </c>
      <c r="G9815">
        <f t="shared" si="460"/>
        <v>3.1417218543046359</v>
      </c>
      <c r="H9815">
        <f t="shared" si="461"/>
        <v>1E-4</v>
      </c>
    </row>
    <row r="9816" spans="1:8" x14ac:dyDescent="0.25">
      <c r="A9816">
        <v>224</v>
      </c>
      <c r="B9816">
        <v>340</v>
      </c>
      <c r="C9816">
        <f>(A9816-200)^2+(B9816-200)^2</f>
        <v>20176</v>
      </c>
      <c r="D9816">
        <f t="shared" si="459"/>
        <v>1</v>
      </c>
      <c r="E9816">
        <f>SUM($D$1:D9816)</f>
        <v>7710</v>
      </c>
      <c r="F9816">
        <v>9816</v>
      </c>
      <c r="G9816">
        <f t="shared" si="460"/>
        <v>3.1418092909535451</v>
      </c>
      <c r="H9816">
        <f t="shared" si="461"/>
        <v>2.0000000000000001E-4</v>
      </c>
    </row>
    <row r="9817" spans="1:8" x14ac:dyDescent="0.25">
      <c r="A9817">
        <v>138</v>
      </c>
      <c r="B9817">
        <v>220</v>
      </c>
      <c r="C9817">
        <f>(A9817-200)^2+(B9817-200)^2</f>
        <v>4244</v>
      </c>
      <c r="D9817">
        <f t="shared" si="459"/>
        <v>1</v>
      </c>
      <c r="E9817">
        <f>SUM($D$1:D9817)</f>
        <v>7711</v>
      </c>
      <c r="F9817">
        <v>9817</v>
      </c>
      <c r="G9817">
        <f t="shared" si="460"/>
        <v>3.1418967097891413</v>
      </c>
      <c r="H9817">
        <f t="shared" si="461"/>
        <v>2.9999999999999997E-4</v>
      </c>
    </row>
    <row r="9818" spans="1:8" x14ac:dyDescent="0.25">
      <c r="A9818">
        <v>184</v>
      </c>
      <c r="B9818">
        <v>323</v>
      </c>
      <c r="C9818">
        <f>(A9818-200)^2+(B9818-200)^2</f>
        <v>15385</v>
      </c>
      <c r="D9818">
        <f t="shared" si="459"/>
        <v>1</v>
      </c>
      <c r="E9818">
        <f>SUM($D$1:D9818)</f>
        <v>7712</v>
      </c>
      <c r="F9818">
        <v>9818</v>
      </c>
      <c r="G9818">
        <f t="shared" si="460"/>
        <v>3.1419841108168671</v>
      </c>
      <c r="H9818">
        <f t="shared" si="461"/>
        <v>4.0000000000000002E-4</v>
      </c>
    </row>
    <row r="9819" spans="1:8" x14ac:dyDescent="0.25">
      <c r="A9819">
        <v>129</v>
      </c>
      <c r="B9819">
        <v>129</v>
      </c>
      <c r="C9819">
        <f>(A9819-200)^2+(B9819-200)^2</f>
        <v>10082</v>
      </c>
      <c r="D9819">
        <f t="shared" si="459"/>
        <v>1</v>
      </c>
      <c r="E9819">
        <f>SUM($D$1:D9819)</f>
        <v>7713</v>
      </c>
      <c r="F9819">
        <v>9819</v>
      </c>
      <c r="G9819">
        <f t="shared" si="460"/>
        <v>3.1420714940421632</v>
      </c>
      <c r="H9819">
        <f t="shared" si="461"/>
        <v>5.0000000000000001E-4</v>
      </c>
    </row>
    <row r="9820" spans="1:8" x14ac:dyDescent="0.25">
      <c r="A9820">
        <v>334</v>
      </c>
      <c r="B9820">
        <v>279</v>
      </c>
      <c r="C9820">
        <f>(A9820-200)^2+(B9820-200)^2</f>
        <v>24197</v>
      </c>
      <c r="D9820">
        <f t="shared" si="459"/>
        <v>1</v>
      </c>
      <c r="E9820">
        <f>SUM($D$1:D9820)</f>
        <v>7714</v>
      </c>
      <c r="F9820">
        <v>9820</v>
      </c>
      <c r="G9820">
        <f t="shared" si="460"/>
        <v>3.1421588594704684</v>
      </c>
      <c r="H9820">
        <f t="shared" si="461"/>
        <v>5.9999999999999995E-4</v>
      </c>
    </row>
    <row r="9821" spans="1:8" x14ac:dyDescent="0.25">
      <c r="A9821">
        <v>253</v>
      </c>
      <c r="B9821">
        <v>11</v>
      </c>
      <c r="C9821">
        <f>(A9821-200)^2+(B9821-200)^2</f>
        <v>38530</v>
      </c>
      <c r="D9821">
        <f t="shared" si="459"/>
        <v>1</v>
      </c>
      <c r="E9821">
        <f>SUM($D$1:D9821)</f>
        <v>7715</v>
      </c>
      <c r="F9821">
        <v>9821</v>
      </c>
      <c r="G9821">
        <f t="shared" si="460"/>
        <v>3.142246207107219</v>
      </c>
      <c r="H9821">
        <f t="shared" si="461"/>
        <v>6.9999999999999999E-4</v>
      </c>
    </row>
    <row r="9822" spans="1:8" x14ac:dyDescent="0.25">
      <c r="A9822">
        <v>57</v>
      </c>
      <c r="B9822">
        <v>144</v>
      </c>
      <c r="C9822">
        <f>(A9822-200)^2+(B9822-200)^2</f>
        <v>23585</v>
      </c>
      <c r="D9822">
        <f t="shared" si="459"/>
        <v>1</v>
      </c>
      <c r="E9822">
        <f>SUM($D$1:D9822)</f>
        <v>7716</v>
      </c>
      <c r="F9822">
        <v>9822</v>
      </c>
      <c r="G9822">
        <f t="shared" si="460"/>
        <v>3.1423335369578496</v>
      </c>
      <c r="H9822">
        <f t="shared" si="461"/>
        <v>6.9999999999999999E-4</v>
      </c>
    </row>
    <row r="9823" spans="1:8" x14ac:dyDescent="0.25">
      <c r="A9823">
        <v>268</v>
      </c>
      <c r="B9823">
        <v>81</v>
      </c>
      <c r="C9823">
        <f>(A9823-200)^2+(B9823-200)^2</f>
        <v>18785</v>
      </c>
      <c r="D9823">
        <f t="shared" si="459"/>
        <v>1</v>
      </c>
      <c r="E9823">
        <f>SUM($D$1:D9823)</f>
        <v>7717</v>
      </c>
      <c r="F9823">
        <v>9823</v>
      </c>
      <c r="G9823">
        <f t="shared" si="460"/>
        <v>3.1424208490277921</v>
      </c>
      <c r="H9823">
        <f t="shared" si="461"/>
        <v>8.0000000000000004E-4</v>
      </c>
    </row>
    <row r="9824" spans="1:8" x14ac:dyDescent="0.25">
      <c r="A9824">
        <v>197</v>
      </c>
      <c r="B9824">
        <v>135</v>
      </c>
      <c r="C9824">
        <f>(A9824-200)^2+(B9824-200)^2</f>
        <v>4234</v>
      </c>
      <c r="D9824">
        <f t="shared" si="459"/>
        <v>1</v>
      </c>
      <c r="E9824">
        <f>SUM($D$1:D9824)</f>
        <v>7718</v>
      </c>
      <c r="F9824">
        <v>9824</v>
      </c>
      <c r="G9824">
        <f t="shared" si="460"/>
        <v>3.1425081433224755</v>
      </c>
      <c r="H9824">
        <f t="shared" si="461"/>
        <v>8.9999999999999998E-4</v>
      </c>
    </row>
    <row r="9825" spans="1:8" x14ac:dyDescent="0.25">
      <c r="A9825">
        <v>352</v>
      </c>
      <c r="B9825">
        <v>31</v>
      </c>
      <c r="C9825">
        <f>(A9825-200)^2+(B9825-200)^2</f>
        <v>51665</v>
      </c>
      <c r="D9825">
        <f t="shared" si="459"/>
        <v>0</v>
      </c>
      <c r="E9825">
        <f>SUM($D$1:D9825)</f>
        <v>7718</v>
      </c>
      <c r="F9825">
        <v>9825</v>
      </c>
      <c r="G9825">
        <f t="shared" si="460"/>
        <v>3.1421882951653943</v>
      </c>
      <c r="H9825">
        <f t="shared" si="461"/>
        <v>5.9999999999999995E-4</v>
      </c>
    </row>
    <row r="9826" spans="1:8" x14ac:dyDescent="0.25">
      <c r="A9826">
        <v>393</v>
      </c>
      <c r="B9826">
        <v>44</v>
      </c>
      <c r="C9826">
        <f>(A9826-200)^2+(B9826-200)^2</f>
        <v>61585</v>
      </c>
      <c r="D9826">
        <f t="shared" si="459"/>
        <v>0</v>
      </c>
      <c r="E9826">
        <f>SUM($D$1:D9826)</f>
        <v>7718</v>
      </c>
      <c r="F9826">
        <v>9826</v>
      </c>
      <c r="G9826">
        <f t="shared" si="460"/>
        <v>3.1418685121107268</v>
      </c>
      <c r="H9826">
        <f t="shared" si="461"/>
        <v>2.9999999999999997E-4</v>
      </c>
    </row>
    <row r="9827" spans="1:8" x14ac:dyDescent="0.25">
      <c r="A9827">
        <v>111</v>
      </c>
      <c r="B9827">
        <v>19</v>
      </c>
      <c r="C9827">
        <f>(A9827-200)^2+(B9827-200)^2</f>
        <v>40682</v>
      </c>
      <c r="D9827">
        <f t="shared" si="459"/>
        <v>0</v>
      </c>
      <c r="E9827">
        <f>SUM($D$1:D9827)</f>
        <v>7718</v>
      </c>
      <c r="F9827">
        <v>9827</v>
      </c>
      <c r="G9827">
        <f t="shared" si="460"/>
        <v>3.1415487941385978</v>
      </c>
      <c r="H9827">
        <f t="shared" si="461"/>
        <v>0</v>
      </c>
    </row>
    <row r="9828" spans="1:8" x14ac:dyDescent="0.25">
      <c r="A9828">
        <v>346</v>
      </c>
      <c r="B9828">
        <v>308</v>
      </c>
      <c r="C9828">
        <f>(A9828-200)^2+(B9828-200)^2</f>
        <v>32980</v>
      </c>
      <c r="D9828">
        <f t="shared" si="459"/>
        <v>1</v>
      </c>
      <c r="E9828">
        <f>SUM($D$1:D9828)</f>
        <v>7719</v>
      </c>
      <c r="F9828">
        <v>9828</v>
      </c>
      <c r="G9828">
        <f t="shared" si="460"/>
        <v>3.1416361416361416</v>
      </c>
      <c r="H9828">
        <f t="shared" si="461"/>
        <v>0</v>
      </c>
    </row>
    <row r="9829" spans="1:8" x14ac:dyDescent="0.25">
      <c r="A9829">
        <v>369</v>
      </c>
      <c r="B9829">
        <v>63</v>
      </c>
      <c r="C9829">
        <f>(A9829-200)^2+(B9829-200)^2</f>
        <v>47330</v>
      </c>
      <c r="D9829">
        <f t="shared" si="459"/>
        <v>0</v>
      </c>
      <c r="E9829">
        <f>SUM($D$1:D9829)</f>
        <v>7719</v>
      </c>
      <c r="F9829">
        <v>9829</v>
      </c>
      <c r="G9829">
        <f t="shared" si="460"/>
        <v>3.1413165123613798</v>
      </c>
      <c r="H9829">
        <f t="shared" si="461"/>
        <v>2.9999999999999997E-4</v>
      </c>
    </row>
    <row r="9830" spans="1:8" x14ac:dyDescent="0.25">
      <c r="A9830">
        <v>309</v>
      </c>
      <c r="B9830">
        <v>214</v>
      </c>
      <c r="C9830">
        <f>(A9830-200)^2+(B9830-200)^2</f>
        <v>12077</v>
      </c>
      <c r="D9830">
        <f t="shared" si="459"/>
        <v>1</v>
      </c>
      <c r="E9830">
        <f>SUM($D$1:D9830)</f>
        <v>7720</v>
      </c>
      <c r="F9830">
        <v>9830</v>
      </c>
      <c r="G9830">
        <f t="shared" si="460"/>
        <v>3.1414038657171921</v>
      </c>
      <c r="H9830">
        <f t="shared" si="461"/>
        <v>2.0000000000000001E-4</v>
      </c>
    </row>
    <row r="9831" spans="1:8" x14ac:dyDescent="0.25">
      <c r="A9831">
        <v>107</v>
      </c>
      <c r="B9831">
        <v>326</v>
      </c>
      <c r="C9831">
        <f>(A9831-200)^2+(B9831-200)^2</f>
        <v>24525</v>
      </c>
      <c r="D9831">
        <f t="shared" si="459"/>
        <v>1</v>
      </c>
      <c r="E9831">
        <f>SUM($D$1:D9831)</f>
        <v>7721</v>
      </c>
      <c r="F9831">
        <v>9831</v>
      </c>
      <c r="G9831">
        <f t="shared" si="460"/>
        <v>3.1414912013020038</v>
      </c>
      <c r="H9831">
        <f t="shared" si="461"/>
        <v>1E-4</v>
      </c>
    </row>
    <row r="9832" spans="1:8" x14ac:dyDescent="0.25">
      <c r="A9832">
        <v>289</v>
      </c>
      <c r="B9832">
        <v>289</v>
      </c>
      <c r="C9832">
        <f>(A9832-200)^2+(B9832-200)^2</f>
        <v>15842</v>
      </c>
      <c r="D9832">
        <f t="shared" si="459"/>
        <v>1</v>
      </c>
      <c r="E9832">
        <f>SUM($D$1:D9832)</f>
        <v>7722</v>
      </c>
      <c r="F9832">
        <v>9832</v>
      </c>
      <c r="G9832">
        <f t="shared" si="460"/>
        <v>3.1415785191212366</v>
      </c>
      <c r="H9832">
        <f t="shared" si="461"/>
        <v>0</v>
      </c>
    </row>
    <row r="9833" spans="1:8" x14ac:dyDescent="0.25">
      <c r="A9833">
        <v>282</v>
      </c>
      <c r="B9833">
        <v>225</v>
      </c>
      <c r="C9833">
        <f>(A9833-200)^2+(B9833-200)^2</f>
        <v>7349</v>
      </c>
      <c r="D9833">
        <f t="shared" si="459"/>
        <v>1</v>
      </c>
      <c r="E9833">
        <f>SUM($D$1:D9833)</f>
        <v>7723</v>
      </c>
      <c r="F9833">
        <v>9833</v>
      </c>
      <c r="G9833">
        <f t="shared" si="460"/>
        <v>3.1416658191803113</v>
      </c>
      <c r="H9833">
        <f t="shared" si="461"/>
        <v>1E-4</v>
      </c>
    </row>
    <row r="9834" spans="1:8" x14ac:dyDescent="0.25">
      <c r="A9834">
        <v>163</v>
      </c>
      <c r="B9834">
        <v>187</v>
      </c>
      <c r="C9834">
        <f>(A9834-200)^2+(B9834-200)^2</f>
        <v>1538</v>
      </c>
      <c r="D9834">
        <f t="shared" si="459"/>
        <v>1</v>
      </c>
      <c r="E9834">
        <f>SUM($D$1:D9834)</f>
        <v>7724</v>
      </c>
      <c r="F9834">
        <v>9834</v>
      </c>
      <c r="G9834">
        <f t="shared" si="460"/>
        <v>3.1417531014846451</v>
      </c>
      <c r="H9834">
        <f t="shared" si="461"/>
        <v>2.0000000000000001E-4</v>
      </c>
    </row>
    <row r="9835" spans="1:8" x14ac:dyDescent="0.25">
      <c r="A9835">
        <v>261</v>
      </c>
      <c r="B9835">
        <v>165</v>
      </c>
      <c r="C9835">
        <f>(A9835-200)^2+(B9835-200)^2</f>
        <v>4946</v>
      </c>
      <c r="D9835">
        <f t="shared" si="459"/>
        <v>1</v>
      </c>
      <c r="E9835">
        <f>SUM($D$1:D9835)</f>
        <v>7725</v>
      </c>
      <c r="F9835">
        <v>9835</v>
      </c>
      <c r="G9835">
        <f t="shared" si="460"/>
        <v>3.1418403660396543</v>
      </c>
      <c r="H9835">
        <f t="shared" si="461"/>
        <v>2.0000000000000001E-4</v>
      </c>
    </row>
    <row r="9836" spans="1:8" x14ac:dyDescent="0.25">
      <c r="A9836">
        <v>74</v>
      </c>
      <c r="B9836">
        <v>12</v>
      </c>
      <c r="C9836">
        <f>(A9836-200)^2+(B9836-200)^2</f>
        <v>51220</v>
      </c>
      <c r="D9836">
        <f t="shared" si="459"/>
        <v>0</v>
      </c>
      <c r="E9836">
        <f>SUM($D$1:D9836)</f>
        <v>7725</v>
      </c>
      <c r="F9836">
        <v>9836</v>
      </c>
      <c r="G9836">
        <f t="shared" si="460"/>
        <v>3.1415209434729565</v>
      </c>
      <c r="H9836">
        <f t="shared" si="461"/>
        <v>1E-4</v>
      </c>
    </row>
    <row r="9837" spans="1:8" x14ac:dyDescent="0.25">
      <c r="A9837">
        <v>193</v>
      </c>
      <c r="B9837">
        <v>216</v>
      </c>
      <c r="C9837">
        <f>(A9837-200)^2+(B9837-200)^2</f>
        <v>305</v>
      </c>
      <c r="D9837">
        <f t="shared" si="459"/>
        <v>1</v>
      </c>
      <c r="E9837">
        <f>SUM($D$1:D9837)</f>
        <v>7726</v>
      </c>
      <c r="F9837">
        <v>9837</v>
      </c>
      <c r="G9837">
        <f t="shared" si="460"/>
        <v>3.1416082138863475</v>
      </c>
      <c r="H9837">
        <f t="shared" si="461"/>
        <v>0</v>
      </c>
    </row>
    <row r="9838" spans="1:8" x14ac:dyDescent="0.25">
      <c r="A9838">
        <v>244</v>
      </c>
      <c r="B9838">
        <v>149</v>
      </c>
      <c r="C9838">
        <f>(A9838-200)^2+(B9838-200)^2</f>
        <v>4537</v>
      </c>
      <c r="D9838">
        <f t="shared" si="459"/>
        <v>1</v>
      </c>
      <c r="E9838">
        <f>SUM($D$1:D9838)</f>
        <v>7727</v>
      </c>
      <c r="F9838">
        <v>9838</v>
      </c>
      <c r="G9838">
        <f t="shared" si="460"/>
        <v>3.1416954665582435</v>
      </c>
      <c r="H9838">
        <f t="shared" si="461"/>
        <v>1E-4</v>
      </c>
    </row>
    <row r="9839" spans="1:8" x14ac:dyDescent="0.25">
      <c r="A9839">
        <v>59</v>
      </c>
      <c r="B9839">
        <v>199</v>
      </c>
      <c r="C9839">
        <f>(A9839-200)^2+(B9839-200)^2</f>
        <v>19882</v>
      </c>
      <c r="D9839">
        <f t="shared" si="459"/>
        <v>1</v>
      </c>
      <c r="E9839">
        <f>SUM($D$1:D9839)</f>
        <v>7728</v>
      </c>
      <c r="F9839">
        <v>9839</v>
      </c>
      <c r="G9839">
        <f t="shared" si="460"/>
        <v>3.1417827014940545</v>
      </c>
      <c r="H9839">
        <f t="shared" si="461"/>
        <v>2.0000000000000001E-4</v>
      </c>
    </row>
    <row r="9840" spans="1:8" x14ac:dyDescent="0.25">
      <c r="A9840">
        <v>275</v>
      </c>
      <c r="B9840">
        <v>61</v>
      </c>
      <c r="C9840">
        <f>(A9840-200)^2+(B9840-200)^2</f>
        <v>24946</v>
      </c>
      <c r="D9840">
        <f t="shared" si="459"/>
        <v>1</v>
      </c>
      <c r="E9840">
        <f>SUM($D$1:D9840)</f>
        <v>7729</v>
      </c>
      <c r="F9840">
        <v>9840</v>
      </c>
      <c r="G9840">
        <f t="shared" si="460"/>
        <v>3.1418699186991872</v>
      </c>
      <c r="H9840">
        <f t="shared" si="461"/>
        <v>2.9999999999999997E-4</v>
      </c>
    </row>
    <row r="9841" spans="1:8" x14ac:dyDescent="0.25">
      <c r="A9841">
        <v>213</v>
      </c>
      <c r="B9841">
        <v>57</v>
      </c>
      <c r="C9841">
        <f>(A9841-200)^2+(B9841-200)^2</f>
        <v>20618</v>
      </c>
      <c r="D9841">
        <f t="shared" si="459"/>
        <v>1</v>
      </c>
      <c r="E9841">
        <f>SUM($D$1:D9841)</f>
        <v>7730</v>
      </c>
      <c r="F9841">
        <v>9841</v>
      </c>
      <c r="G9841">
        <f t="shared" si="460"/>
        <v>3.1419571181790467</v>
      </c>
      <c r="H9841">
        <f t="shared" si="461"/>
        <v>4.0000000000000002E-4</v>
      </c>
    </row>
    <row r="9842" spans="1:8" x14ac:dyDescent="0.25">
      <c r="A9842">
        <v>260</v>
      </c>
      <c r="B9842">
        <v>357</v>
      </c>
      <c r="C9842">
        <f>(A9842-200)^2+(B9842-200)^2</f>
        <v>28249</v>
      </c>
      <c r="D9842">
        <f t="shared" si="459"/>
        <v>1</v>
      </c>
      <c r="E9842">
        <f>SUM($D$1:D9842)</f>
        <v>7731</v>
      </c>
      <c r="F9842">
        <v>9842</v>
      </c>
      <c r="G9842">
        <f t="shared" si="460"/>
        <v>3.142044299939037</v>
      </c>
      <c r="H9842">
        <f t="shared" si="461"/>
        <v>5.0000000000000001E-4</v>
      </c>
    </row>
    <row r="9843" spans="1:8" x14ac:dyDescent="0.25">
      <c r="A9843">
        <v>52</v>
      </c>
      <c r="B9843">
        <v>327</v>
      </c>
      <c r="C9843">
        <f>(A9843-200)^2+(B9843-200)^2</f>
        <v>38033</v>
      </c>
      <c r="D9843">
        <f t="shared" si="459"/>
        <v>1</v>
      </c>
      <c r="E9843">
        <f>SUM($D$1:D9843)</f>
        <v>7732</v>
      </c>
      <c r="F9843">
        <v>9843</v>
      </c>
      <c r="G9843">
        <f t="shared" si="460"/>
        <v>3.1421314639845574</v>
      </c>
      <c r="H9843">
        <f t="shared" si="461"/>
        <v>5.0000000000000001E-4</v>
      </c>
    </row>
    <row r="9844" spans="1:8" x14ac:dyDescent="0.25">
      <c r="A9844">
        <v>324</v>
      </c>
      <c r="B9844">
        <v>131</v>
      </c>
      <c r="C9844">
        <f>(A9844-200)^2+(B9844-200)^2</f>
        <v>20137</v>
      </c>
      <c r="D9844">
        <f t="shared" si="459"/>
        <v>1</v>
      </c>
      <c r="E9844">
        <f>SUM($D$1:D9844)</f>
        <v>7733</v>
      </c>
      <c r="F9844">
        <v>9844</v>
      </c>
      <c r="G9844">
        <f t="shared" si="460"/>
        <v>3.1422186103210077</v>
      </c>
      <c r="H9844">
        <f t="shared" si="461"/>
        <v>5.9999999999999995E-4</v>
      </c>
    </row>
    <row r="9845" spans="1:8" x14ac:dyDescent="0.25">
      <c r="A9845">
        <v>272</v>
      </c>
      <c r="B9845">
        <v>329</v>
      </c>
      <c r="C9845">
        <f>(A9845-200)^2+(B9845-200)^2</f>
        <v>21825</v>
      </c>
      <c r="D9845">
        <f t="shared" si="459"/>
        <v>1</v>
      </c>
      <c r="E9845">
        <f>SUM($D$1:D9845)</f>
        <v>7734</v>
      </c>
      <c r="F9845">
        <v>9845</v>
      </c>
      <c r="G9845">
        <f t="shared" si="460"/>
        <v>3.1423057389537838</v>
      </c>
      <c r="H9845">
        <f t="shared" si="461"/>
        <v>6.9999999999999999E-4</v>
      </c>
    </row>
    <row r="9846" spans="1:8" x14ac:dyDescent="0.25">
      <c r="A9846">
        <v>22</v>
      </c>
      <c r="B9846">
        <v>357</v>
      </c>
      <c r="C9846">
        <f>(A9846-200)^2+(B9846-200)^2</f>
        <v>56333</v>
      </c>
      <c r="D9846">
        <f t="shared" si="459"/>
        <v>0</v>
      </c>
      <c r="E9846">
        <f>SUM($D$1:D9846)</f>
        <v>7734</v>
      </c>
      <c r="F9846">
        <v>9846</v>
      </c>
      <c r="G9846">
        <f t="shared" si="460"/>
        <v>3.141986593540524</v>
      </c>
      <c r="H9846">
        <f t="shared" si="461"/>
        <v>4.0000000000000002E-4</v>
      </c>
    </row>
    <row r="9847" spans="1:8" x14ac:dyDescent="0.25">
      <c r="A9847">
        <v>366</v>
      </c>
      <c r="B9847">
        <v>41</v>
      </c>
      <c r="C9847">
        <f>(A9847-200)^2+(B9847-200)^2</f>
        <v>52837</v>
      </c>
      <c r="D9847">
        <f t="shared" si="459"/>
        <v>0</v>
      </c>
      <c r="E9847">
        <f>SUM($D$1:D9847)</f>
        <v>7734</v>
      </c>
      <c r="F9847">
        <v>9847</v>
      </c>
      <c r="G9847">
        <f t="shared" si="460"/>
        <v>3.1416675129481062</v>
      </c>
      <c r="H9847">
        <f t="shared" si="461"/>
        <v>1E-4</v>
      </c>
    </row>
    <row r="9848" spans="1:8" x14ac:dyDescent="0.25">
      <c r="A9848">
        <v>4</v>
      </c>
      <c r="B9848">
        <v>9</v>
      </c>
      <c r="C9848">
        <f>(A9848-200)^2+(B9848-200)^2</f>
        <v>74897</v>
      </c>
      <c r="D9848">
        <f t="shared" si="459"/>
        <v>0</v>
      </c>
      <c r="E9848">
        <f>SUM($D$1:D9848)</f>
        <v>7734</v>
      </c>
      <c r="F9848">
        <v>9848</v>
      </c>
      <c r="G9848">
        <f t="shared" si="460"/>
        <v>3.1413484971567831</v>
      </c>
      <c r="H9848">
        <f t="shared" si="461"/>
        <v>2.0000000000000001E-4</v>
      </c>
    </row>
    <row r="9849" spans="1:8" x14ac:dyDescent="0.25">
      <c r="A9849">
        <v>290</v>
      </c>
      <c r="B9849">
        <v>86</v>
      </c>
      <c r="C9849">
        <f>(A9849-200)^2+(B9849-200)^2</f>
        <v>21096</v>
      </c>
      <c r="D9849">
        <f t="shared" si="459"/>
        <v>1</v>
      </c>
      <c r="E9849">
        <f>SUM($D$1:D9849)</f>
        <v>7735</v>
      </c>
      <c r="F9849">
        <v>9849</v>
      </c>
      <c r="G9849">
        <f t="shared" si="460"/>
        <v>3.1414356787491116</v>
      </c>
      <c r="H9849">
        <f t="shared" si="461"/>
        <v>2.0000000000000001E-4</v>
      </c>
    </row>
    <row r="9850" spans="1:8" x14ac:dyDescent="0.25">
      <c r="A9850">
        <v>185</v>
      </c>
      <c r="B9850">
        <v>245</v>
      </c>
      <c r="C9850">
        <f>(A9850-200)^2+(B9850-200)^2</f>
        <v>2250</v>
      </c>
      <c r="D9850">
        <f t="shared" si="459"/>
        <v>1</v>
      </c>
      <c r="E9850">
        <f>SUM($D$1:D9850)</f>
        <v>7736</v>
      </c>
      <c r="F9850">
        <v>9850</v>
      </c>
      <c r="G9850">
        <f t="shared" si="460"/>
        <v>3.1415228426395938</v>
      </c>
      <c r="H9850">
        <f t="shared" si="461"/>
        <v>1E-4</v>
      </c>
    </row>
    <row r="9851" spans="1:8" x14ac:dyDescent="0.25">
      <c r="A9851">
        <v>144</v>
      </c>
      <c r="B9851">
        <v>325</v>
      </c>
      <c r="C9851">
        <f>(A9851-200)^2+(B9851-200)^2</f>
        <v>18761</v>
      </c>
      <c r="D9851">
        <f t="shared" si="459"/>
        <v>1</v>
      </c>
      <c r="E9851">
        <f>SUM($D$1:D9851)</f>
        <v>7737</v>
      </c>
      <c r="F9851">
        <v>9851</v>
      </c>
      <c r="G9851">
        <f t="shared" si="460"/>
        <v>3.1416099888336211</v>
      </c>
      <c r="H9851">
        <f t="shared" si="461"/>
        <v>0</v>
      </c>
    </row>
    <row r="9852" spans="1:8" x14ac:dyDescent="0.25">
      <c r="A9852">
        <v>303</v>
      </c>
      <c r="B9852">
        <v>325</v>
      </c>
      <c r="C9852">
        <f>(A9852-200)^2+(B9852-200)^2</f>
        <v>26234</v>
      </c>
      <c r="D9852">
        <f t="shared" si="459"/>
        <v>1</v>
      </c>
      <c r="E9852">
        <f>SUM($D$1:D9852)</f>
        <v>7738</v>
      </c>
      <c r="F9852">
        <v>9852</v>
      </c>
      <c r="G9852">
        <f t="shared" si="460"/>
        <v>3.1416971173365815</v>
      </c>
      <c r="H9852">
        <f t="shared" si="461"/>
        <v>1E-4</v>
      </c>
    </row>
    <row r="9853" spans="1:8" x14ac:dyDescent="0.25">
      <c r="A9853">
        <v>209</v>
      </c>
      <c r="B9853">
        <v>383</v>
      </c>
      <c r="C9853">
        <f>(A9853-200)^2+(B9853-200)^2</f>
        <v>33570</v>
      </c>
      <c r="D9853">
        <f t="shared" si="459"/>
        <v>1</v>
      </c>
      <c r="E9853">
        <f>SUM($D$1:D9853)</f>
        <v>7739</v>
      </c>
      <c r="F9853">
        <v>9853</v>
      </c>
      <c r="G9853">
        <f t="shared" si="460"/>
        <v>3.1417842281538619</v>
      </c>
      <c r="H9853">
        <f t="shared" si="461"/>
        <v>2.0000000000000001E-4</v>
      </c>
    </row>
    <row r="9854" spans="1:8" x14ac:dyDescent="0.25">
      <c r="A9854">
        <v>69</v>
      </c>
      <c r="B9854">
        <v>106</v>
      </c>
      <c r="C9854">
        <f>(A9854-200)^2+(B9854-200)^2</f>
        <v>25997</v>
      </c>
      <c r="D9854">
        <f t="shared" si="459"/>
        <v>1</v>
      </c>
      <c r="E9854">
        <f>SUM($D$1:D9854)</f>
        <v>7740</v>
      </c>
      <c r="F9854">
        <v>9854</v>
      </c>
      <c r="G9854">
        <f t="shared" si="460"/>
        <v>3.1418713212908465</v>
      </c>
      <c r="H9854">
        <f t="shared" si="461"/>
        <v>2.9999999999999997E-4</v>
      </c>
    </row>
    <row r="9855" spans="1:8" x14ac:dyDescent="0.25">
      <c r="A9855">
        <v>27</v>
      </c>
      <c r="B9855">
        <v>369</v>
      </c>
      <c r="C9855">
        <f>(A9855-200)^2+(B9855-200)^2</f>
        <v>58490</v>
      </c>
      <c r="D9855">
        <f t="shared" si="459"/>
        <v>0</v>
      </c>
      <c r="E9855">
        <f>SUM($D$1:D9855)</f>
        <v>7740</v>
      </c>
      <c r="F9855">
        <v>9855</v>
      </c>
      <c r="G9855">
        <f t="shared" si="460"/>
        <v>3.1415525114155249</v>
      </c>
      <c r="H9855">
        <f t="shared" si="461"/>
        <v>0</v>
      </c>
    </row>
    <row r="9856" spans="1:8" x14ac:dyDescent="0.25">
      <c r="A9856">
        <v>277</v>
      </c>
      <c r="B9856">
        <v>309</v>
      </c>
      <c r="C9856">
        <f>(A9856-200)^2+(B9856-200)^2</f>
        <v>17810</v>
      </c>
      <c r="D9856">
        <f t="shared" si="459"/>
        <v>1</v>
      </c>
      <c r="E9856">
        <f>SUM($D$1:D9856)</f>
        <v>7741</v>
      </c>
      <c r="F9856">
        <v>9856</v>
      </c>
      <c r="G9856">
        <f t="shared" si="460"/>
        <v>3.1416396103896105</v>
      </c>
      <c r="H9856">
        <f t="shared" si="461"/>
        <v>0</v>
      </c>
    </row>
    <row r="9857" spans="1:8" x14ac:dyDescent="0.25">
      <c r="A9857">
        <v>185</v>
      </c>
      <c r="B9857">
        <v>61</v>
      </c>
      <c r="C9857">
        <f>(A9857-200)^2+(B9857-200)^2</f>
        <v>19546</v>
      </c>
      <c r="D9857">
        <f t="shared" si="459"/>
        <v>1</v>
      </c>
      <c r="E9857">
        <f>SUM($D$1:D9857)</f>
        <v>7742</v>
      </c>
      <c r="F9857">
        <v>9857</v>
      </c>
      <c r="G9857">
        <f t="shared" si="460"/>
        <v>3.1417266916911841</v>
      </c>
      <c r="H9857">
        <f t="shared" si="461"/>
        <v>1E-4</v>
      </c>
    </row>
    <row r="9858" spans="1:8" x14ac:dyDescent="0.25">
      <c r="A9858">
        <v>373</v>
      </c>
      <c r="B9858">
        <v>75</v>
      </c>
      <c r="C9858">
        <f>(A9858-200)^2+(B9858-200)^2</f>
        <v>45554</v>
      </c>
      <c r="D9858">
        <f t="shared" ref="D9858:D9921" si="462">IF(C9858&lt;=40000,1,0)</f>
        <v>0</v>
      </c>
      <c r="E9858">
        <f>SUM($D$1:D9858)</f>
        <v>7742</v>
      </c>
      <c r="F9858">
        <v>9858</v>
      </c>
      <c r="G9858">
        <f t="shared" ref="G9858:G9921" si="463">(E9858*16)/(F9858*4)</f>
        <v>3.1414079935078107</v>
      </c>
      <c r="H9858">
        <f t="shared" ref="H9858:H9921" si="464">ROUND(ABS(PI()-G9858),4)</f>
        <v>2.0000000000000001E-4</v>
      </c>
    </row>
    <row r="9859" spans="1:8" x14ac:dyDescent="0.25">
      <c r="A9859">
        <v>342</v>
      </c>
      <c r="B9859">
        <v>350</v>
      </c>
      <c r="C9859">
        <f>(A9859-200)^2+(B9859-200)^2</f>
        <v>42664</v>
      </c>
      <c r="D9859">
        <f t="shared" si="462"/>
        <v>0</v>
      </c>
      <c r="E9859">
        <f>SUM($D$1:D9859)</f>
        <v>7742</v>
      </c>
      <c r="F9859">
        <v>9859</v>
      </c>
      <c r="G9859">
        <f t="shared" si="463"/>
        <v>3.1410893599756569</v>
      </c>
      <c r="H9859">
        <f t="shared" si="464"/>
        <v>5.0000000000000001E-4</v>
      </c>
    </row>
    <row r="9860" spans="1:8" x14ac:dyDescent="0.25">
      <c r="A9860">
        <v>208</v>
      </c>
      <c r="B9860">
        <v>166</v>
      </c>
      <c r="C9860">
        <f>(A9860-200)^2+(B9860-200)^2</f>
        <v>1220</v>
      </c>
      <c r="D9860">
        <f t="shared" si="462"/>
        <v>1</v>
      </c>
      <c r="E9860">
        <f>SUM($D$1:D9860)</f>
        <v>7743</v>
      </c>
      <c r="F9860">
        <v>9860</v>
      </c>
      <c r="G9860">
        <f t="shared" si="463"/>
        <v>3.1411764705882352</v>
      </c>
      <c r="H9860">
        <f t="shared" si="464"/>
        <v>4.0000000000000002E-4</v>
      </c>
    </row>
    <row r="9861" spans="1:8" x14ac:dyDescent="0.25">
      <c r="A9861">
        <v>138</v>
      </c>
      <c r="B9861">
        <v>224</v>
      </c>
      <c r="C9861">
        <f>(A9861-200)^2+(B9861-200)^2</f>
        <v>4420</v>
      </c>
      <c r="D9861">
        <f t="shared" si="462"/>
        <v>1</v>
      </c>
      <c r="E9861">
        <f>SUM($D$1:D9861)</f>
        <v>7744</v>
      </c>
      <c r="F9861">
        <v>9861</v>
      </c>
      <c r="G9861">
        <f t="shared" si="463"/>
        <v>3.1412635635331103</v>
      </c>
      <c r="H9861">
        <f t="shared" si="464"/>
        <v>2.9999999999999997E-4</v>
      </c>
    </row>
    <row r="9862" spans="1:8" x14ac:dyDescent="0.25">
      <c r="A9862">
        <v>20</v>
      </c>
      <c r="B9862">
        <v>315</v>
      </c>
      <c r="C9862">
        <f>(A9862-200)^2+(B9862-200)^2</f>
        <v>45625</v>
      </c>
      <c r="D9862">
        <f t="shared" si="462"/>
        <v>0</v>
      </c>
      <c r="E9862">
        <f>SUM($D$1:D9862)</f>
        <v>7744</v>
      </c>
      <c r="F9862">
        <v>9862</v>
      </c>
      <c r="G9862">
        <f t="shared" si="463"/>
        <v>3.1409450415737172</v>
      </c>
      <c r="H9862">
        <f t="shared" si="464"/>
        <v>5.9999999999999995E-4</v>
      </c>
    </row>
    <row r="9863" spans="1:8" x14ac:dyDescent="0.25">
      <c r="A9863">
        <v>140</v>
      </c>
      <c r="B9863">
        <v>282</v>
      </c>
      <c r="C9863">
        <f>(A9863-200)^2+(B9863-200)^2</f>
        <v>10324</v>
      </c>
      <c r="D9863">
        <f t="shared" si="462"/>
        <v>1</v>
      </c>
      <c r="E9863">
        <f>SUM($D$1:D9863)</f>
        <v>7745</v>
      </c>
      <c r="F9863">
        <v>9863</v>
      </c>
      <c r="G9863">
        <f t="shared" si="463"/>
        <v>3.1410321403224173</v>
      </c>
      <c r="H9863">
        <f t="shared" si="464"/>
        <v>5.9999999999999995E-4</v>
      </c>
    </row>
    <row r="9864" spans="1:8" x14ac:dyDescent="0.25">
      <c r="A9864">
        <v>327</v>
      </c>
      <c r="B9864">
        <v>61</v>
      </c>
      <c r="C9864">
        <f>(A9864-200)^2+(B9864-200)^2</f>
        <v>35450</v>
      </c>
      <c r="D9864">
        <f t="shared" si="462"/>
        <v>1</v>
      </c>
      <c r="E9864">
        <f>SUM($D$1:D9864)</f>
        <v>7746</v>
      </c>
      <c r="F9864">
        <v>9864</v>
      </c>
      <c r="G9864">
        <f t="shared" si="463"/>
        <v>3.1411192214111923</v>
      </c>
      <c r="H9864">
        <f t="shared" si="464"/>
        <v>5.0000000000000001E-4</v>
      </c>
    </row>
    <row r="9865" spans="1:8" x14ac:dyDescent="0.25">
      <c r="A9865">
        <v>376</v>
      </c>
      <c r="B9865">
        <v>232</v>
      </c>
      <c r="C9865">
        <f>(A9865-200)^2+(B9865-200)^2</f>
        <v>32000</v>
      </c>
      <c r="D9865">
        <f t="shared" si="462"/>
        <v>1</v>
      </c>
      <c r="E9865">
        <f>SUM($D$1:D9865)</f>
        <v>7747</v>
      </c>
      <c r="F9865">
        <v>9865</v>
      </c>
      <c r="G9865">
        <f t="shared" si="463"/>
        <v>3.141206284845413</v>
      </c>
      <c r="H9865">
        <f t="shared" si="464"/>
        <v>4.0000000000000002E-4</v>
      </c>
    </row>
    <row r="9866" spans="1:8" x14ac:dyDescent="0.25">
      <c r="A9866">
        <v>73</v>
      </c>
      <c r="B9866">
        <v>107</v>
      </c>
      <c r="C9866">
        <f>(A9866-200)^2+(B9866-200)^2</f>
        <v>24778</v>
      </c>
      <c r="D9866">
        <f t="shared" si="462"/>
        <v>1</v>
      </c>
      <c r="E9866">
        <f>SUM($D$1:D9866)</f>
        <v>7748</v>
      </c>
      <c r="F9866">
        <v>9866</v>
      </c>
      <c r="G9866">
        <f t="shared" si="463"/>
        <v>3.141293330630448</v>
      </c>
      <c r="H9866">
        <f t="shared" si="464"/>
        <v>2.9999999999999997E-4</v>
      </c>
    </row>
    <row r="9867" spans="1:8" x14ac:dyDescent="0.25">
      <c r="A9867">
        <v>263</v>
      </c>
      <c r="B9867">
        <v>351</v>
      </c>
      <c r="C9867">
        <f>(A9867-200)^2+(B9867-200)^2</f>
        <v>26770</v>
      </c>
      <c r="D9867">
        <f t="shared" si="462"/>
        <v>1</v>
      </c>
      <c r="E9867">
        <f>SUM($D$1:D9867)</f>
        <v>7749</v>
      </c>
      <c r="F9867">
        <v>9867</v>
      </c>
      <c r="G9867">
        <f t="shared" si="463"/>
        <v>3.1413803587716633</v>
      </c>
      <c r="H9867">
        <f t="shared" si="464"/>
        <v>2.0000000000000001E-4</v>
      </c>
    </row>
    <row r="9868" spans="1:8" x14ac:dyDescent="0.25">
      <c r="A9868">
        <v>147</v>
      </c>
      <c r="B9868">
        <v>240</v>
      </c>
      <c r="C9868">
        <f>(A9868-200)^2+(B9868-200)^2</f>
        <v>4409</v>
      </c>
      <c r="D9868">
        <f t="shared" si="462"/>
        <v>1</v>
      </c>
      <c r="E9868">
        <f>SUM($D$1:D9868)</f>
        <v>7750</v>
      </c>
      <c r="F9868">
        <v>9868</v>
      </c>
      <c r="G9868">
        <f t="shared" si="463"/>
        <v>3.1414673692744222</v>
      </c>
      <c r="H9868">
        <f t="shared" si="464"/>
        <v>1E-4</v>
      </c>
    </row>
    <row r="9869" spans="1:8" x14ac:dyDescent="0.25">
      <c r="A9869">
        <v>264</v>
      </c>
      <c r="B9869">
        <v>243</v>
      </c>
      <c r="C9869">
        <f>(A9869-200)^2+(B9869-200)^2</f>
        <v>5945</v>
      </c>
      <c r="D9869">
        <f t="shared" si="462"/>
        <v>1</v>
      </c>
      <c r="E9869">
        <f>SUM($D$1:D9869)</f>
        <v>7751</v>
      </c>
      <c r="F9869">
        <v>9869</v>
      </c>
      <c r="G9869">
        <f t="shared" si="463"/>
        <v>3.1415543621440873</v>
      </c>
      <c r="H9869">
        <f t="shared" si="464"/>
        <v>0</v>
      </c>
    </row>
    <row r="9870" spans="1:8" x14ac:dyDescent="0.25">
      <c r="A9870">
        <v>233</v>
      </c>
      <c r="B9870">
        <v>127</v>
      </c>
      <c r="C9870">
        <f>(A9870-200)^2+(B9870-200)^2</f>
        <v>6418</v>
      </c>
      <c r="D9870">
        <f t="shared" si="462"/>
        <v>1</v>
      </c>
      <c r="E9870">
        <f>SUM($D$1:D9870)</f>
        <v>7752</v>
      </c>
      <c r="F9870">
        <v>9870</v>
      </c>
      <c r="G9870">
        <f t="shared" si="463"/>
        <v>3.1416413373860181</v>
      </c>
      <c r="H9870">
        <f t="shared" si="464"/>
        <v>0</v>
      </c>
    </row>
    <row r="9871" spans="1:8" x14ac:dyDescent="0.25">
      <c r="A9871">
        <v>170</v>
      </c>
      <c r="B9871">
        <v>6</v>
      </c>
      <c r="C9871">
        <f>(A9871-200)^2+(B9871-200)^2</f>
        <v>38536</v>
      </c>
      <c r="D9871">
        <f t="shared" si="462"/>
        <v>1</v>
      </c>
      <c r="E9871">
        <f>SUM($D$1:D9871)</f>
        <v>7753</v>
      </c>
      <c r="F9871">
        <v>9871</v>
      </c>
      <c r="G9871">
        <f t="shared" si="463"/>
        <v>3.141728295005572</v>
      </c>
      <c r="H9871">
        <f t="shared" si="464"/>
        <v>1E-4</v>
      </c>
    </row>
    <row r="9872" spans="1:8" x14ac:dyDescent="0.25">
      <c r="A9872">
        <v>354</v>
      </c>
      <c r="B9872">
        <v>305</v>
      </c>
      <c r="C9872">
        <f>(A9872-200)^2+(B9872-200)^2</f>
        <v>34741</v>
      </c>
      <c r="D9872">
        <f t="shared" si="462"/>
        <v>1</v>
      </c>
      <c r="E9872">
        <f>SUM($D$1:D9872)</f>
        <v>7754</v>
      </c>
      <c r="F9872">
        <v>9872</v>
      </c>
      <c r="G9872">
        <f t="shared" si="463"/>
        <v>3.1418152350081039</v>
      </c>
      <c r="H9872">
        <f t="shared" si="464"/>
        <v>2.0000000000000001E-4</v>
      </c>
    </row>
    <row r="9873" spans="1:8" x14ac:dyDescent="0.25">
      <c r="A9873">
        <v>199</v>
      </c>
      <c r="B9873">
        <v>113</v>
      </c>
      <c r="C9873">
        <f>(A9873-200)^2+(B9873-200)^2</f>
        <v>7570</v>
      </c>
      <c r="D9873">
        <f t="shared" si="462"/>
        <v>1</v>
      </c>
      <c r="E9873">
        <f>SUM($D$1:D9873)</f>
        <v>7755</v>
      </c>
      <c r="F9873">
        <v>9873</v>
      </c>
      <c r="G9873">
        <f t="shared" si="463"/>
        <v>3.1419021573989667</v>
      </c>
      <c r="H9873">
        <f t="shared" si="464"/>
        <v>2.9999999999999997E-4</v>
      </c>
    </row>
    <row r="9874" spans="1:8" x14ac:dyDescent="0.25">
      <c r="A9874">
        <v>182</v>
      </c>
      <c r="B9874">
        <v>79</v>
      </c>
      <c r="C9874">
        <f>(A9874-200)^2+(B9874-200)^2</f>
        <v>14965</v>
      </c>
      <c r="D9874">
        <f t="shared" si="462"/>
        <v>1</v>
      </c>
      <c r="E9874">
        <f>SUM($D$1:D9874)</f>
        <v>7756</v>
      </c>
      <c r="F9874">
        <v>9874</v>
      </c>
      <c r="G9874">
        <f t="shared" si="463"/>
        <v>3.1419890621835123</v>
      </c>
      <c r="H9874">
        <f t="shared" si="464"/>
        <v>4.0000000000000002E-4</v>
      </c>
    </row>
    <row r="9875" spans="1:8" x14ac:dyDescent="0.25">
      <c r="A9875">
        <v>269</v>
      </c>
      <c r="B9875">
        <v>39</v>
      </c>
      <c r="C9875">
        <f>(A9875-200)^2+(B9875-200)^2</f>
        <v>30682</v>
      </c>
      <c r="D9875">
        <f t="shared" si="462"/>
        <v>1</v>
      </c>
      <c r="E9875">
        <f>SUM($D$1:D9875)</f>
        <v>7757</v>
      </c>
      <c r="F9875">
        <v>9875</v>
      </c>
      <c r="G9875">
        <f t="shared" si="463"/>
        <v>3.1420759493670887</v>
      </c>
      <c r="H9875">
        <f t="shared" si="464"/>
        <v>5.0000000000000001E-4</v>
      </c>
    </row>
    <row r="9876" spans="1:8" x14ac:dyDescent="0.25">
      <c r="A9876">
        <v>89</v>
      </c>
      <c r="B9876">
        <v>249</v>
      </c>
      <c r="C9876">
        <f>(A9876-200)^2+(B9876-200)^2</f>
        <v>14722</v>
      </c>
      <c r="D9876">
        <f t="shared" si="462"/>
        <v>1</v>
      </c>
      <c r="E9876">
        <f>SUM($D$1:D9876)</f>
        <v>7758</v>
      </c>
      <c r="F9876">
        <v>9876</v>
      </c>
      <c r="G9876">
        <f t="shared" si="463"/>
        <v>3.1421628189550423</v>
      </c>
      <c r="H9876">
        <f t="shared" si="464"/>
        <v>5.9999999999999995E-4</v>
      </c>
    </row>
    <row r="9877" spans="1:8" x14ac:dyDescent="0.25">
      <c r="A9877">
        <v>164</v>
      </c>
      <c r="B9877">
        <v>108</v>
      </c>
      <c r="C9877">
        <f>(A9877-200)^2+(B9877-200)^2</f>
        <v>9760</v>
      </c>
      <c r="D9877">
        <f t="shared" si="462"/>
        <v>1</v>
      </c>
      <c r="E9877">
        <f>SUM($D$1:D9877)</f>
        <v>7759</v>
      </c>
      <c r="F9877">
        <v>9877</v>
      </c>
      <c r="G9877">
        <f t="shared" si="463"/>
        <v>3.1422496709527183</v>
      </c>
      <c r="H9877">
        <f t="shared" si="464"/>
        <v>6.9999999999999999E-4</v>
      </c>
    </row>
    <row r="9878" spans="1:8" x14ac:dyDescent="0.25">
      <c r="A9878">
        <v>377</v>
      </c>
      <c r="B9878">
        <v>382</v>
      </c>
      <c r="C9878">
        <f>(A9878-200)^2+(B9878-200)^2</f>
        <v>64453</v>
      </c>
      <c r="D9878">
        <f t="shared" si="462"/>
        <v>0</v>
      </c>
      <c r="E9878">
        <f>SUM($D$1:D9878)</f>
        <v>7759</v>
      </c>
      <c r="F9878">
        <v>9878</v>
      </c>
      <c r="G9878">
        <f t="shared" si="463"/>
        <v>3.1419315650941484</v>
      </c>
      <c r="H9878">
        <f t="shared" si="464"/>
        <v>2.9999999999999997E-4</v>
      </c>
    </row>
    <row r="9879" spans="1:8" x14ac:dyDescent="0.25">
      <c r="A9879">
        <v>91</v>
      </c>
      <c r="B9879">
        <v>269</v>
      </c>
      <c r="C9879">
        <f>(A9879-200)^2+(B9879-200)^2</f>
        <v>16642</v>
      </c>
      <c r="D9879">
        <f t="shared" si="462"/>
        <v>1</v>
      </c>
      <c r="E9879">
        <f>SUM($D$1:D9879)</f>
        <v>7760</v>
      </c>
      <c r="F9879">
        <v>9879</v>
      </c>
      <c r="G9879">
        <f t="shared" si="463"/>
        <v>3.1420184229172992</v>
      </c>
      <c r="H9879">
        <f t="shared" si="464"/>
        <v>4.0000000000000002E-4</v>
      </c>
    </row>
    <row r="9880" spans="1:8" x14ac:dyDescent="0.25">
      <c r="A9880">
        <v>165</v>
      </c>
      <c r="B9880">
        <v>238</v>
      </c>
      <c r="C9880">
        <f>(A9880-200)^2+(B9880-200)^2</f>
        <v>2669</v>
      </c>
      <c r="D9880">
        <f t="shared" si="462"/>
        <v>1</v>
      </c>
      <c r="E9880">
        <f>SUM($D$1:D9880)</f>
        <v>7761</v>
      </c>
      <c r="F9880">
        <v>9880</v>
      </c>
      <c r="G9880">
        <f t="shared" si="463"/>
        <v>3.142105263157895</v>
      </c>
      <c r="H9880">
        <f t="shared" si="464"/>
        <v>5.0000000000000001E-4</v>
      </c>
    </row>
    <row r="9881" spans="1:8" x14ac:dyDescent="0.25">
      <c r="A9881">
        <v>130</v>
      </c>
      <c r="B9881">
        <v>101</v>
      </c>
      <c r="C9881">
        <f>(A9881-200)^2+(B9881-200)^2</f>
        <v>14701</v>
      </c>
      <c r="D9881">
        <f t="shared" si="462"/>
        <v>1</v>
      </c>
      <c r="E9881">
        <f>SUM($D$1:D9881)</f>
        <v>7762</v>
      </c>
      <c r="F9881">
        <v>9881</v>
      </c>
      <c r="G9881">
        <f t="shared" si="463"/>
        <v>3.1421920858212733</v>
      </c>
      <c r="H9881">
        <f t="shared" si="464"/>
        <v>5.9999999999999995E-4</v>
      </c>
    </row>
    <row r="9882" spans="1:8" x14ac:dyDescent="0.25">
      <c r="A9882">
        <v>141</v>
      </c>
      <c r="B9882">
        <v>251</v>
      </c>
      <c r="C9882">
        <f>(A9882-200)^2+(B9882-200)^2</f>
        <v>6082</v>
      </c>
      <c r="D9882">
        <f t="shared" si="462"/>
        <v>1</v>
      </c>
      <c r="E9882">
        <f>SUM($D$1:D9882)</f>
        <v>7763</v>
      </c>
      <c r="F9882">
        <v>9882</v>
      </c>
      <c r="G9882">
        <f t="shared" si="463"/>
        <v>3.1422788909127708</v>
      </c>
      <c r="H9882">
        <f t="shared" si="464"/>
        <v>6.9999999999999999E-4</v>
      </c>
    </row>
    <row r="9883" spans="1:8" x14ac:dyDescent="0.25">
      <c r="A9883">
        <v>76</v>
      </c>
      <c r="B9883">
        <v>158</v>
      </c>
      <c r="C9883">
        <f>(A9883-200)^2+(B9883-200)^2</f>
        <v>17140</v>
      </c>
      <c r="D9883">
        <f t="shared" si="462"/>
        <v>1</v>
      </c>
      <c r="E9883">
        <f>SUM($D$1:D9883)</f>
        <v>7764</v>
      </c>
      <c r="F9883">
        <v>9883</v>
      </c>
      <c r="G9883">
        <f t="shared" si="463"/>
        <v>3.1423656784377214</v>
      </c>
      <c r="H9883">
        <f t="shared" si="464"/>
        <v>8.0000000000000004E-4</v>
      </c>
    </row>
    <row r="9884" spans="1:8" x14ac:dyDescent="0.25">
      <c r="A9884">
        <v>112</v>
      </c>
      <c r="B9884">
        <v>399</v>
      </c>
      <c r="C9884">
        <f>(A9884-200)^2+(B9884-200)^2</f>
        <v>47345</v>
      </c>
      <c r="D9884">
        <f t="shared" si="462"/>
        <v>0</v>
      </c>
      <c r="E9884">
        <f>SUM($D$1:D9884)</f>
        <v>7764</v>
      </c>
      <c r="F9884">
        <v>9884</v>
      </c>
      <c r="G9884">
        <f t="shared" si="463"/>
        <v>3.142047753945771</v>
      </c>
      <c r="H9884">
        <f t="shared" si="464"/>
        <v>5.0000000000000001E-4</v>
      </c>
    </row>
    <row r="9885" spans="1:8" x14ac:dyDescent="0.25">
      <c r="A9885">
        <v>42</v>
      </c>
      <c r="B9885">
        <v>134</v>
      </c>
      <c r="C9885">
        <f>(A9885-200)^2+(B9885-200)^2</f>
        <v>29320</v>
      </c>
      <c r="D9885">
        <f t="shared" si="462"/>
        <v>1</v>
      </c>
      <c r="E9885">
        <f>SUM($D$1:D9885)</f>
        <v>7765</v>
      </c>
      <c r="F9885">
        <v>9885</v>
      </c>
      <c r="G9885">
        <f t="shared" si="463"/>
        <v>3.1421345472938795</v>
      </c>
      <c r="H9885">
        <f t="shared" si="464"/>
        <v>5.0000000000000001E-4</v>
      </c>
    </row>
    <row r="9886" spans="1:8" x14ac:dyDescent="0.25">
      <c r="A9886">
        <v>354</v>
      </c>
      <c r="B9886">
        <v>222</v>
      </c>
      <c r="C9886">
        <f>(A9886-200)^2+(B9886-200)^2</f>
        <v>24200</v>
      </c>
      <c r="D9886">
        <f t="shared" si="462"/>
        <v>1</v>
      </c>
      <c r="E9886">
        <f>SUM($D$1:D9886)</f>
        <v>7766</v>
      </c>
      <c r="F9886">
        <v>9886</v>
      </c>
      <c r="G9886">
        <f t="shared" si="463"/>
        <v>3.1422213230831479</v>
      </c>
      <c r="H9886">
        <f t="shared" si="464"/>
        <v>5.9999999999999995E-4</v>
      </c>
    </row>
    <row r="9887" spans="1:8" x14ac:dyDescent="0.25">
      <c r="A9887">
        <v>256</v>
      </c>
      <c r="B9887">
        <v>371</v>
      </c>
      <c r="C9887">
        <f>(A9887-200)^2+(B9887-200)^2</f>
        <v>32377</v>
      </c>
      <c r="D9887">
        <f t="shared" si="462"/>
        <v>1</v>
      </c>
      <c r="E9887">
        <f>SUM($D$1:D9887)</f>
        <v>7767</v>
      </c>
      <c r="F9887">
        <v>9887</v>
      </c>
      <c r="G9887">
        <f t="shared" si="463"/>
        <v>3.1423080813189035</v>
      </c>
      <c r="H9887">
        <f t="shared" si="464"/>
        <v>6.9999999999999999E-4</v>
      </c>
    </row>
    <row r="9888" spans="1:8" x14ac:dyDescent="0.25">
      <c r="A9888">
        <v>259</v>
      </c>
      <c r="B9888">
        <v>81</v>
      </c>
      <c r="C9888">
        <f>(A9888-200)^2+(B9888-200)^2</f>
        <v>17642</v>
      </c>
      <c r="D9888">
        <f t="shared" si="462"/>
        <v>1</v>
      </c>
      <c r="E9888">
        <f>SUM($D$1:D9888)</f>
        <v>7768</v>
      </c>
      <c r="F9888">
        <v>9888</v>
      </c>
      <c r="G9888">
        <f t="shared" si="463"/>
        <v>3.1423948220064726</v>
      </c>
      <c r="H9888">
        <f t="shared" si="464"/>
        <v>8.0000000000000004E-4</v>
      </c>
    </row>
    <row r="9889" spans="1:8" x14ac:dyDescent="0.25">
      <c r="A9889">
        <v>7</v>
      </c>
      <c r="B9889">
        <v>214</v>
      </c>
      <c r="C9889">
        <f>(A9889-200)^2+(B9889-200)^2</f>
        <v>37445</v>
      </c>
      <c r="D9889">
        <f t="shared" si="462"/>
        <v>1</v>
      </c>
      <c r="E9889">
        <f>SUM($D$1:D9889)</f>
        <v>7769</v>
      </c>
      <c r="F9889">
        <v>9889</v>
      </c>
      <c r="G9889">
        <f t="shared" si="463"/>
        <v>3.1424815451511781</v>
      </c>
      <c r="H9889">
        <f t="shared" si="464"/>
        <v>8.9999999999999998E-4</v>
      </c>
    </row>
    <row r="9890" spans="1:8" x14ac:dyDescent="0.25">
      <c r="A9890">
        <v>65</v>
      </c>
      <c r="B9890">
        <v>176</v>
      </c>
      <c r="C9890">
        <f>(A9890-200)^2+(B9890-200)^2</f>
        <v>18801</v>
      </c>
      <c r="D9890">
        <f t="shared" si="462"/>
        <v>1</v>
      </c>
      <c r="E9890">
        <f>SUM($D$1:D9890)</f>
        <v>7770</v>
      </c>
      <c r="F9890">
        <v>9890</v>
      </c>
      <c r="G9890">
        <f t="shared" si="463"/>
        <v>3.1425682507583419</v>
      </c>
      <c r="H9890">
        <f t="shared" si="464"/>
        <v>1E-3</v>
      </c>
    </row>
    <row r="9891" spans="1:8" x14ac:dyDescent="0.25">
      <c r="A9891">
        <v>327</v>
      </c>
      <c r="B9891">
        <v>369</v>
      </c>
      <c r="C9891">
        <f>(A9891-200)^2+(B9891-200)^2</f>
        <v>44690</v>
      </c>
      <c r="D9891">
        <f t="shared" si="462"/>
        <v>0</v>
      </c>
      <c r="E9891">
        <f>SUM($D$1:D9891)</f>
        <v>7770</v>
      </c>
      <c r="F9891">
        <v>9891</v>
      </c>
      <c r="G9891">
        <f t="shared" si="463"/>
        <v>3.1422505307855628</v>
      </c>
      <c r="H9891">
        <f t="shared" si="464"/>
        <v>6.9999999999999999E-4</v>
      </c>
    </row>
    <row r="9892" spans="1:8" x14ac:dyDescent="0.25">
      <c r="A9892">
        <v>137</v>
      </c>
      <c r="B9892">
        <v>189</v>
      </c>
      <c r="C9892">
        <f>(A9892-200)^2+(B9892-200)^2</f>
        <v>4090</v>
      </c>
      <c r="D9892">
        <f t="shared" si="462"/>
        <v>1</v>
      </c>
      <c r="E9892">
        <f>SUM($D$1:D9892)</f>
        <v>7771</v>
      </c>
      <c r="F9892">
        <v>9892</v>
      </c>
      <c r="G9892">
        <f t="shared" si="463"/>
        <v>3.1423372422159321</v>
      </c>
      <c r="H9892">
        <f t="shared" si="464"/>
        <v>6.9999999999999999E-4</v>
      </c>
    </row>
    <row r="9893" spans="1:8" x14ac:dyDescent="0.25">
      <c r="A9893">
        <v>250</v>
      </c>
      <c r="B9893">
        <v>10</v>
      </c>
      <c r="C9893">
        <f>(A9893-200)^2+(B9893-200)^2</f>
        <v>38600</v>
      </c>
      <c r="D9893">
        <f t="shared" si="462"/>
        <v>1</v>
      </c>
      <c r="E9893">
        <f>SUM($D$1:D9893)</f>
        <v>7772</v>
      </c>
      <c r="F9893">
        <v>9893</v>
      </c>
      <c r="G9893">
        <f t="shared" si="463"/>
        <v>3.1424239361164461</v>
      </c>
      <c r="H9893">
        <f t="shared" si="464"/>
        <v>8.0000000000000004E-4</v>
      </c>
    </row>
    <row r="9894" spans="1:8" x14ac:dyDescent="0.25">
      <c r="A9894">
        <v>76</v>
      </c>
      <c r="B9894">
        <v>64</v>
      </c>
      <c r="C9894">
        <f>(A9894-200)^2+(B9894-200)^2</f>
        <v>33872</v>
      </c>
      <c r="D9894">
        <f t="shared" si="462"/>
        <v>1</v>
      </c>
      <c r="E9894">
        <f>SUM($D$1:D9894)</f>
        <v>7773</v>
      </c>
      <c r="F9894">
        <v>9894</v>
      </c>
      <c r="G9894">
        <f t="shared" si="463"/>
        <v>3.1425106124924196</v>
      </c>
      <c r="H9894">
        <f t="shared" si="464"/>
        <v>8.9999999999999998E-4</v>
      </c>
    </row>
    <row r="9895" spans="1:8" x14ac:dyDescent="0.25">
      <c r="A9895">
        <v>397</v>
      </c>
      <c r="B9895">
        <v>12</v>
      </c>
      <c r="C9895">
        <f>(A9895-200)^2+(B9895-200)^2</f>
        <v>74153</v>
      </c>
      <c r="D9895">
        <f t="shared" si="462"/>
        <v>0</v>
      </c>
      <c r="E9895">
        <f>SUM($D$1:D9895)</f>
        <v>7773</v>
      </c>
      <c r="F9895">
        <v>9895</v>
      </c>
      <c r="G9895">
        <f t="shared" si="463"/>
        <v>3.1421930267812028</v>
      </c>
      <c r="H9895">
        <f t="shared" si="464"/>
        <v>5.9999999999999995E-4</v>
      </c>
    </row>
    <row r="9896" spans="1:8" x14ac:dyDescent="0.25">
      <c r="A9896">
        <v>15</v>
      </c>
      <c r="B9896">
        <v>228</v>
      </c>
      <c r="C9896">
        <f>(A9896-200)^2+(B9896-200)^2</f>
        <v>35009</v>
      </c>
      <c r="D9896">
        <f t="shared" si="462"/>
        <v>1</v>
      </c>
      <c r="E9896">
        <f>SUM($D$1:D9896)</f>
        <v>7774</v>
      </c>
      <c r="F9896">
        <v>9896</v>
      </c>
      <c r="G9896">
        <f t="shared" si="463"/>
        <v>3.1422797089733225</v>
      </c>
      <c r="H9896">
        <f t="shared" si="464"/>
        <v>6.9999999999999999E-4</v>
      </c>
    </row>
    <row r="9897" spans="1:8" x14ac:dyDescent="0.25">
      <c r="A9897">
        <v>237</v>
      </c>
      <c r="B9897">
        <v>260</v>
      </c>
      <c r="C9897">
        <f>(A9897-200)^2+(B9897-200)^2</f>
        <v>4969</v>
      </c>
      <c r="D9897">
        <f t="shared" si="462"/>
        <v>1</v>
      </c>
      <c r="E9897">
        <f>SUM($D$1:D9897)</f>
        <v>7775</v>
      </c>
      <c r="F9897">
        <v>9897</v>
      </c>
      <c r="G9897">
        <f t="shared" si="463"/>
        <v>3.1423663736485805</v>
      </c>
      <c r="H9897">
        <f t="shared" si="464"/>
        <v>8.0000000000000004E-4</v>
      </c>
    </row>
    <row r="9898" spans="1:8" x14ac:dyDescent="0.25">
      <c r="A9898">
        <v>127</v>
      </c>
      <c r="B9898">
        <v>261</v>
      </c>
      <c r="C9898">
        <f>(A9898-200)^2+(B9898-200)^2</f>
        <v>9050</v>
      </c>
      <c r="D9898">
        <f t="shared" si="462"/>
        <v>1</v>
      </c>
      <c r="E9898">
        <f>SUM($D$1:D9898)</f>
        <v>7776</v>
      </c>
      <c r="F9898">
        <v>9898</v>
      </c>
      <c r="G9898">
        <f t="shared" si="463"/>
        <v>3.1424530208122854</v>
      </c>
      <c r="H9898">
        <f t="shared" si="464"/>
        <v>8.9999999999999998E-4</v>
      </c>
    </row>
    <row r="9899" spans="1:8" x14ac:dyDescent="0.25">
      <c r="A9899">
        <v>93</v>
      </c>
      <c r="B9899">
        <v>152</v>
      </c>
      <c r="C9899">
        <f>(A9899-200)^2+(B9899-200)^2</f>
        <v>13753</v>
      </c>
      <c r="D9899">
        <f t="shared" si="462"/>
        <v>1</v>
      </c>
      <c r="E9899">
        <f>SUM($D$1:D9899)</f>
        <v>7777</v>
      </c>
      <c r="F9899">
        <v>9899</v>
      </c>
      <c r="G9899">
        <f t="shared" si="463"/>
        <v>3.1425396504697445</v>
      </c>
      <c r="H9899">
        <f t="shared" si="464"/>
        <v>8.9999999999999998E-4</v>
      </c>
    </row>
    <row r="9900" spans="1:8" x14ac:dyDescent="0.25">
      <c r="A9900">
        <v>151</v>
      </c>
      <c r="B9900">
        <v>71</v>
      </c>
      <c r="C9900">
        <f>(A9900-200)^2+(B9900-200)^2</f>
        <v>19042</v>
      </c>
      <c r="D9900">
        <f t="shared" si="462"/>
        <v>1</v>
      </c>
      <c r="E9900">
        <f>SUM($D$1:D9900)</f>
        <v>7778</v>
      </c>
      <c r="F9900">
        <v>9900</v>
      </c>
      <c r="G9900">
        <f t="shared" si="463"/>
        <v>3.1426262626262624</v>
      </c>
      <c r="H9900">
        <f t="shared" si="464"/>
        <v>1E-3</v>
      </c>
    </row>
    <row r="9901" spans="1:8" x14ac:dyDescent="0.25">
      <c r="A9901">
        <v>144</v>
      </c>
      <c r="B9901">
        <v>219</v>
      </c>
      <c r="C9901">
        <f>(A9901-200)^2+(B9901-200)^2</f>
        <v>3497</v>
      </c>
      <c r="D9901">
        <f t="shared" si="462"/>
        <v>1</v>
      </c>
      <c r="E9901">
        <f>SUM($D$1:D9901)</f>
        <v>7779</v>
      </c>
      <c r="F9901">
        <v>9901</v>
      </c>
      <c r="G9901">
        <f t="shared" si="463"/>
        <v>3.1427128572871426</v>
      </c>
      <c r="H9901">
        <f t="shared" si="464"/>
        <v>1.1000000000000001E-3</v>
      </c>
    </row>
    <row r="9902" spans="1:8" x14ac:dyDescent="0.25">
      <c r="A9902">
        <v>166</v>
      </c>
      <c r="B9902">
        <v>231</v>
      </c>
      <c r="C9902">
        <f>(A9902-200)^2+(B9902-200)^2</f>
        <v>2117</v>
      </c>
      <c r="D9902">
        <f t="shared" si="462"/>
        <v>1</v>
      </c>
      <c r="E9902">
        <f>SUM($D$1:D9902)</f>
        <v>7780</v>
      </c>
      <c r="F9902">
        <v>9902</v>
      </c>
      <c r="G9902">
        <f t="shared" si="463"/>
        <v>3.1427994344576855</v>
      </c>
      <c r="H9902">
        <f t="shared" si="464"/>
        <v>1.1999999999999999E-3</v>
      </c>
    </row>
    <row r="9903" spans="1:8" x14ac:dyDescent="0.25">
      <c r="A9903">
        <v>0</v>
      </c>
      <c r="B9903">
        <v>119</v>
      </c>
      <c r="C9903">
        <f>(A9903-200)^2+(B9903-200)^2</f>
        <v>46561</v>
      </c>
      <c r="D9903">
        <f t="shared" si="462"/>
        <v>0</v>
      </c>
      <c r="E9903">
        <f>SUM($D$1:D9903)</f>
        <v>7780</v>
      </c>
      <c r="F9903">
        <v>9903</v>
      </c>
      <c r="G9903">
        <f t="shared" si="463"/>
        <v>3.1424820761385437</v>
      </c>
      <c r="H9903">
        <f t="shared" si="464"/>
        <v>8.9999999999999998E-4</v>
      </c>
    </row>
    <row r="9904" spans="1:8" x14ac:dyDescent="0.25">
      <c r="A9904">
        <v>60</v>
      </c>
      <c r="B9904">
        <v>311</v>
      </c>
      <c r="C9904">
        <f>(A9904-200)^2+(B9904-200)^2</f>
        <v>31921</v>
      </c>
      <c r="D9904">
        <f t="shared" si="462"/>
        <v>1</v>
      </c>
      <c r="E9904">
        <f>SUM($D$1:D9904)</f>
        <v>7781</v>
      </c>
      <c r="F9904">
        <v>9904</v>
      </c>
      <c r="G9904">
        <f t="shared" si="463"/>
        <v>3.1425686591276252</v>
      </c>
      <c r="H9904">
        <f t="shared" si="464"/>
        <v>1E-3</v>
      </c>
    </row>
    <row r="9905" spans="1:8" x14ac:dyDescent="0.25">
      <c r="A9905">
        <v>264</v>
      </c>
      <c r="B9905">
        <v>236</v>
      </c>
      <c r="C9905">
        <f>(A9905-200)^2+(B9905-200)^2</f>
        <v>5392</v>
      </c>
      <c r="D9905">
        <f t="shared" si="462"/>
        <v>1</v>
      </c>
      <c r="E9905">
        <f>SUM($D$1:D9905)</f>
        <v>7782</v>
      </c>
      <c r="F9905">
        <v>9905</v>
      </c>
      <c r="G9905">
        <f t="shared" si="463"/>
        <v>3.1426552246340234</v>
      </c>
      <c r="H9905">
        <f t="shared" si="464"/>
        <v>1.1000000000000001E-3</v>
      </c>
    </row>
    <row r="9906" spans="1:8" x14ac:dyDescent="0.25">
      <c r="A9906">
        <v>110</v>
      </c>
      <c r="B9906">
        <v>337</v>
      </c>
      <c r="C9906">
        <f>(A9906-200)^2+(B9906-200)^2</f>
        <v>26869</v>
      </c>
      <c r="D9906">
        <f t="shared" si="462"/>
        <v>1</v>
      </c>
      <c r="E9906">
        <f>SUM($D$1:D9906)</f>
        <v>7783</v>
      </c>
      <c r="F9906">
        <v>9906</v>
      </c>
      <c r="G9906">
        <f t="shared" si="463"/>
        <v>3.1427417726630327</v>
      </c>
      <c r="H9906">
        <f t="shared" si="464"/>
        <v>1.1000000000000001E-3</v>
      </c>
    </row>
    <row r="9907" spans="1:8" x14ac:dyDescent="0.25">
      <c r="A9907">
        <v>240</v>
      </c>
      <c r="B9907">
        <v>333</v>
      </c>
      <c r="C9907">
        <f>(A9907-200)^2+(B9907-200)^2</f>
        <v>19289</v>
      </c>
      <c r="D9907">
        <f t="shared" si="462"/>
        <v>1</v>
      </c>
      <c r="E9907">
        <f>SUM($D$1:D9907)</f>
        <v>7784</v>
      </c>
      <c r="F9907">
        <v>9907</v>
      </c>
      <c r="G9907">
        <f t="shared" si="463"/>
        <v>3.1428283032199453</v>
      </c>
      <c r="H9907">
        <f t="shared" si="464"/>
        <v>1.1999999999999999E-3</v>
      </c>
    </row>
    <row r="9908" spans="1:8" x14ac:dyDescent="0.25">
      <c r="A9908">
        <v>240</v>
      </c>
      <c r="B9908">
        <v>245</v>
      </c>
      <c r="C9908">
        <f>(A9908-200)^2+(B9908-200)^2</f>
        <v>3625</v>
      </c>
      <c r="D9908">
        <f t="shared" si="462"/>
        <v>1</v>
      </c>
      <c r="E9908">
        <f>SUM($D$1:D9908)</f>
        <v>7785</v>
      </c>
      <c r="F9908">
        <v>9908</v>
      </c>
      <c r="G9908">
        <f t="shared" si="463"/>
        <v>3.1429148163100527</v>
      </c>
      <c r="H9908">
        <f t="shared" si="464"/>
        <v>1.2999999999999999E-3</v>
      </c>
    </row>
    <row r="9909" spans="1:8" x14ac:dyDescent="0.25">
      <c r="A9909">
        <v>399</v>
      </c>
      <c r="B9909">
        <v>43</v>
      </c>
      <c r="C9909">
        <f>(A9909-200)^2+(B9909-200)^2</f>
        <v>64250</v>
      </c>
      <c r="D9909">
        <f t="shared" si="462"/>
        <v>0</v>
      </c>
      <c r="E9909">
        <f>SUM($D$1:D9909)</f>
        <v>7785</v>
      </c>
      <c r="F9909">
        <v>9909</v>
      </c>
      <c r="G9909">
        <f t="shared" si="463"/>
        <v>3.1425976385104453</v>
      </c>
      <c r="H9909">
        <f t="shared" si="464"/>
        <v>1E-3</v>
      </c>
    </row>
    <row r="9910" spans="1:8" x14ac:dyDescent="0.25">
      <c r="A9910">
        <v>47</v>
      </c>
      <c r="B9910">
        <v>51</v>
      </c>
      <c r="C9910">
        <f>(A9910-200)^2+(B9910-200)^2</f>
        <v>45610</v>
      </c>
      <c r="D9910">
        <f t="shared" si="462"/>
        <v>0</v>
      </c>
      <c r="E9910">
        <f>SUM($D$1:D9910)</f>
        <v>7785</v>
      </c>
      <c r="F9910">
        <v>9910</v>
      </c>
      <c r="G9910">
        <f t="shared" si="463"/>
        <v>3.1422805247225027</v>
      </c>
      <c r="H9910">
        <f t="shared" si="464"/>
        <v>6.9999999999999999E-4</v>
      </c>
    </row>
    <row r="9911" spans="1:8" x14ac:dyDescent="0.25">
      <c r="A9911">
        <v>273</v>
      </c>
      <c r="B9911">
        <v>220</v>
      </c>
      <c r="C9911">
        <f>(A9911-200)^2+(B9911-200)^2</f>
        <v>5729</v>
      </c>
      <c r="D9911">
        <f t="shared" si="462"/>
        <v>1</v>
      </c>
      <c r="E9911">
        <f>SUM($D$1:D9911)</f>
        <v>7786</v>
      </c>
      <c r="F9911">
        <v>9911</v>
      </c>
      <c r="G9911">
        <f t="shared" si="463"/>
        <v>3.1423670668953689</v>
      </c>
      <c r="H9911">
        <f t="shared" si="464"/>
        <v>8.0000000000000004E-4</v>
      </c>
    </row>
    <row r="9912" spans="1:8" x14ac:dyDescent="0.25">
      <c r="A9912">
        <v>249</v>
      </c>
      <c r="B9912">
        <v>259</v>
      </c>
      <c r="C9912">
        <f>(A9912-200)^2+(B9912-200)^2</f>
        <v>5882</v>
      </c>
      <c r="D9912">
        <f t="shared" si="462"/>
        <v>1</v>
      </c>
      <c r="E9912">
        <f>SUM($D$1:D9912)</f>
        <v>7787</v>
      </c>
      <c r="F9912">
        <v>9912</v>
      </c>
      <c r="G9912">
        <f t="shared" si="463"/>
        <v>3.142453591606134</v>
      </c>
      <c r="H9912">
        <f t="shared" si="464"/>
        <v>8.9999999999999998E-4</v>
      </c>
    </row>
    <row r="9913" spans="1:8" x14ac:dyDescent="0.25">
      <c r="A9913">
        <v>91</v>
      </c>
      <c r="B9913">
        <v>329</v>
      </c>
      <c r="C9913">
        <f>(A9913-200)^2+(B9913-200)^2</f>
        <v>28522</v>
      </c>
      <c r="D9913">
        <f t="shared" si="462"/>
        <v>1</v>
      </c>
      <c r="E9913">
        <f>SUM($D$1:D9913)</f>
        <v>7788</v>
      </c>
      <c r="F9913">
        <v>9913</v>
      </c>
      <c r="G9913">
        <f t="shared" si="463"/>
        <v>3.1425400988600827</v>
      </c>
      <c r="H9913">
        <f t="shared" si="464"/>
        <v>8.9999999999999998E-4</v>
      </c>
    </row>
    <row r="9914" spans="1:8" x14ac:dyDescent="0.25">
      <c r="A9914">
        <v>219</v>
      </c>
      <c r="B9914">
        <v>76</v>
      </c>
      <c r="C9914">
        <f>(A9914-200)^2+(B9914-200)^2</f>
        <v>15737</v>
      </c>
      <c r="D9914">
        <f t="shared" si="462"/>
        <v>1</v>
      </c>
      <c r="E9914">
        <f>SUM($D$1:D9914)</f>
        <v>7789</v>
      </c>
      <c r="F9914">
        <v>9914</v>
      </c>
      <c r="G9914">
        <f t="shared" si="463"/>
        <v>3.1426265886624973</v>
      </c>
      <c r="H9914">
        <f t="shared" si="464"/>
        <v>1E-3</v>
      </c>
    </row>
    <row r="9915" spans="1:8" x14ac:dyDescent="0.25">
      <c r="A9915">
        <v>117</v>
      </c>
      <c r="B9915">
        <v>362</v>
      </c>
      <c r="C9915">
        <f>(A9915-200)^2+(B9915-200)^2</f>
        <v>33133</v>
      </c>
      <c r="D9915">
        <f t="shared" si="462"/>
        <v>1</v>
      </c>
      <c r="E9915">
        <f>SUM($D$1:D9915)</f>
        <v>7790</v>
      </c>
      <c r="F9915">
        <v>9915</v>
      </c>
      <c r="G9915">
        <f t="shared" si="463"/>
        <v>3.1427130610186587</v>
      </c>
      <c r="H9915">
        <f t="shared" si="464"/>
        <v>1.1000000000000001E-3</v>
      </c>
    </row>
    <row r="9916" spans="1:8" x14ac:dyDescent="0.25">
      <c r="A9916">
        <v>181</v>
      </c>
      <c r="B9916">
        <v>4</v>
      </c>
      <c r="C9916">
        <f>(A9916-200)^2+(B9916-200)^2</f>
        <v>38777</v>
      </c>
      <c r="D9916">
        <f t="shared" si="462"/>
        <v>1</v>
      </c>
      <c r="E9916">
        <f>SUM($D$1:D9916)</f>
        <v>7791</v>
      </c>
      <c r="F9916">
        <v>9916</v>
      </c>
      <c r="G9916">
        <f t="shared" si="463"/>
        <v>3.1427995159338442</v>
      </c>
      <c r="H9916">
        <f t="shared" si="464"/>
        <v>1.1999999999999999E-3</v>
      </c>
    </row>
    <row r="9917" spans="1:8" x14ac:dyDescent="0.25">
      <c r="A9917">
        <v>217</v>
      </c>
      <c r="B9917">
        <v>259</v>
      </c>
      <c r="C9917">
        <f>(A9917-200)^2+(B9917-200)^2</f>
        <v>3770</v>
      </c>
      <c r="D9917">
        <f t="shared" si="462"/>
        <v>1</v>
      </c>
      <c r="E9917">
        <f>SUM($D$1:D9917)</f>
        <v>7792</v>
      </c>
      <c r="F9917">
        <v>9917</v>
      </c>
      <c r="G9917">
        <f t="shared" si="463"/>
        <v>3.1428859534133307</v>
      </c>
      <c r="H9917">
        <f t="shared" si="464"/>
        <v>1.2999999999999999E-3</v>
      </c>
    </row>
    <row r="9918" spans="1:8" x14ac:dyDescent="0.25">
      <c r="A9918">
        <v>235</v>
      </c>
      <c r="B9918">
        <v>4</v>
      </c>
      <c r="C9918">
        <f>(A9918-200)^2+(B9918-200)^2</f>
        <v>39641</v>
      </c>
      <c r="D9918">
        <f t="shared" si="462"/>
        <v>1</v>
      </c>
      <c r="E9918">
        <f>SUM($D$1:D9918)</f>
        <v>7793</v>
      </c>
      <c r="F9918">
        <v>9918</v>
      </c>
      <c r="G9918">
        <f t="shared" si="463"/>
        <v>3.1429723734623916</v>
      </c>
      <c r="H9918">
        <f t="shared" si="464"/>
        <v>1.4E-3</v>
      </c>
    </row>
    <row r="9919" spans="1:8" x14ac:dyDescent="0.25">
      <c r="A9919">
        <v>279</v>
      </c>
      <c r="B9919">
        <v>307</v>
      </c>
      <c r="C9919">
        <f>(A9919-200)^2+(B9919-200)^2</f>
        <v>17690</v>
      </c>
      <c r="D9919">
        <f t="shared" si="462"/>
        <v>1</v>
      </c>
      <c r="E9919">
        <f>SUM($D$1:D9919)</f>
        <v>7794</v>
      </c>
      <c r="F9919">
        <v>9919</v>
      </c>
      <c r="G9919">
        <f t="shared" si="463"/>
        <v>3.1430587760862991</v>
      </c>
      <c r="H9919">
        <f t="shared" si="464"/>
        <v>1.5E-3</v>
      </c>
    </row>
    <row r="9920" spans="1:8" x14ac:dyDescent="0.25">
      <c r="A9920">
        <v>293</v>
      </c>
      <c r="B9920">
        <v>124</v>
      </c>
      <c r="C9920">
        <f>(A9920-200)^2+(B9920-200)^2</f>
        <v>14425</v>
      </c>
      <c r="D9920">
        <f t="shared" si="462"/>
        <v>1</v>
      </c>
      <c r="E9920">
        <f>SUM($D$1:D9920)</f>
        <v>7795</v>
      </c>
      <c r="F9920">
        <v>9920</v>
      </c>
      <c r="G9920">
        <f t="shared" si="463"/>
        <v>3.1431451612903225</v>
      </c>
      <c r="H9920">
        <f t="shared" si="464"/>
        <v>1.6000000000000001E-3</v>
      </c>
    </row>
    <row r="9921" spans="1:8" x14ac:dyDescent="0.25">
      <c r="A9921">
        <v>62</v>
      </c>
      <c r="B9921">
        <v>398</v>
      </c>
      <c r="C9921">
        <f>(A9921-200)^2+(B9921-200)^2</f>
        <v>58248</v>
      </c>
      <c r="D9921">
        <f t="shared" si="462"/>
        <v>0</v>
      </c>
      <c r="E9921">
        <f>SUM($D$1:D9921)</f>
        <v>7795</v>
      </c>
      <c r="F9921">
        <v>9921</v>
      </c>
      <c r="G9921">
        <f t="shared" si="463"/>
        <v>3.142828343916944</v>
      </c>
      <c r="H9921">
        <f t="shared" si="464"/>
        <v>1.1999999999999999E-3</v>
      </c>
    </row>
    <row r="9922" spans="1:8" x14ac:dyDescent="0.25">
      <c r="A9922">
        <v>357</v>
      </c>
      <c r="B9922">
        <v>262</v>
      </c>
      <c r="C9922">
        <f>(A9922-200)^2+(B9922-200)^2</f>
        <v>28493</v>
      </c>
      <c r="D9922">
        <f t="shared" ref="D9922:D9985" si="465">IF(C9922&lt;=40000,1,0)</f>
        <v>1</v>
      </c>
      <c r="E9922">
        <f>SUM($D$1:D9922)</f>
        <v>7796</v>
      </c>
      <c r="F9922">
        <v>9922</v>
      </c>
      <c r="G9922">
        <f t="shared" ref="G9922:G9985" si="466">(E9922*16)/(F9922*4)</f>
        <v>3.1429147349324733</v>
      </c>
      <c r="H9922">
        <f t="shared" ref="H9922:H9985" si="467">ROUND(ABS(PI()-G9922),4)</f>
        <v>1.2999999999999999E-3</v>
      </c>
    </row>
    <row r="9923" spans="1:8" x14ac:dyDescent="0.25">
      <c r="A9923">
        <v>283</v>
      </c>
      <c r="B9923">
        <v>147</v>
      </c>
      <c r="C9923">
        <f>(A9923-200)^2+(B9923-200)^2</f>
        <v>9698</v>
      </c>
      <c r="D9923">
        <f t="shared" si="465"/>
        <v>1</v>
      </c>
      <c r="E9923">
        <f>SUM($D$1:D9923)</f>
        <v>7797</v>
      </c>
      <c r="F9923">
        <v>9923</v>
      </c>
      <c r="G9923">
        <f t="shared" si="466"/>
        <v>3.1430011085357252</v>
      </c>
      <c r="H9923">
        <f t="shared" si="467"/>
        <v>1.4E-3</v>
      </c>
    </row>
    <row r="9924" spans="1:8" x14ac:dyDescent="0.25">
      <c r="A9924">
        <v>87</v>
      </c>
      <c r="B9924">
        <v>351</v>
      </c>
      <c r="C9924">
        <f>(A9924-200)^2+(B9924-200)^2</f>
        <v>35570</v>
      </c>
      <c r="D9924">
        <f t="shared" si="465"/>
        <v>1</v>
      </c>
      <c r="E9924">
        <f>SUM($D$1:D9924)</f>
        <v>7798</v>
      </c>
      <c r="F9924">
        <v>9924</v>
      </c>
      <c r="G9924">
        <f t="shared" si="466"/>
        <v>3.1430874647319631</v>
      </c>
      <c r="H9924">
        <f t="shared" si="467"/>
        <v>1.5E-3</v>
      </c>
    </row>
    <row r="9925" spans="1:8" x14ac:dyDescent="0.25">
      <c r="A9925">
        <v>322</v>
      </c>
      <c r="B9925">
        <v>378</v>
      </c>
      <c r="C9925">
        <f>(A9925-200)^2+(B9925-200)^2</f>
        <v>46568</v>
      </c>
      <c r="D9925">
        <f t="shared" si="465"/>
        <v>0</v>
      </c>
      <c r="E9925">
        <f>SUM($D$1:D9925)</f>
        <v>7798</v>
      </c>
      <c r="F9925">
        <v>9925</v>
      </c>
      <c r="G9925">
        <f t="shared" si="466"/>
        <v>3.1427707808564231</v>
      </c>
      <c r="H9925">
        <f t="shared" si="467"/>
        <v>1.1999999999999999E-3</v>
      </c>
    </row>
    <row r="9926" spans="1:8" x14ac:dyDescent="0.25">
      <c r="A9926">
        <v>72</v>
      </c>
      <c r="B9926">
        <v>372</v>
      </c>
      <c r="C9926">
        <f>(A9926-200)^2+(B9926-200)^2</f>
        <v>45968</v>
      </c>
      <c r="D9926">
        <f t="shared" si="465"/>
        <v>0</v>
      </c>
      <c r="E9926">
        <f>SUM($D$1:D9926)</f>
        <v>7798</v>
      </c>
      <c r="F9926">
        <v>9926</v>
      </c>
      <c r="G9926">
        <f t="shared" si="466"/>
        <v>3.1424541607898449</v>
      </c>
      <c r="H9926">
        <f t="shared" si="467"/>
        <v>8.9999999999999998E-4</v>
      </c>
    </row>
    <row r="9927" spans="1:8" x14ac:dyDescent="0.25">
      <c r="A9927">
        <v>136</v>
      </c>
      <c r="B9927">
        <v>90</v>
      </c>
      <c r="C9927">
        <f>(A9927-200)^2+(B9927-200)^2</f>
        <v>16196</v>
      </c>
      <c r="D9927">
        <f t="shared" si="465"/>
        <v>1</v>
      </c>
      <c r="E9927">
        <f>SUM($D$1:D9927)</f>
        <v>7799</v>
      </c>
      <c r="F9927">
        <v>9927</v>
      </c>
      <c r="G9927">
        <f t="shared" si="466"/>
        <v>3.1425405459856957</v>
      </c>
      <c r="H9927">
        <f t="shared" si="467"/>
        <v>8.9999999999999998E-4</v>
      </c>
    </row>
    <row r="9928" spans="1:8" x14ac:dyDescent="0.25">
      <c r="A9928">
        <v>383</v>
      </c>
      <c r="B9928">
        <v>390</v>
      </c>
      <c r="C9928">
        <f>(A9928-200)^2+(B9928-200)^2</f>
        <v>69589</v>
      </c>
      <c r="D9928">
        <f t="shared" si="465"/>
        <v>0</v>
      </c>
      <c r="E9928">
        <f>SUM($D$1:D9928)</f>
        <v>7799</v>
      </c>
      <c r="F9928">
        <v>9928</v>
      </c>
      <c r="G9928">
        <f t="shared" si="466"/>
        <v>3.1422240128928283</v>
      </c>
      <c r="H9928">
        <f t="shared" si="467"/>
        <v>5.9999999999999995E-4</v>
      </c>
    </row>
    <row r="9929" spans="1:8" x14ac:dyDescent="0.25">
      <c r="A9929">
        <v>76</v>
      </c>
      <c r="B9929">
        <v>14</v>
      </c>
      <c r="C9929">
        <f>(A9929-200)^2+(B9929-200)^2</f>
        <v>49972</v>
      </c>
      <c r="D9929">
        <f t="shared" si="465"/>
        <v>0</v>
      </c>
      <c r="E9929">
        <f>SUM($D$1:D9929)</f>
        <v>7799</v>
      </c>
      <c r="F9929">
        <v>9929</v>
      </c>
      <c r="G9929">
        <f t="shared" si="466"/>
        <v>3.1419075435592707</v>
      </c>
      <c r="H9929">
        <f t="shared" si="467"/>
        <v>2.9999999999999997E-4</v>
      </c>
    </row>
    <row r="9930" spans="1:8" x14ac:dyDescent="0.25">
      <c r="A9930">
        <v>237</v>
      </c>
      <c r="B9930">
        <v>80</v>
      </c>
      <c r="C9930">
        <f>(A9930-200)^2+(B9930-200)^2</f>
        <v>15769</v>
      </c>
      <c r="D9930">
        <f t="shared" si="465"/>
        <v>1</v>
      </c>
      <c r="E9930">
        <f>SUM($D$1:D9930)</f>
        <v>7800</v>
      </c>
      <c r="F9930">
        <v>9930</v>
      </c>
      <c r="G9930">
        <f t="shared" si="466"/>
        <v>3.1419939577039275</v>
      </c>
      <c r="H9930">
        <f t="shared" si="467"/>
        <v>4.0000000000000002E-4</v>
      </c>
    </row>
    <row r="9931" spans="1:8" x14ac:dyDescent="0.25">
      <c r="A9931">
        <v>351</v>
      </c>
      <c r="B9931">
        <v>269</v>
      </c>
      <c r="C9931">
        <f>(A9931-200)^2+(B9931-200)^2</f>
        <v>27562</v>
      </c>
      <c r="D9931">
        <f t="shared" si="465"/>
        <v>1</v>
      </c>
      <c r="E9931">
        <f>SUM($D$1:D9931)</f>
        <v>7801</v>
      </c>
      <c r="F9931">
        <v>9931</v>
      </c>
      <c r="G9931">
        <f t="shared" si="466"/>
        <v>3.142080354445675</v>
      </c>
      <c r="H9931">
        <f t="shared" si="467"/>
        <v>5.0000000000000001E-4</v>
      </c>
    </row>
    <row r="9932" spans="1:8" x14ac:dyDescent="0.25">
      <c r="A9932">
        <v>389</v>
      </c>
      <c r="B9932">
        <v>41</v>
      </c>
      <c r="C9932">
        <f>(A9932-200)^2+(B9932-200)^2</f>
        <v>61002</v>
      </c>
      <c r="D9932">
        <f t="shared" si="465"/>
        <v>0</v>
      </c>
      <c r="E9932">
        <f>SUM($D$1:D9932)</f>
        <v>7801</v>
      </c>
      <c r="F9932">
        <v>9932</v>
      </c>
      <c r="G9932">
        <f t="shared" si="466"/>
        <v>3.1417639951671363</v>
      </c>
      <c r="H9932">
        <f t="shared" si="467"/>
        <v>2.0000000000000001E-4</v>
      </c>
    </row>
    <row r="9933" spans="1:8" x14ac:dyDescent="0.25">
      <c r="A9933">
        <v>133</v>
      </c>
      <c r="B9933">
        <v>241</v>
      </c>
      <c r="C9933">
        <f>(A9933-200)^2+(B9933-200)^2</f>
        <v>6170</v>
      </c>
      <c r="D9933">
        <f t="shared" si="465"/>
        <v>1</v>
      </c>
      <c r="E9933">
        <f>SUM($D$1:D9933)</f>
        <v>7802</v>
      </c>
      <c r="F9933">
        <v>9933</v>
      </c>
      <c r="G9933">
        <f t="shared" si="466"/>
        <v>3.141850397664351</v>
      </c>
      <c r="H9933">
        <f t="shared" si="467"/>
        <v>2.9999999999999997E-4</v>
      </c>
    </row>
    <row r="9934" spans="1:8" x14ac:dyDescent="0.25">
      <c r="A9934">
        <v>58</v>
      </c>
      <c r="B9934">
        <v>246</v>
      </c>
      <c r="C9934">
        <f>(A9934-200)^2+(B9934-200)^2</f>
        <v>22280</v>
      </c>
      <c r="D9934">
        <f t="shared" si="465"/>
        <v>1</v>
      </c>
      <c r="E9934">
        <f>SUM($D$1:D9934)</f>
        <v>7803</v>
      </c>
      <c r="F9934">
        <v>9934</v>
      </c>
      <c r="G9934">
        <f t="shared" si="466"/>
        <v>3.1419367827662574</v>
      </c>
      <c r="H9934">
        <f t="shared" si="467"/>
        <v>2.9999999999999997E-4</v>
      </c>
    </row>
    <row r="9935" spans="1:8" x14ac:dyDescent="0.25">
      <c r="A9935">
        <v>296</v>
      </c>
      <c r="B9935">
        <v>25</v>
      </c>
      <c r="C9935">
        <f>(A9935-200)^2+(B9935-200)^2</f>
        <v>39841</v>
      </c>
      <c r="D9935">
        <f t="shared" si="465"/>
        <v>1</v>
      </c>
      <c r="E9935">
        <f>SUM($D$1:D9935)</f>
        <v>7804</v>
      </c>
      <c r="F9935">
        <v>9935</v>
      </c>
      <c r="G9935">
        <f t="shared" si="466"/>
        <v>3.1420231504781078</v>
      </c>
      <c r="H9935">
        <f t="shared" si="467"/>
        <v>4.0000000000000002E-4</v>
      </c>
    </row>
    <row r="9936" spans="1:8" x14ac:dyDescent="0.25">
      <c r="A9936">
        <v>111</v>
      </c>
      <c r="B9936">
        <v>108</v>
      </c>
      <c r="C9936">
        <f>(A9936-200)^2+(B9936-200)^2</f>
        <v>16385</v>
      </c>
      <c r="D9936">
        <f t="shared" si="465"/>
        <v>1</v>
      </c>
      <c r="E9936">
        <f>SUM($D$1:D9936)</f>
        <v>7805</v>
      </c>
      <c r="F9936">
        <v>9936</v>
      </c>
      <c r="G9936">
        <f t="shared" si="466"/>
        <v>3.1421095008051529</v>
      </c>
      <c r="H9936">
        <f t="shared" si="467"/>
        <v>5.0000000000000001E-4</v>
      </c>
    </row>
    <row r="9937" spans="1:8" x14ac:dyDescent="0.25">
      <c r="A9937">
        <v>193</v>
      </c>
      <c r="B9937">
        <v>133</v>
      </c>
      <c r="C9937">
        <f>(A9937-200)^2+(B9937-200)^2</f>
        <v>4538</v>
      </c>
      <c r="D9937">
        <f t="shared" si="465"/>
        <v>1</v>
      </c>
      <c r="E9937">
        <f>SUM($D$1:D9937)</f>
        <v>7806</v>
      </c>
      <c r="F9937">
        <v>9937</v>
      </c>
      <c r="G9937">
        <f t="shared" si="466"/>
        <v>3.1421958337526417</v>
      </c>
      <c r="H9937">
        <f t="shared" si="467"/>
        <v>5.9999999999999995E-4</v>
      </c>
    </row>
    <row r="9938" spans="1:8" x14ac:dyDescent="0.25">
      <c r="A9938">
        <v>151</v>
      </c>
      <c r="B9938">
        <v>395</v>
      </c>
      <c r="C9938">
        <f>(A9938-200)^2+(B9938-200)^2</f>
        <v>40426</v>
      </c>
      <c r="D9938">
        <f t="shared" si="465"/>
        <v>0</v>
      </c>
      <c r="E9938">
        <f>SUM($D$1:D9938)</f>
        <v>7806</v>
      </c>
      <c r="F9938">
        <v>9938</v>
      </c>
      <c r="G9938">
        <f t="shared" si="466"/>
        <v>3.141879653853894</v>
      </c>
      <c r="H9938">
        <f t="shared" si="467"/>
        <v>2.9999999999999997E-4</v>
      </c>
    </row>
    <row r="9939" spans="1:8" x14ac:dyDescent="0.25">
      <c r="A9939">
        <v>77</v>
      </c>
      <c r="B9939">
        <v>295</v>
      </c>
      <c r="C9939">
        <f>(A9939-200)^2+(B9939-200)^2</f>
        <v>24154</v>
      </c>
      <c r="D9939">
        <f t="shared" si="465"/>
        <v>1</v>
      </c>
      <c r="E9939">
        <f>SUM($D$1:D9939)</f>
        <v>7807</v>
      </c>
      <c r="F9939">
        <v>9939</v>
      </c>
      <c r="G9939">
        <f t="shared" si="466"/>
        <v>3.1419659925545829</v>
      </c>
      <c r="H9939">
        <f t="shared" si="467"/>
        <v>4.0000000000000002E-4</v>
      </c>
    </row>
    <row r="9940" spans="1:8" x14ac:dyDescent="0.25">
      <c r="A9940">
        <v>65</v>
      </c>
      <c r="B9940">
        <v>356</v>
      </c>
      <c r="C9940">
        <f>(A9940-200)^2+(B9940-200)^2</f>
        <v>42561</v>
      </c>
      <c r="D9940">
        <f t="shared" si="465"/>
        <v>0</v>
      </c>
      <c r="E9940">
        <f>SUM($D$1:D9940)</f>
        <v>7807</v>
      </c>
      <c r="F9940">
        <v>9940</v>
      </c>
      <c r="G9940">
        <f t="shared" si="466"/>
        <v>3.1416498993963784</v>
      </c>
      <c r="H9940">
        <f t="shared" si="467"/>
        <v>1E-4</v>
      </c>
    </row>
    <row r="9941" spans="1:8" x14ac:dyDescent="0.25">
      <c r="A9941">
        <v>324</v>
      </c>
      <c r="B9941">
        <v>358</v>
      </c>
      <c r="C9941">
        <f>(A9941-200)^2+(B9941-200)^2</f>
        <v>40340</v>
      </c>
      <c r="D9941">
        <f t="shared" si="465"/>
        <v>0</v>
      </c>
      <c r="E9941">
        <f>SUM($D$1:D9941)</f>
        <v>7807</v>
      </c>
      <c r="F9941">
        <v>9941</v>
      </c>
      <c r="G9941">
        <f t="shared" si="466"/>
        <v>3.141333869832009</v>
      </c>
      <c r="H9941">
        <f t="shared" si="467"/>
        <v>2.9999999999999997E-4</v>
      </c>
    </row>
    <row r="9942" spans="1:8" x14ac:dyDescent="0.25">
      <c r="A9942">
        <v>255</v>
      </c>
      <c r="B9942">
        <v>295</v>
      </c>
      <c r="C9942">
        <f>(A9942-200)^2+(B9942-200)^2</f>
        <v>12050</v>
      </c>
      <c r="D9942">
        <f t="shared" si="465"/>
        <v>1</v>
      </c>
      <c r="E9942">
        <f>SUM($D$1:D9942)</f>
        <v>7808</v>
      </c>
      <c r="F9942">
        <v>9942</v>
      </c>
      <c r="G9942">
        <f t="shared" si="466"/>
        <v>3.1414202373767854</v>
      </c>
      <c r="H9942">
        <f t="shared" si="467"/>
        <v>2.0000000000000001E-4</v>
      </c>
    </row>
    <row r="9943" spans="1:8" x14ac:dyDescent="0.25">
      <c r="A9943">
        <v>156</v>
      </c>
      <c r="B9943">
        <v>24</v>
      </c>
      <c r="C9943">
        <f>(A9943-200)^2+(B9943-200)^2</f>
        <v>32912</v>
      </c>
      <c r="D9943">
        <f t="shared" si="465"/>
        <v>1</v>
      </c>
      <c r="E9943">
        <f>SUM($D$1:D9943)</f>
        <v>7809</v>
      </c>
      <c r="F9943">
        <v>9943</v>
      </c>
      <c r="G9943">
        <f t="shared" si="466"/>
        <v>3.1415065875490296</v>
      </c>
      <c r="H9943">
        <f t="shared" si="467"/>
        <v>1E-4</v>
      </c>
    </row>
    <row r="9944" spans="1:8" x14ac:dyDescent="0.25">
      <c r="A9944">
        <v>302</v>
      </c>
      <c r="B9944">
        <v>4</v>
      </c>
      <c r="C9944">
        <f>(A9944-200)^2+(B9944-200)^2</f>
        <v>48820</v>
      </c>
      <c r="D9944">
        <f t="shared" si="465"/>
        <v>0</v>
      </c>
      <c r="E9944">
        <f>SUM($D$1:D9944)</f>
        <v>7809</v>
      </c>
      <c r="F9944">
        <v>9944</v>
      </c>
      <c r="G9944">
        <f t="shared" si="466"/>
        <v>3.1411906677393402</v>
      </c>
      <c r="H9944">
        <f t="shared" si="467"/>
        <v>4.0000000000000002E-4</v>
      </c>
    </row>
    <row r="9945" spans="1:8" x14ac:dyDescent="0.25">
      <c r="A9945">
        <v>295</v>
      </c>
      <c r="B9945">
        <v>118</v>
      </c>
      <c r="C9945">
        <f>(A9945-200)^2+(B9945-200)^2</f>
        <v>15749</v>
      </c>
      <c r="D9945">
        <f t="shared" si="465"/>
        <v>1</v>
      </c>
      <c r="E9945">
        <f>SUM($D$1:D9945)</f>
        <v>7810</v>
      </c>
      <c r="F9945">
        <v>9945</v>
      </c>
      <c r="G9945">
        <f t="shared" si="466"/>
        <v>3.1412770236299647</v>
      </c>
      <c r="H9945">
        <f t="shared" si="467"/>
        <v>2.9999999999999997E-4</v>
      </c>
    </row>
    <row r="9946" spans="1:8" x14ac:dyDescent="0.25">
      <c r="A9946">
        <v>180</v>
      </c>
      <c r="B9946">
        <v>269</v>
      </c>
      <c r="C9946">
        <f>(A9946-200)^2+(B9946-200)^2</f>
        <v>5161</v>
      </c>
      <c r="D9946">
        <f t="shared" si="465"/>
        <v>1</v>
      </c>
      <c r="E9946">
        <f>SUM($D$1:D9946)</f>
        <v>7811</v>
      </c>
      <c r="F9946">
        <v>9946</v>
      </c>
      <c r="G9946">
        <f t="shared" si="466"/>
        <v>3.1413633621556403</v>
      </c>
      <c r="H9946">
        <f t="shared" si="467"/>
        <v>2.0000000000000001E-4</v>
      </c>
    </row>
    <row r="9947" spans="1:8" x14ac:dyDescent="0.25">
      <c r="A9947">
        <v>357</v>
      </c>
      <c r="B9947">
        <v>374</v>
      </c>
      <c r="C9947">
        <f>(A9947-200)^2+(B9947-200)^2</f>
        <v>54925</v>
      </c>
      <c r="D9947">
        <f t="shared" si="465"/>
        <v>0</v>
      </c>
      <c r="E9947">
        <f>SUM($D$1:D9947)</f>
        <v>7811</v>
      </c>
      <c r="F9947">
        <v>9947</v>
      </c>
      <c r="G9947">
        <f t="shared" si="466"/>
        <v>3.1410475520257366</v>
      </c>
      <c r="H9947">
        <f t="shared" si="467"/>
        <v>5.0000000000000001E-4</v>
      </c>
    </row>
    <row r="9948" spans="1:8" x14ac:dyDescent="0.25">
      <c r="A9948">
        <v>299</v>
      </c>
      <c r="B9948">
        <v>172</v>
      </c>
      <c r="C9948">
        <f>(A9948-200)^2+(B9948-200)^2</f>
        <v>10585</v>
      </c>
      <c r="D9948">
        <f t="shared" si="465"/>
        <v>1</v>
      </c>
      <c r="E9948">
        <f>SUM($D$1:D9948)</f>
        <v>7812</v>
      </c>
      <c r="F9948">
        <v>9948</v>
      </c>
      <c r="G9948">
        <f t="shared" si="466"/>
        <v>3.1411338962605551</v>
      </c>
      <c r="H9948">
        <f t="shared" si="467"/>
        <v>5.0000000000000001E-4</v>
      </c>
    </row>
    <row r="9949" spans="1:8" x14ac:dyDescent="0.25">
      <c r="A9949">
        <v>41</v>
      </c>
      <c r="B9949">
        <v>321</v>
      </c>
      <c r="C9949">
        <f>(A9949-200)^2+(B9949-200)^2</f>
        <v>39922</v>
      </c>
      <c r="D9949">
        <f t="shared" si="465"/>
        <v>1</v>
      </c>
      <c r="E9949">
        <f>SUM($D$1:D9949)</f>
        <v>7813</v>
      </c>
      <c r="F9949">
        <v>9949</v>
      </c>
      <c r="G9949">
        <f t="shared" si="466"/>
        <v>3.1412202231380038</v>
      </c>
      <c r="H9949">
        <f t="shared" si="467"/>
        <v>4.0000000000000002E-4</v>
      </c>
    </row>
    <row r="9950" spans="1:8" x14ac:dyDescent="0.25">
      <c r="A9950">
        <v>163</v>
      </c>
      <c r="B9950">
        <v>221</v>
      </c>
      <c r="C9950">
        <f>(A9950-200)^2+(B9950-200)^2</f>
        <v>1810</v>
      </c>
      <c r="D9950">
        <f t="shared" si="465"/>
        <v>1</v>
      </c>
      <c r="E9950">
        <f>SUM($D$1:D9950)</f>
        <v>7814</v>
      </c>
      <c r="F9950">
        <v>9950</v>
      </c>
      <c r="G9950">
        <f t="shared" si="466"/>
        <v>3.1413065326633167</v>
      </c>
      <c r="H9950">
        <f t="shared" si="467"/>
        <v>2.9999999999999997E-4</v>
      </c>
    </row>
    <row r="9951" spans="1:8" x14ac:dyDescent="0.25">
      <c r="A9951">
        <v>330</v>
      </c>
      <c r="B9951">
        <v>389</v>
      </c>
      <c r="C9951">
        <f>(A9951-200)^2+(B9951-200)^2</f>
        <v>52621</v>
      </c>
      <c r="D9951">
        <f t="shared" si="465"/>
        <v>0</v>
      </c>
      <c r="E9951">
        <f>SUM($D$1:D9951)</f>
        <v>7814</v>
      </c>
      <c r="F9951">
        <v>9951</v>
      </c>
      <c r="G9951">
        <f t="shared" si="466"/>
        <v>3.1409908551904331</v>
      </c>
      <c r="H9951">
        <f t="shared" si="467"/>
        <v>5.9999999999999995E-4</v>
      </c>
    </row>
    <row r="9952" spans="1:8" x14ac:dyDescent="0.25">
      <c r="A9952">
        <v>84</v>
      </c>
      <c r="B9952">
        <v>387</v>
      </c>
      <c r="C9952">
        <f>(A9952-200)^2+(B9952-200)^2</f>
        <v>48425</v>
      </c>
      <c r="D9952">
        <f t="shared" si="465"/>
        <v>0</v>
      </c>
      <c r="E9952">
        <f>SUM($D$1:D9952)</f>
        <v>7814</v>
      </c>
      <c r="F9952">
        <v>9952</v>
      </c>
      <c r="G9952">
        <f t="shared" si="466"/>
        <v>3.1406752411575565</v>
      </c>
      <c r="H9952">
        <f t="shared" si="467"/>
        <v>8.9999999999999998E-4</v>
      </c>
    </row>
    <row r="9953" spans="1:8" x14ac:dyDescent="0.25">
      <c r="A9953">
        <v>189</v>
      </c>
      <c r="B9953">
        <v>14</v>
      </c>
      <c r="C9953">
        <f>(A9953-200)^2+(B9953-200)^2</f>
        <v>34717</v>
      </c>
      <c r="D9953">
        <f t="shared" si="465"/>
        <v>1</v>
      </c>
      <c r="E9953">
        <f>SUM($D$1:D9953)</f>
        <v>7815</v>
      </c>
      <c r="F9953">
        <v>9953</v>
      </c>
      <c r="G9953">
        <f t="shared" si="466"/>
        <v>3.1407615794232893</v>
      </c>
      <c r="H9953">
        <f t="shared" si="467"/>
        <v>8.0000000000000004E-4</v>
      </c>
    </row>
    <row r="9954" spans="1:8" x14ac:dyDescent="0.25">
      <c r="A9954">
        <v>260</v>
      </c>
      <c r="B9954">
        <v>359</v>
      </c>
      <c r="C9954">
        <f>(A9954-200)^2+(B9954-200)^2</f>
        <v>28881</v>
      </c>
      <c r="D9954">
        <f t="shared" si="465"/>
        <v>1</v>
      </c>
      <c r="E9954">
        <f>SUM($D$1:D9954)</f>
        <v>7816</v>
      </c>
      <c r="F9954">
        <v>9954</v>
      </c>
      <c r="G9954">
        <f t="shared" si="466"/>
        <v>3.140847900341571</v>
      </c>
      <c r="H9954">
        <f t="shared" si="467"/>
        <v>6.9999999999999999E-4</v>
      </c>
    </row>
    <row r="9955" spans="1:8" x14ac:dyDescent="0.25">
      <c r="A9955">
        <v>351</v>
      </c>
      <c r="B9955">
        <v>283</v>
      </c>
      <c r="C9955">
        <f>(A9955-200)^2+(B9955-200)^2</f>
        <v>29690</v>
      </c>
      <c r="D9955">
        <f t="shared" si="465"/>
        <v>1</v>
      </c>
      <c r="E9955">
        <f>SUM($D$1:D9955)</f>
        <v>7817</v>
      </c>
      <c r="F9955">
        <v>9955</v>
      </c>
      <c r="G9955">
        <f t="shared" si="466"/>
        <v>3.1409342039176291</v>
      </c>
      <c r="H9955">
        <f t="shared" si="467"/>
        <v>6.9999999999999999E-4</v>
      </c>
    </row>
    <row r="9956" spans="1:8" x14ac:dyDescent="0.25">
      <c r="A9956">
        <v>131</v>
      </c>
      <c r="B9956">
        <v>248</v>
      </c>
      <c r="C9956">
        <f>(A9956-200)^2+(B9956-200)^2</f>
        <v>7065</v>
      </c>
      <c r="D9956">
        <f t="shared" si="465"/>
        <v>1</v>
      </c>
      <c r="E9956">
        <f>SUM($D$1:D9956)</f>
        <v>7818</v>
      </c>
      <c r="F9956">
        <v>9956</v>
      </c>
      <c r="G9956">
        <f t="shared" si="466"/>
        <v>3.1410204901566896</v>
      </c>
      <c r="H9956">
        <f t="shared" si="467"/>
        <v>5.9999999999999995E-4</v>
      </c>
    </row>
    <row r="9957" spans="1:8" x14ac:dyDescent="0.25">
      <c r="A9957">
        <v>57</v>
      </c>
      <c r="B9957">
        <v>389</v>
      </c>
      <c r="C9957">
        <f>(A9957-200)^2+(B9957-200)^2</f>
        <v>56170</v>
      </c>
      <c r="D9957">
        <f t="shared" si="465"/>
        <v>0</v>
      </c>
      <c r="E9957">
        <f>SUM($D$1:D9957)</f>
        <v>7818</v>
      </c>
      <c r="F9957">
        <v>9957</v>
      </c>
      <c r="G9957">
        <f t="shared" si="466"/>
        <v>3.1407050316360348</v>
      </c>
      <c r="H9957">
        <f t="shared" si="467"/>
        <v>8.9999999999999998E-4</v>
      </c>
    </row>
    <row r="9958" spans="1:8" x14ac:dyDescent="0.25">
      <c r="A9958">
        <v>284</v>
      </c>
      <c r="B9958">
        <v>106</v>
      </c>
      <c r="C9958">
        <f>(A9958-200)^2+(B9958-200)^2</f>
        <v>15892</v>
      </c>
      <c r="D9958">
        <f t="shared" si="465"/>
        <v>1</v>
      </c>
      <c r="E9958">
        <f>SUM($D$1:D9958)</f>
        <v>7819</v>
      </c>
      <c r="F9958">
        <v>9958</v>
      </c>
      <c r="G9958">
        <f t="shared" si="466"/>
        <v>3.1407913235589477</v>
      </c>
      <c r="H9958">
        <f t="shared" si="467"/>
        <v>8.0000000000000004E-4</v>
      </c>
    </row>
    <row r="9959" spans="1:8" x14ac:dyDescent="0.25">
      <c r="A9959">
        <v>159</v>
      </c>
      <c r="B9959">
        <v>278</v>
      </c>
      <c r="C9959">
        <f>(A9959-200)^2+(B9959-200)^2</f>
        <v>7765</v>
      </c>
      <c r="D9959">
        <f t="shared" si="465"/>
        <v>1</v>
      </c>
      <c r="E9959">
        <f>SUM($D$1:D9959)</f>
        <v>7820</v>
      </c>
      <c r="F9959">
        <v>9959</v>
      </c>
      <c r="G9959">
        <f t="shared" si="466"/>
        <v>3.1408775981524251</v>
      </c>
      <c r="H9959">
        <f t="shared" si="467"/>
        <v>6.9999999999999999E-4</v>
      </c>
    </row>
    <row r="9960" spans="1:8" x14ac:dyDescent="0.25">
      <c r="A9960">
        <v>247</v>
      </c>
      <c r="B9960">
        <v>17</v>
      </c>
      <c r="C9960">
        <f>(A9960-200)^2+(B9960-200)^2</f>
        <v>35698</v>
      </c>
      <c r="D9960">
        <f t="shared" si="465"/>
        <v>1</v>
      </c>
      <c r="E9960">
        <f>SUM($D$1:D9960)</f>
        <v>7821</v>
      </c>
      <c r="F9960">
        <v>9960</v>
      </c>
      <c r="G9960">
        <f t="shared" si="466"/>
        <v>3.1409638554216865</v>
      </c>
      <c r="H9960">
        <f t="shared" si="467"/>
        <v>5.9999999999999995E-4</v>
      </c>
    </row>
    <row r="9961" spans="1:8" x14ac:dyDescent="0.25">
      <c r="A9961">
        <v>119</v>
      </c>
      <c r="B9961">
        <v>369</v>
      </c>
      <c r="C9961">
        <f>(A9961-200)^2+(B9961-200)^2</f>
        <v>35122</v>
      </c>
      <c r="D9961">
        <f t="shared" si="465"/>
        <v>1</v>
      </c>
      <c r="E9961">
        <f>SUM($D$1:D9961)</f>
        <v>7822</v>
      </c>
      <c r="F9961">
        <v>9961</v>
      </c>
      <c r="G9961">
        <f t="shared" si="466"/>
        <v>3.1410500953719507</v>
      </c>
      <c r="H9961">
        <f t="shared" si="467"/>
        <v>5.0000000000000001E-4</v>
      </c>
    </row>
    <row r="9962" spans="1:8" x14ac:dyDescent="0.25">
      <c r="A9962">
        <v>25</v>
      </c>
      <c r="B9962">
        <v>286</v>
      </c>
      <c r="C9962">
        <f>(A9962-200)^2+(B9962-200)^2</f>
        <v>38021</v>
      </c>
      <c r="D9962">
        <f t="shared" si="465"/>
        <v>1</v>
      </c>
      <c r="E9962">
        <f>SUM($D$1:D9962)</f>
        <v>7823</v>
      </c>
      <c r="F9962">
        <v>9962</v>
      </c>
      <c r="G9962">
        <f t="shared" si="466"/>
        <v>3.141136318008432</v>
      </c>
      <c r="H9962">
        <f t="shared" si="467"/>
        <v>5.0000000000000001E-4</v>
      </c>
    </row>
    <row r="9963" spans="1:8" x14ac:dyDescent="0.25">
      <c r="A9963">
        <v>41</v>
      </c>
      <c r="B9963">
        <v>297</v>
      </c>
      <c r="C9963">
        <f>(A9963-200)^2+(B9963-200)^2</f>
        <v>34690</v>
      </c>
      <c r="D9963">
        <f t="shared" si="465"/>
        <v>1</v>
      </c>
      <c r="E9963">
        <f>SUM($D$1:D9963)</f>
        <v>7824</v>
      </c>
      <c r="F9963">
        <v>9963</v>
      </c>
      <c r="G9963">
        <f t="shared" si="466"/>
        <v>3.1412225233363444</v>
      </c>
      <c r="H9963">
        <f t="shared" si="467"/>
        <v>4.0000000000000002E-4</v>
      </c>
    </row>
    <row r="9964" spans="1:8" x14ac:dyDescent="0.25">
      <c r="A9964">
        <v>121</v>
      </c>
      <c r="B9964">
        <v>31</v>
      </c>
      <c r="C9964">
        <f>(A9964-200)^2+(B9964-200)^2</f>
        <v>34802</v>
      </c>
      <c r="D9964">
        <f t="shared" si="465"/>
        <v>1</v>
      </c>
      <c r="E9964">
        <f>SUM($D$1:D9964)</f>
        <v>7825</v>
      </c>
      <c r="F9964">
        <v>9964</v>
      </c>
      <c r="G9964">
        <f t="shared" si="466"/>
        <v>3.1413087113608991</v>
      </c>
      <c r="H9964">
        <f t="shared" si="467"/>
        <v>2.9999999999999997E-4</v>
      </c>
    </row>
    <row r="9965" spans="1:8" x14ac:dyDescent="0.25">
      <c r="A9965">
        <v>3</v>
      </c>
      <c r="B9965">
        <v>70</v>
      </c>
      <c r="C9965">
        <f>(A9965-200)^2+(B9965-200)^2</f>
        <v>55709</v>
      </c>
      <c r="D9965">
        <f t="shared" si="465"/>
        <v>0</v>
      </c>
      <c r="E9965">
        <f>SUM($D$1:D9965)</f>
        <v>7825</v>
      </c>
      <c r="F9965">
        <v>9965</v>
      </c>
      <c r="G9965">
        <f t="shared" si="466"/>
        <v>3.1409934771700954</v>
      </c>
      <c r="H9965">
        <f t="shared" si="467"/>
        <v>5.9999999999999995E-4</v>
      </c>
    </row>
    <row r="9966" spans="1:8" x14ac:dyDescent="0.25">
      <c r="A9966">
        <v>137</v>
      </c>
      <c r="B9966">
        <v>228</v>
      </c>
      <c r="C9966">
        <f>(A9966-200)^2+(B9966-200)^2</f>
        <v>4753</v>
      </c>
      <c r="D9966">
        <f t="shared" si="465"/>
        <v>1</v>
      </c>
      <c r="E9966">
        <f>SUM($D$1:D9966)</f>
        <v>7826</v>
      </c>
      <c r="F9966">
        <v>9966</v>
      </c>
      <c r="G9966">
        <f t="shared" si="466"/>
        <v>3.1410796708809956</v>
      </c>
      <c r="H9966">
        <f t="shared" si="467"/>
        <v>5.0000000000000001E-4</v>
      </c>
    </row>
    <row r="9967" spans="1:8" x14ac:dyDescent="0.25">
      <c r="A9967">
        <v>357</v>
      </c>
      <c r="B9967">
        <v>220</v>
      </c>
      <c r="C9967">
        <f>(A9967-200)^2+(B9967-200)^2</f>
        <v>25049</v>
      </c>
      <c r="D9967">
        <f t="shared" si="465"/>
        <v>1</v>
      </c>
      <c r="E9967">
        <f>SUM($D$1:D9967)</f>
        <v>7827</v>
      </c>
      <c r="F9967">
        <v>9967</v>
      </c>
      <c r="G9967">
        <f t="shared" si="466"/>
        <v>3.1411658472960768</v>
      </c>
      <c r="H9967">
        <f t="shared" si="467"/>
        <v>4.0000000000000002E-4</v>
      </c>
    </row>
    <row r="9968" spans="1:8" x14ac:dyDescent="0.25">
      <c r="A9968">
        <v>203</v>
      </c>
      <c r="B9968">
        <v>59</v>
      </c>
      <c r="C9968">
        <f>(A9968-200)^2+(B9968-200)^2</f>
        <v>19890</v>
      </c>
      <c r="D9968">
        <f t="shared" si="465"/>
        <v>1</v>
      </c>
      <c r="E9968">
        <f>SUM($D$1:D9968)</f>
        <v>7828</v>
      </c>
      <c r="F9968">
        <v>9968</v>
      </c>
      <c r="G9968">
        <f t="shared" si="466"/>
        <v>3.1412520064205456</v>
      </c>
      <c r="H9968">
        <f t="shared" si="467"/>
        <v>2.9999999999999997E-4</v>
      </c>
    </row>
    <row r="9969" spans="1:8" x14ac:dyDescent="0.25">
      <c r="A9969">
        <v>332</v>
      </c>
      <c r="B9969">
        <v>122</v>
      </c>
      <c r="C9969">
        <f>(A9969-200)^2+(B9969-200)^2</f>
        <v>23508</v>
      </c>
      <c r="D9969">
        <f t="shared" si="465"/>
        <v>1</v>
      </c>
      <c r="E9969">
        <f>SUM($D$1:D9969)</f>
        <v>7829</v>
      </c>
      <c r="F9969">
        <v>9969</v>
      </c>
      <c r="G9969">
        <f t="shared" si="466"/>
        <v>3.1413381482596048</v>
      </c>
      <c r="H9969">
        <f t="shared" si="467"/>
        <v>2.9999999999999997E-4</v>
      </c>
    </row>
    <row r="9970" spans="1:8" x14ac:dyDescent="0.25">
      <c r="A9970">
        <v>121</v>
      </c>
      <c r="B9970">
        <v>329</v>
      </c>
      <c r="C9970">
        <f>(A9970-200)^2+(B9970-200)^2</f>
        <v>22882</v>
      </c>
      <c r="D9970">
        <f t="shared" si="465"/>
        <v>1</v>
      </c>
      <c r="E9970">
        <f>SUM($D$1:D9970)</f>
        <v>7830</v>
      </c>
      <c r="F9970">
        <v>9970</v>
      </c>
      <c r="G9970">
        <f t="shared" si="466"/>
        <v>3.1414242728184552</v>
      </c>
      <c r="H9970">
        <f t="shared" si="467"/>
        <v>2.0000000000000001E-4</v>
      </c>
    </row>
    <row r="9971" spans="1:8" x14ac:dyDescent="0.25">
      <c r="A9971">
        <v>169</v>
      </c>
      <c r="B9971">
        <v>150</v>
      </c>
      <c r="C9971">
        <f>(A9971-200)^2+(B9971-200)^2</f>
        <v>3461</v>
      </c>
      <c r="D9971">
        <f t="shared" si="465"/>
        <v>1</v>
      </c>
      <c r="E9971">
        <f>SUM($D$1:D9971)</f>
        <v>7831</v>
      </c>
      <c r="F9971">
        <v>9971</v>
      </c>
      <c r="G9971">
        <f t="shared" si="466"/>
        <v>3.1415103801022966</v>
      </c>
      <c r="H9971">
        <f t="shared" si="467"/>
        <v>1E-4</v>
      </c>
    </row>
    <row r="9972" spans="1:8" x14ac:dyDescent="0.25">
      <c r="A9972">
        <v>125</v>
      </c>
      <c r="B9972">
        <v>321</v>
      </c>
      <c r="C9972">
        <f>(A9972-200)^2+(B9972-200)^2</f>
        <v>20266</v>
      </c>
      <c r="D9972">
        <f t="shared" si="465"/>
        <v>1</v>
      </c>
      <c r="E9972">
        <f>SUM($D$1:D9972)</f>
        <v>7832</v>
      </c>
      <c r="F9972">
        <v>9972</v>
      </c>
      <c r="G9972">
        <f t="shared" si="466"/>
        <v>3.1415964701163257</v>
      </c>
      <c r="H9972">
        <f t="shared" si="467"/>
        <v>0</v>
      </c>
    </row>
    <row r="9973" spans="1:8" x14ac:dyDescent="0.25">
      <c r="A9973">
        <v>398</v>
      </c>
      <c r="B9973">
        <v>164</v>
      </c>
      <c r="C9973">
        <f>(A9973-200)^2+(B9973-200)^2</f>
        <v>40500</v>
      </c>
      <c r="D9973">
        <f t="shared" si="465"/>
        <v>0</v>
      </c>
      <c r="E9973">
        <f>SUM($D$1:D9973)</f>
        <v>7832</v>
      </c>
      <c r="F9973">
        <v>9973</v>
      </c>
      <c r="G9973">
        <f t="shared" si="466"/>
        <v>3.141281459941843</v>
      </c>
      <c r="H9973">
        <f t="shared" si="467"/>
        <v>2.9999999999999997E-4</v>
      </c>
    </row>
    <row r="9974" spans="1:8" x14ac:dyDescent="0.25">
      <c r="A9974">
        <v>250</v>
      </c>
      <c r="B9974">
        <v>390</v>
      </c>
      <c r="C9974">
        <f>(A9974-200)^2+(B9974-200)^2</f>
        <v>38600</v>
      </c>
      <c r="D9974">
        <f t="shared" si="465"/>
        <v>1</v>
      </c>
      <c r="E9974">
        <f>SUM($D$1:D9974)</f>
        <v>7833</v>
      </c>
      <c r="F9974">
        <v>9974</v>
      </c>
      <c r="G9974">
        <f t="shared" si="466"/>
        <v>3.1413675556446763</v>
      </c>
      <c r="H9974">
        <f t="shared" si="467"/>
        <v>2.0000000000000001E-4</v>
      </c>
    </row>
    <row r="9975" spans="1:8" x14ac:dyDescent="0.25">
      <c r="A9975">
        <v>387</v>
      </c>
      <c r="B9975">
        <v>148</v>
      </c>
      <c r="C9975">
        <f>(A9975-200)^2+(B9975-200)^2</f>
        <v>37673</v>
      </c>
      <c r="D9975">
        <f t="shared" si="465"/>
        <v>1</v>
      </c>
      <c r="E9975">
        <f>SUM($D$1:D9975)</f>
        <v>7834</v>
      </c>
      <c r="F9975">
        <v>9975</v>
      </c>
      <c r="G9975">
        <f t="shared" si="466"/>
        <v>3.1414536340852131</v>
      </c>
      <c r="H9975">
        <f t="shared" si="467"/>
        <v>1E-4</v>
      </c>
    </row>
    <row r="9976" spans="1:8" x14ac:dyDescent="0.25">
      <c r="A9976">
        <v>396</v>
      </c>
      <c r="B9976">
        <v>175</v>
      </c>
      <c r="C9976">
        <f>(A9976-200)^2+(B9976-200)^2</f>
        <v>39041</v>
      </c>
      <c r="D9976">
        <f t="shared" si="465"/>
        <v>1</v>
      </c>
      <c r="E9976">
        <f>SUM($D$1:D9976)</f>
        <v>7835</v>
      </c>
      <c r="F9976">
        <v>9976</v>
      </c>
      <c r="G9976">
        <f t="shared" si="466"/>
        <v>3.1415396952686447</v>
      </c>
      <c r="H9976">
        <f t="shared" si="467"/>
        <v>1E-4</v>
      </c>
    </row>
    <row r="9977" spans="1:8" x14ac:dyDescent="0.25">
      <c r="A9977">
        <v>59</v>
      </c>
      <c r="B9977">
        <v>368</v>
      </c>
      <c r="C9977">
        <f>(A9977-200)^2+(B9977-200)^2</f>
        <v>48105</v>
      </c>
      <c r="D9977">
        <f t="shared" si="465"/>
        <v>0</v>
      </c>
      <c r="E9977">
        <f>SUM($D$1:D9977)</f>
        <v>7835</v>
      </c>
      <c r="F9977">
        <v>9977</v>
      </c>
      <c r="G9977">
        <f t="shared" si="466"/>
        <v>3.1412248170792822</v>
      </c>
      <c r="H9977">
        <f t="shared" si="467"/>
        <v>4.0000000000000002E-4</v>
      </c>
    </row>
    <row r="9978" spans="1:8" x14ac:dyDescent="0.25">
      <c r="A9978">
        <v>53</v>
      </c>
      <c r="B9978">
        <v>353</v>
      </c>
      <c r="C9978">
        <f>(A9978-200)^2+(B9978-200)^2</f>
        <v>45018</v>
      </c>
      <c r="D9978">
        <f t="shared" si="465"/>
        <v>0</v>
      </c>
      <c r="E9978">
        <f>SUM($D$1:D9978)</f>
        <v>7835</v>
      </c>
      <c r="F9978">
        <v>9978</v>
      </c>
      <c r="G9978">
        <f t="shared" si="466"/>
        <v>3.1409100020044098</v>
      </c>
      <c r="H9978">
        <f t="shared" si="467"/>
        <v>6.9999999999999999E-4</v>
      </c>
    </row>
    <row r="9979" spans="1:8" x14ac:dyDescent="0.25">
      <c r="A9979">
        <v>125</v>
      </c>
      <c r="B9979">
        <v>370</v>
      </c>
      <c r="C9979">
        <f>(A9979-200)^2+(B9979-200)^2</f>
        <v>34525</v>
      </c>
      <c r="D9979">
        <f t="shared" si="465"/>
        <v>1</v>
      </c>
      <c r="E9979">
        <f>SUM($D$1:D9979)</f>
        <v>7836</v>
      </c>
      <c r="F9979">
        <v>9979</v>
      </c>
      <c r="G9979">
        <f t="shared" si="466"/>
        <v>3.1409960917927648</v>
      </c>
      <c r="H9979">
        <f t="shared" si="467"/>
        <v>5.9999999999999995E-4</v>
      </c>
    </row>
    <row r="9980" spans="1:8" x14ac:dyDescent="0.25">
      <c r="A9980">
        <v>304</v>
      </c>
      <c r="B9980">
        <v>363</v>
      </c>
      <c r="C9980">
        <f>(A9980-200)^2+(B9980-200)^2</f>
        <v>37385</v>
      </c>
      <c r="D9980">
        <f t="shared" si="465"/>
        <v>1</v>
      </c>
      <c r="E9980">
        <f>SUM($D$1:D9980)</f>
        <v>7837</v>
      </c>
      <c r="F9980">
        <v>9980</v>
      </c>
      <c r="G9980">
        <f t="shared" si="466"/>
        <v>3.1410821643286573</v>
      </c>
      <c r="H9980">
        <f t="shared" si="467"/>
        <v>5.0000000000000001E-4</v>
      </c>
    </row>
    <row r="9981" spans="1:8" x14ac:dyDescent="0.25">
      <c r="A9981">
        <v>296</v>
      </c>
      <c r="B9981">
        <v>83</v>
      </c>
      <c r="C9981">
        <f>(A9981-200)^2+(B9981-200)^2</f>
        <v>22905</v>
      </c>
      <c r="D9981">
        <f t="shared" si="465"/>
        <v>1</v>
      </c>
      <c r="E9981">
        <f>SUM($D$1:D9981)</f>
        <v>7838</v>
      </c>
      <c r="F9981">
        <v>9981</v>
      </c>
      <c r="G9981">
        <f t="shared" si="466"/>
        <v>3.1411682196172728</v>
      </c>
      <c r="H9981">
        <f t="shared" si="467"/>
        <v>4.0000000000000002E-4</v>
      </c>
    </row>
    <row r="9982" spans="1:8" x14ac:dyDescent="0.25">
      <c r="A9982">
        <v>90</v>
      </c>
      <c r="B9982">
        <v>76</v>
      </c>
      <c r="C9982">
        <f>(A9982-200)^2+(B9982-200)^2</f>
        <v>27476</v>
      </c>
      <c r="D9982">
        <f t="shared" si="465"/>
        <v>1</v>
      </c>
      <c r="E9982">
        <f>SUM($D$1:D9982)</f>
        <v>7839</v>
      </c>
      <c r="F9982">
        <v>9982</v>
      </c>
      <c r="G9982">
        <f t="shared" si="466"/>
        <v>3.1412542576637947</v>
      </c>
      <c r="H9982">
        <f t="shared" si="467"/>
        <v>2.9999999999999997E-4</v>
      </c>
    </row>
    <row r="9983" spans="1:8" x14ac:dyDescent="0.25">
      <c r="A9983">
        <v>257</v>
      </c>
      <c r="B9983">
        <v>375</v>
      </c>
      <c r="C9983">
        <f>(A9983-200)^2+(B9983-200)^2</f>
        <v>33874</v>
      </c>
      <c r="D9983">
        <f t="shared" si="465"/>
        <v>1</v>
      </c>
      <c r="E9983">
        <f>SUM($D$1:D9983)</f>
        <v>7840</v>
      </c>
      <c r="F9983">
        <v>9983</v>
      </c>
      <c r="G9983">
        <f t="shared" si="466"/>
        <v>3.1413402784734048</v>
      </c>
      <c r="H9983">
        <f t="shared" si="467"/>
        <v>2.9999999999999997E-4</v>
      </c>
    </row>
    <row r="9984" spans="1:8" x14ac:dyDescent="0.25">
      <c r="A9984">
        <v>358</v>
      </c>
      <c r="B9984">
        <v>266</v>
      </c>
      <c r="C9984">
        <f>(A9984-200)^2+(B9984-200)^2</f>
        <v>29320</v>
      </c>
      <c r="D9984">
        <f t="shared" si="465"/>
        <v>1</v>
      </c>
      <c r="E9984">
        <f>SUM($D$1:D9984)</f>
        <v>7841</v>
      </c>
      <c r="F9984">
        <v>9984</v>
      </c>
      <c r="G9984">
        <f t="shared" si="466"/>
        <v>3.1414262820512819</v>
      </c>
      <c r="H9984">
        <f t="shared" si="467"/>
        <v>2.0000000000000001E-4</v>
      </c>
    </row>
    <row r="9985" spans="1:8" x14ac:dyDescent="0.25">
      <c r="A9985">
        <v>121</v>
      </c>
      <c r="B9985">
        <v>121</v>
      </c>
      <c r="C9985">
        <f>(A9985-200)^2+(B9985-200)^2</f>
        <v>12482</v>
      </c>
      <c r="D9985">
        <f t="shared" si="465"/>
        <v>1</v>
      </c>
      <c r="E9985">
        <f>SUM($D$1:D9985)</f>
        <v>7842</v>
      </c>
      <c r="F9985">
        <v>9985</v>
      </c>
      <c r="G9985">
        <f t="shared" si="466"/>
        <v>3.1415122684026038</v>
      </c>
      <c r="H9985">
        <f t="shared" si="467"/>
        <v>1E-4</v>
      </c>
    </row>
    <row r="9986" spans="1:8" x14ac:dyDescent="0.25">
      <c r="A9986">
        <v>287</v>
      </c>
      <c r="B9986">
        <v>375</v>
      </c>
      <c r="C9986">
        <f>(A9986-200)^2+(B9986-200)^2</f>
        <v>38194</v>
      </c>
      <c r="D9986">
        <f t="shared" ref="D9986:D10003" si="468">IF(C9986&lt;=40000,1,0)</f>
        <v>1</v>
      </c>
      <c r="E9986">
        <f>SUM($D$1:D9986)</f>
        <v>7843</v>
      </c>
      <c r="F9986">
        <v>9986</v>
      </c>
      <c r="G9986">
        <f t="shared" ref="G9986:G10003" si="469">(E9986*16)/(F9986*4)</f>
        <v>3.1415982375325457</v>
      </c>
      <c r="H9986">
        <f t="shared" ref="H9986:H10003" si="470">ROUND(ABS(PI()-G9986),4)</f>
        <v>0</v>
      </c>
    </row>
    <row r="9987" spans="1:8" x14ac:dyDescent="0.25">
      <c r="A9987">
        <v>61</v>
      </c>
      <c r="B9987">
        <v>400</v>
      </c>
      <c r="C9987">
        <f>(A9987-200)^2+(B9987-200)^2</f>
        <v>59321</v>
      </c>
      <c r="D9987">
        <f t="shared" si="468"/>
        <v>0</v>
      </c>
      <c r="E9987">
        <f>SUM($D$1:D9987)</f>
        <v>7843</v>
      </c>
      <c r="F9987">
        <v>9987</v>
      </c>
      <c r="G9987">
        <f t="shared" si="469"/>
        <v>3.1412836687694004</v>
      </c>
      <c r="H9987">
        <f t="shared" si="470"/>
        <v>2.9999999999999997E-4</v>
      </c>
    </row>
    <row r="9988" spans="1:8" x14ac:dyDescent="0.25">
      <c r="A9988">
        <v>243</v>
      </c>
      <c r="B9988">
        <v>28</v>
      </c>
      <c r="C9988">
        <f>(A9988-200)^2+(B9988-200)^2</f>
        <v>31433</v>
      </c>
      <c r="D9988">
        <f t="shared" si="468"/>
        <v>1</v>
      </c>
      <c r="E9988">
        <f>SUM($D$1:D9988)</f>
        <v>7844</v>
      </c>
      <c r="F9988">
        <v>9988</v>
      </c>
      <c r="G9988">
        <f t="shared" si="469"/>
        <v>3.1413696435722867</v>
      </c>
      <c r="H9988">
        <f t="shared" si="470"/>
        <v>2.0000000000000001E-4</v>
      </c>
    </row>
    <row r="9989" spans="1:8" x14ac:dyDescent="0.25">
      <c r="A9989">
        <v>72</v>
      </c>
      <c r="B9989">
        <v>340</v>
      </c>
      <c r="C9989">
        <f>(A9989-200)^2+(B9989-200)^2</f>
        <v>35984</v>
      </c>
      <c r="D9989">
        <f t="shared" si="468"/>
        <v>1</v>
      </c>
      <c r="E9989">
        <f>SUM($D$1:D9989)</f>
        <v>7845</v>
      </c>
      <c r="F9989">
        <v>9989</v>
      </c>
      <c r="G9989">
        <f t="shared" si="469"/>
        <v>3.1414556011612773</v>
      </c>
      <c r="H9989">
        <f t="shared" si="470"/>
        <v>1E-4</v>
      </c>
    </row>
    <row r="9990" spans="1:8" x14ac:dyDescent="0.25">
      <c r="A9990">
        <v>200</v>
      </c>
      <c r="B9990">
        <v>286</v>
      </c>
      <c r="C9990">
        <f>(A9990-200)^2+(B9990-200)^2</f>
        <v>7396</v>
      </c>
      <c r="D9990">
        <f t="shared" si="468"/>
        <v>1</v>
      </c>
      <c r="E9990">
        <f>SUM($D$1:D9990)</f>
        <v>7846</v>
      </c>
      <c r="F9990">
        <v>9990</v>
      </c>
      <c r="G9990">
        <f t="shared" si="469"/>
        <v>3.1415415415415415</v>
      </c>
      <c r="H9990">
        <f t="shared" si="470"/>
        <v>1E-4</v>
      </c>
    </row>
    <row r="9991" spans="1:8" x14ac:dyDescent="0.25">
      <c r="A9991">
        <v>343</v>
      </c>
      <c r="B9991">
        <v>169</v>
      </c>
      <c r="C9991">
        <f>(A9991-200)^2+(B9991-200)^2</f>
        <v>21410</v>
      </c>
      <c r="D9991">
        <f t="shared" si="468"/>
        <v>1</v>
      </c>
      <c r="E9991">
        <f>SUM($D$1:D9991)</f>
        <v>7847</v>
      </c>
      <c r="F9991">
        <v>9991</v>
      </c>
      <c r="G9991">
        <f t="shared" si="469"/>
        <v>3.1416274647182463</v>
      </c>
      <c r="H9991">
        <f t="shared" si="470"/>
        <v>0</v>
      </c>
    </row>
    <row r="9992" spans="1:8" x14ac:dyDescent="0.25">
      <c r="A9992">
        <v>386</v>
      </c>
      <c r="B9992">
        <v>18</v>
      </c>
      <c r="C9992">
        <f>(A9992-200)^2+(B9992-200)^2</f>
        <v>67720</v>
      </c>
      <c r="D9992">
        <f t="shared" si="468"/>
        <v>0</v>
      </c>
      <c r="E9992">
        <f>SUM($D$1:D9992)</f>
        <v>7847</v>
      </c>
      <c r="F9992">
        <v>9992</v>
      </c>
      <c r="G9992">
        <f t="shared" si="469"/>
        <v>3.1413130504403521</v>
      </c>
      <c r="H9992">
        <f t="shared" si="470"/>
        <v>2.9999999999999997E-4</v>
      </c>
    </row>
    <row r="9993" spans="1:8" x14ac:dyDescent="0.25">
      <c r="A9993">
        <v>53</v>
      </c>
      <c r="B9993">
        <v>155</v>
      </c>
      <c r="C9993">
        <f>(A9993-200)^2+(B9993-200)^2</f>
        <v>23634</v>
      </c>
      <c r="D9993">
        <f t="shared" si="468"/>
        <v>1</v>
      </c>
      <c r="E9993">
        <f>SUM($D$1:D9993)</f>
        <v>7848</v>
      </c>
      <c r="F9993">
        <v>9993</v>
      </c>
      <c r="G9993">
        <f t="shared" si="469"/>
        <v>3.1413989792854999</v>
      </c>
      <c r="H9993">
        <f t="shared" si="470"/>
        <v>2.0000000000000001E-4</v>
      </c>
    </row>
    <row r="9994" spans="1:8" x14ac:dyDescent="0.25">
      <c r="A9994">
        <v>379</v>
      </c>
      <c r="B9994">
        <v>126</v>
      </c>
      <c r="C9994">
        <f>(A9994-200)^2+(B9994-200)^2</f>
        <v>37517</v>
      </c>
      <c r="D9994">
        <f t="shared" si="468"/>
        <v>1</v>
      </c>
      <c r="E9994">
        <f>SUM($D$1:D9994)</f>
        <v>7849</v>
      </c>
      <c r="F9994">
        <v>9994</v>
      </c>
      <c r="G9994">
        <f t="shared" si="469"/>
        <v>3.141484890934561</v>
      </c>
      <c r="H9994">
        <f t="shared" si="470"/>
        <v>1E-4</v>
      </c>
    </row>
    <row r="9995" spans="1:8" x14ac:dyDescent="0.25">
      <c r="A9995">
        <v>156</v>
      </c>
      <c r="B9995">
        <v>389</v>
      </c>
      <c r="C9995">
        <f>(A9995-200)^2+(B9995-200)^2</f>
        <v>37657</v>
      </c>
      <c r="D9995">
        <f t="shared" si="468"/>
        <v>1</v>
      </c>
      <c r="E9995">
        <f>SUM($D$1:D9995)</f>
        <v>7850</v>
      </c>
      <c r="F9995">
        <v>9995</v>
      </c>
      <c r="G9995">
        <f t="shared" si="469"/>
        <v>3.1415707853926964</v>
      </c>
      <c r="H9995">
        <f t="shared" si="470"/>
        <v>0</v>
      </c>
    </row>
    <row r="9996" spans="1:8" x14ac:dyDescent="0.25">
      <c r="A9996">
        <v>312</v>
      </c>
      <c r="B9996">
        <v>169</v>
      </c>
      <c r="C9996">
        <f>(A9996-200)^2+(B9996-200)^2</f>
        <v>13505</v>
      </c>
      <c r="D9996">
        <f t="shared" si="468"/>
        <v>1</v>
      </c>
      <c r="E9996">
        <f>SUM($D$1:D9996)</f>
        <v>7851</v>
      </c>
      <c r="F9996">
        <v>9996</v>
      </c>
      <c r="G9996">
        <f t="shared" si="469"/>
        <v>3.1416566626650662</v>
      </c>
      <c r="H9996">
        <f t="shared" si="470"/>
        <v>1E-4</v>
      </c>
    </row>
    <row r="9997" spans="1:8" x14ac:dyDescent="0.25">
      <c r="A9997">
        <v>116</v>
      </c>
      <c r="B9997">
        <v>11</v>
      </c>
      <c r="C9997">
        <f>(A9997-200)^2+(B9997-200)^2</f>
        <v>42777</v>
      </c>
      <c r="D9997">
        <f t="shared" si="468"/>
        <v>0</v>
      </c>
      <c r="E9997">
        <f>SUM($D$1:D9997)</f>
        <v>7851</v>
      </c>
      <c r="F9997">
        <v>9997</v>
      </c>
      <c r="G9997">
        <f t="shared" si="469"/>
        <v>3.1413424027208161</v>
      </c>
      <c r="H9997">
        <f t="shared" si="470"/>
        <v>2.9999999999999997E-4</v>
      </c>
    </row>
    <row r="9998" spans="1:8" x14ac:dyDescent="0.25">
      <c r="A9998">
        <v>377</v>
      </c>
      <c r="B9998">
        <v>127</v>
      </c>
      <c r="C9998">
        <f>(A9998-200)^2+(B9998-200)^2</f>
        <v>36658</v>
      </c>
      <c r="D9998">
        <f t="shared" si="468"/>
        <v>1</v>
      </c>
      <c r="E9998">
        <f>SUM($D$1:D9998)</f>
        <v>7852</v>
      </c>
      <c r="F9998">
        <v>9998</v>
      </c>
      <c r="G9998">
        <f t="shared" si="469"/>
        <v>3.1414282856571316</v>
      </c>
      <c r="H9998">
        <f t="shared" si="470"/>
        <v>2.0000000000000001E-4</v>
      </c>
    </row>
    <row r="9999" spans="1:8" x14ac:dyDescent="0.25">
      <c r="A9999">
        <v>193</v>
      </c>
      <c r="B9999">
        <v>45</v>
      </c>
      <c r="C9999">
        <f>(A9999-200)^2+(B9999-200)^2</f>
        <v>24074</v>
      </c>
      <c r="D9999">
        <f t="shared" si="468"/>
        <v>1</v>
      </c>
      <c r="E9999">
        <f>SUM($D$1:D9999)</f>
        <v>7853</v>
      </c>
      <c r="F9999">
        <v>9999</v>
      </c>
      <c r="G9999">
        <f t="shared" si="469"/>
        <v>3.1415141514151417</v>
      </c>
      <c r="H9999">
        <f t="shared" si="470"/>
        <v>1E-4</v>
      </c>
    </row>
    <row r="10000" spans="1:8" x14ac:dyDescent="0.25">
      <c r="A10000">
        <v>208</v>
      </c>
      <c r="B10000">
        <v>330</v>
      </c>
      <c r="C10000">
        <f>(A10000-200)^2+(B10000-200)^2</f>
        <v>16964</v>
      </c>
      <c r="D10000">
        <f t="shared" si="468"/>
        <v>1</v>
      </c>
      <c r="E10000">
        <f>SUM($D$1:D10000)</f>
        <v>7854</v>
      </c>
      <c r="F10000">
        <v>10000</v>
      </c>
      <c r="G10000">
        <f t="shared" si="469"/>
        <v>3.1415999999999999</v>
      </c>
      <c r="H10000">
        <f t="shared" si="470"/>
        <v>0</v>
      </c>
    </row>
    <row r="10001" spans="2:8" x14ac:dyDescent="0.25">
      <c r="B10001" s="1" t="s">
        <v>5</v>
      </c>
      <c r="C10001" s="1">
        <f>COUNTIF(C1:C10000,"&lt;=40000")</f>
        <v>7854</v>
      </c>
      <c r="D10001">
        <f t="shared" si="468"/>
        <v>1</v>
      </c>
      <c r="E10001">
        <f>SUM($D$1:D10001)</f>
        <v>7855</v>
      </c>
      <c r="F10001">
        <v>10001</v>
      </c>
      <c r="G10001">
        <f t="shared" si="469"/>
        <v>3.1416858314168583</v>
      </c>
      <c r="H10001">
        <f t="shared" si="470"/>
        <v>1E-4</v>
      </c>
    </row>
    <row r="10002" spans="2:8" x14ac:dyDescent="0.25">
      <c r="B10002" s="1" t="s">
        <v>0</v>
      </c>
      <c r="C10002" s="1">
        <f>COUNTIF(C1:C1000,"&lt;=40000")</f>
        <v>807</v>
      </c>
      <c r="D10002">
        <f t="shared" si="468"/>
        <v>1</v>
      </c>
      <c r="E10002">
        <f>SUM($D$1:D10002)</f>
        <v>7856</v>
      </c>
      <c r="F10002">
        <v>10002</v>
      </c>
      <c r="G10002">
        <f t="shared" si="469"/>
        <v>3.141771645670866</v>
      </c>
      <c r="H10002">
        <f t="shared" si="470"/>
        <v>2.0000000000000001E-4</v>
      </c>
    </row>
    <row r="10003" spans="2:8" x14ac:dyDescent="0.25">
      <c r="B10003" s="1" t="s">
        <v>1</v>
      </c>
      <c r="C10003" s="1">
        <f>COUNTIF(C1:C5000,"&lt;=40000")</f>
        <v>3957</v>
      </c>
      <c r="D10003">
        <f t="shared" si="468"/>
        <v>1</v>
      </c>
      <c r="E10003">
        <f>SUM($D$1:D10003)</f>
        <v>7857</v>
      </c>
      <c r="F10003">
        <v>10003</v>
      </c>
      <c r="G10003">
        <f t="shared" si="469"/>
        <v>3.1418574427671699</v>
      </c>
      <c r="H10003">
        <f t="shared" si="470"/>
        <v>2.9999999999999997E-4</v>
      </c>
    </row>
    <row r="10005" spans="2:8" x14ac:dyDescent="0.25">
      <c r="B10005" s="1" t="s">
        <v>2</v>
      </c>
      <c r="C10005">
        <f>(C10002*16)/(1000*4)</f>
        <v>3.2280000000000002</v>
      </c>
    </row>
    <row r="10006" spans="2:8" x14ac:dyDescent="0.25">
      <c r="B10006" s="1" t="s">
        <v>3</v>
      </c>
      <c r="C10006">
        <f>(C10003*16)/(5000*4)</f>
        <v>3.1656</v>
      </c>
    </row>
    <row r="10007" spans="2:8" x14ac:dyDescent="0.25">
      <c r="B10007" s="1" t="s">
        <v>4</v>
      </c>
      <c r="C10007">
        <f>(C10001*16)/(10000*4)</f>
        <v>3.1415999999999999</v>
      </c>
    </row>
  </sheetData>
  <conditionalFormatting sqref="C1:C1048576">
    <cfRule type="cellIs" dxfId="3" priority="1" operator="equal">
      <formula>40000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Główny</vt:lpstr>
      <vt:lpstr>Główny!punkty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2018-02-03T16:51:19Z</dcterms:created>
  <dcterms:modified xsi:type="dcterms:W3CDTF">2018-02-03T17:26:05Z</dcterms:modified>
</cp:coreProperties>
</file>