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-vehicles-management\"/>
    </mc:Choice>
  </mc:AlternateContent>
  <xr:revisionPtr revIDLastSave="0" documentId="13_ncr:1_{E6000882-31EF-47CF-8F6C-A557F58CF388}" xr6:coauthVersionLast="47" xr6:coauthVersionMax="47" xr10:uidLastSave="{00000000-0000-0000-0000-000000000000}"/>
  <bookViews>
    <workbookView xWindow="-108" yWindow="-108" windowWidth="23256" windowHeight="12456" xr2:uid="{509B5446-A8E9-43EC-A953-CC14335F0555}"/>
  </bookViews>
  <sheets>
    <sheet name="Vehicles Update" sheetId="1" r:id="rId1"/>
  </sheets>
  <definedNames>
    <definedName name="_xlnm._FilterDatabase" localSheetId="0" hidden="1">'Vehicles Update'!$A$1:$O$37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<sst xmlns="http://schemas.openxmlformats.org/spreadsheetml/2006/main" count="439" uniqueCount="164">
  <si>
    <t>3701 AHR</t>
  </si>
  <si>
    <t>MG5</t>
  </si>
  <si>
    <t>الجميح</t>
  </si>
  <si>
    <t>Sedan</t>
  </si>
  <si>
    <t>WHITE</t>
  </si>
  <si>
    <t>نشط</t>
  </si>
  <si>
    <t>NAJRAN</t>
  </si>
  <si>
    <t>E05631</t>
  </si>
  <si>
    <t>MOJAHED SAIFELDIN SATTY ELSEED</t>
  </si>
  <si>
    <t>ZTE-South</t>
  </si>
  <si>
    <t>مفوضه</t>
  </si>
  <si>
    <t>3767 AHR</t>
  </si>
  <si>
    <t>null</t>
  </si>
  <si>
    <t>Rakan Mohsen Aldawsari</t>
  </si>
  <si>
    <t>Huawei-South MS</t>
  </si>
  <si>
    <t>ALMOEEF,MOHAMMED SULTAN/E05645</t>
  </si>
  <si>
    <t>مستلمة  بحالة الوكالة</t>
  </si>
  <si>
    <t>5408 NXB</t>
  </si>
  <si>
    <t>ISUZU</t>
  </si>
  <si>
    <t>الجبر</t>
  </si>
  <si>
    <t>PICKUP 4*4</t>
  </si>
  <si>
    <t>E05654</t>
  </si>
  <si>
    <t>DILDAR AHMED MIRJAT PUNHAL MIRJAT</t>
  </si>
  <si>
    <t>غير مفوضه</t>
  </si>
  <si>
    <t>تم سحبها من طرف شركة الجبر  26/9/2025</t>
  </si>
  <si>
    <t>3727 AHR</t>
  </si>
  <si>
    <t>E05808</t>
  </si>
  <si>
    <t>MUHAMMAD IRFAN BASHIR AHMAD</t>
  </si>
  <si>
    <t>MUHAMMAD IRFAN BASHIR AHMAD/MUHAMMAD TAHIR DILAWAR KHAN</t>
  </si>
  <si>
    <t>تحتاج ارسال الموظف لاستلامها</t>
  </si>
  <si>
    <t>3682 AHR</t>
  </si>
  <si>
    <t>E05922</t>
  </si>
  <si>
    <t>ALBAHRI,AWADH NAJI</t>
  </si>
  <si>
    <t>3684 AHR</t>
  </si>
  <si>
    <t>تم نقلها لمشروع اخر</t>
  </si>
  <si>
    <t>ALZAMANAN,FAISAL ABDULLAH</t>
  </si>
  <si>
    <t>تم ارسلها الي الرياض</t>
  </si>
  <si>
    <t>3671 AHR</t>
  </si>
  <si>
    <t>E05647</t>
  </si>
  <si>
    <t>IBRAR AFZAL MUHAMMAD AFZAL</t>
  </si>
  <si>
    <t>مفوضة تحت الشركة</t>
  </si>
  <si>
    <t>3805 AHR</t>
  </si>
  <si>
    <t>E05650</t>
  </si>
  <si>
    <t>NABEEL YOUNUS MUHAMMAD YOUNUS</t>
  </si>
  <si>
    <t>3728 AHR</t>
  </si>
  <si>
    <t>E05770</t>
  </si>
  <si>
    <t>HOSSAM MOHAMED ABDELHAQ ABDULRAHMAN</t>
  </si>
  <si>
    <t>8235 UKR</t>
  </si>
  <si>
    <t>E05795</t>
  </si>
  <si>
    <t>MUHAMMAD IBRAHIM ATTA MUHAMMAD</t>
  </si>
  <si>
    <t>3706 AHR</t>
  </si>
  <si>
    <t>Najran</t>
  </si>
  <si>
    <t>E05642</t>
  </si>
  <si>
    <t>FAYYAZ AKRAM MUHAMMAD AKRAM</t>
  </si>
  <si>
    <t>استلام سيارة عوده من الاجازة</t>
  </si>
  <si>
    <t>3762 AHR</t>
  </si>
  <si>
    <t>مركونة ( الموظف في اجازة )</t>
  </si>
  <si>
    <t>E05646</t>
  </si>
  <si>
    <t>JAVED IQBAL SAID GHAFOOR</t>
  </si>
  <si>
    <t>3634 AHR</t>
  </si>
  <si>
    <t>MUHAMMAD KHALLIQ GHULAM KHALIQ</t>
  </si>
  <si>
    <t>HELAL MOHAMED ABDELSALAM SELEEM</t>
  </si>
  <si>
    <t>3713 AHR</t>
  </si>
  <si>
    <t>E05791</t>
  </si>
  <si>
    <t>ELTAYEB ELNIEM AHMED ABDALLA</t>
  </si>
  <si>
    <t>3928 AEB</t>
  </si>
  <si>
    <t>احتياطي ( بحاجة الي صيانة )</t>
  </si>
  <si>
    <t>Mohammad Jonayed</t>
  </si>
  <si>
    <t xml:space="preserve">Mobily-South </t>
  </si>
  <si>
    <t>Shahid Ul Islam</t>
  </si>
  <si>
    <t>تحتاج الي صيانة تم ارسال اميل  بتاريخ 17-5-2025/تم سحبها من طرف شركة الجبر  26/9/2025</t>
  </si>
  <si>
    <t>3930 AEB</t>
  </si>
  <si>
    <t xml:space="preserve"> </t>
  </si>
  <si>
    <t>وائل محمد حسن</t>
  </si>
  <si>
    <t>Shahid Ul Islam/E07287</t>
  </si>
  <si>
    <t>تم تسليم السيارة بتاريخ  19/09/2025 لفني الأبراج- حالة السيارة متسخة جدا</t>
  </si>
  <si>
    <t>8156 UKR</t>
  </si>
  <si>
    <t>E05658</t>
  </si>
  <si>
    <t>SHAAELDIN AWAD FADUL</t>
  </si>
  <si>
    <t>مستلمة من ابها بحالة الوكالة</t>
  </si>
  <si>
    <t>8193 UKR</t>
  </si>
  <si>
    <t>E05794</t>
  </si>
  <si>
    <t>IRFAN ALI BAHADUR ALI</t>
  </si>
  <si>
    <t>8186 UKR</t>
  </si>
  <si>
    <t>E05636</t>
  </si>
  <si>
    <t>ABULLALLAH KHALIL URREHMAN</t>
  </si>
  <si>
    <t>مستلمة من جيزان بحالة الوكالة</t>
  </si>
  <si>
    <t>8203 UKR</t>
  </si>
  <si>
    <t>E06130</t>
  </si>
  <si>
    <t>Noor Reman Gul Rehan</t>
  </si>
  <si>
    <t>3724 AHR</t>
  </si>
  <si>
    <t>E05857</t>
  </si>
  <si>
    <t>ELAMIN ELSADIG SABAHELKHEIR ELAMIN</t>
  </si>
  <si>
    <t>3658 AHR</t>
  </si>
  <si>
    <t>E05812</t>
  </si>
  <si>
    <t>MOHSIN ABBASI MUHAMMAD ASHFAQ ABBASI</t>
  </si>
  <si>
    <t>تم استلامها من ابها بتاريخ 24/4/2025</t>
  </si>
  <si>
    <t>8138 UKR</t>
  </si>
  <si>
    <t>E05793</t>
  </si>
  <si>
    <t>RAYMUND VILLANUEVA DINGLASAN</t>
  </si>
  <si>
    <t>مستلمة بحالة الوكالة ولاكن توجد بها ملاحظات</t>
  </si>
  <si>
    <t>8237 UKR</t>
  </si>
  <si>
    <t>E05637</t>
  </si>
  <si>
    <t>SAIF ULLAH LAL BAHADAR</t>
  </si>
  <si>
    <t xml:space="preserve">YELO </t>
  </si>
  <si>
    <t>Rifat Nawaz</t>
  </si>
  <si>
    <t>3703 AHR</t>
  </si>
  <si>
    <t>3766 AHR</t>
  </si>
  <si>
    <t>E05660</t>
  </si>
  <si>
    <t>Rasheed Hassan Baha</t>
  </si>
  <si>
    <t>ARMAGHAN ATIF GHULAM MUSTAFA</t>
  </si>
  <si>
    <t>5207 NEB</t>
  </si>
  <si>
    <t>MD SHAHIDUL ISLAM MD SULTAN HAWLADAR</t>
  </si>
  <si>
    <t>MOHAMMAD YUSUF</t>
  </si>
  <si>
    <t>تم ارسال اميل لها بتاريخ 07/09/2025  تم تغير الكلفرات/ نم تبديل السياره للفني شاهيد</t>
  </si>
  <si>
    <t>3765 AHR</t>
  </si>
  <si>
    <t>E05839</t>
  </si>
  <si>
    <t>MUHAMMAD ADNAN MUHAMMAD AFZAL</t>
  </si>
  <si>
    <t>5208 NEB</t>
  </si>
  <si>
    <t>E07290</t>
  </si>
  <si>
    <t xml:space="preserve">تم استلام  السيارة الأساسية بتاريخ 16/9/2025 وارجاع البديل بتاريخ 10/9/2025 وتاريخ استلامها في 7/8/2025 تعمل ليها صيانة للمكيف </t>
  </si>
  <si>
    <t>3654 AHR</t>
  </si>
  <si>
    <t>E05810</t>
  </si>
  <si>
    <t>ZAHID FAIZ MUHAMMAD</t>
  </si>
  <si>
    <t>3661 AHR</t>
  </si>
  <si>
    <t>AHSAN HUSSAIN SHAH MUHAMMAD</t>
  </si>
  <si>
    <t>/2479162036MUHAMMAD FAISAL MUHAMMAD SHAKEEL ANJUM</t>
  </si>
  <si>
    <t>تم تسليمها الي موظف اخر خارج المشروع</t>
  </si>
  <si>
    <t>3781 AHR</t>
  </si>
  <si>
    <t>ALMUHAMIDH ALL MANAF</t>
  </si>
  <si>
    <t>تم تسليمة السياره حسب عقده</t>
  </si>
  <si>
    <t>3650 AHR</t>
  </si>
  <si>
    <t>E07301</t>
  </si>
  <si>
    <t>MOLLA SABBIR RAHMAN DIP</t>
  </si>
  <si>
    <t>3656 AHR</t>
  </si>
  <si>
    <t>MG 5</t>
  </si>
  <si>
    <t>E05700</t>
  </si>
  <si>
    <t>CHRISTOPHER TINIO CALDERON</t>
  </si>
  <si>
    <t>8215 UKR</t>
  </si>
  <si>
    <t>MUHAMMAD RIZA /2321491678</t>
  </si>
  <si>
    <t>مستلمة من الرياض/ وتوجد عليها ملاحظات من المستخدم السايق</t>
  </si>
  <si>
    <t>8206 UKR</t>
  </si>
  <si>
    <t xml:space="preserve">E07261 </t>
  </si>
  <si>
    <t>سياره وصلت من ابها  تم عمل ليها ورق تسليم في في نجران</t>
  </si>
  <si>
    <t>E05643</t>
  </si>
  <si>
    <t>QAMER ALI ABBAS AZHAR ABBAS SHAH</t>
  </si>
  <si>
    <t>ELMANDOUH ELMANDOUH AHMED NASSE 2413756681</t>
  </si>
  <si>
    <t>تم تسليمه الي موظف الابراج المندول حسب توجية م/ حمادة  بتاريخ 10/17/2025   الي ترايخ 10/22/2025</t>
  </si>
  <si>
    <t xml:space="preserve">السيارة بها حادث بتاريخ 10/18/2025 تم ارسال اميل للجميح/ تم استلامها من ابها من قبل فني ثاني </t>
  </si>
  <si>
    <t>plate_number</t>
  </si>
  <si>
    <t>vehicle_brand</t>
  </si>
  <si>
    <t>model_year</t>
  </si>
  <si>
    <t>vehicle_supplier</t>
  </si>
  <si>
    <t>vehicle_type</t>
  </si>
  <si>
    <t>vehicle_color</t>
  </si>
  <si>
    <t>vehicle_status</t>
  </si>
  <si>
    <t>district</t>
  </si>
  <si>
    <t>iqama_no</t>
  </si>
  <si>
    <t>emp_no</t>
  </si>
  <si>
    <t>emp_name</t>
  </si>
  <si>
    <t>project</t>
  </si>
  <si>
    <t>previous_user</t>
  </si>
  <si>
    <t>tamm_status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</si>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</sst>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00"/>
  </numFmts>
  <fonts count="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 tint="4.9989318521683403E-2"/>
      <name val="Calibri"/>
      <family val="2"/>
    </font>
    <font>
      <sz val="9"/>
      <color rgb="FF0D0D0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B74"/>
        <bgColor theme="1" tint="0.34998626667073579"/>
      </patternFill>
    </fill>
    <fill>
      <patternFill patternType="solid">
        <fgColor rgb="FFCCFF99"/>
        <bgColor theme="1" tint="0.3499862666707357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readingOrder="1"/>
    </xf>
    <xf numFmtId="165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</cellXfs>
  <cellStyles count="2">
    <cellStyle name="Heading 2" xfId="1" builtinId="17"/>
    <cellStyle name="Normal" xfId="0" builtinId="0"/>
  </cellStyles>
  <dxfs count="4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103C-D920-43F0-B244-B89E0C53F701}">
  <dimension ref="A1:O37"/>
  <sheetViews>
    <sheetView tabSelected="1" topLeftCell="A12" workbookViewId="0">
      <selection activeCell="A12" sqref="A1:A1048576"/>
    </sheetView>
  </sheetViews>
  <sheetFormatPr defaultRowHeight="14.4" x14ac:dyDescent="0.3"/>
  <cols>
    <col min="1" max="1" width="19.21875" bestFit="1" customWidth="1"/>
    <col min="2" max="2" width="23" bestFit="1" customWidth="1"/>
    <col min="3" max="3" width="21" bestFit="1" customWidth="1"/>
    <col min="4" max="4" width="24.5546875" bestFit="1" customWidth="1"/>
    <col min="5" max="5" width="21.88671875" bestFit="1" customWidth="1"/>
    <col min="6" max="6" width="22.21875" bestFit="1" customWidth="1"/>
    <col min="7" max="7" width="23.44140625" bestFit="1" customWidth="1"/>
    <col min="8" max="8" width="15.6640625" bestFit="1" customWidth="1"/>
    <col min="9" max="9" width="19.6640625" bestFit="1" customWidth="1"/>
    <col min="10" max="10" width="19.88671875" bestFit="1" customWidth="1"/>
    <col min="11" max="11" width="34.33203125" bestFit="1" customWidth="1"/>
    <col min="12" max="12" width="16.33203125" bestFit="1" customWidth="1"/>
    <col min="13" max="13" width="51.6640625" bestFit="1" customWidth="1"/>
    <col min="14" max="14" width="23.5546875" bestFit="1" customWidth="1"/>
    <col min="15" max="15" width="77.88671875" bestFit="1" customWidth="1"/>
  </cols>
  <sheetData>
    <row r="1" spans="1:15" s="3" customFormat="1" ht="23.4" customHeight="1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2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</row>
    <row r="2" spans="1:15" s="7" customFormat="1" x14ac:dyDescent="0.3">
      <c r="A2" s="4" t="s">
        <v>0</v>
      </c>
      <c r="B2" s="4" t="s">
        <v>1</v>
      </c>
      <c r="C2" s="4">
        <v>2025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>
        <v>2314583218</v>
      </c>
      <c r="J2" s="5" t="s">
        <v>7</v>
      </c>
      <c r="K2" s="5" t="s">
        <v>8</v>
      </c>
      <c r="L2" s="5" t="s">
        <v>9</v>
      </c>
      <c r="M2" s="5"/>
      <c r="N2" s="5" t="s">
        <v>10</v>
      </c>
      <c r="O2" s="6"/>
    </row>
    <row r="3" spans="1:15" s="7" customFormat="1" x14ac:dyDescent="0.3">
      <c r="A3" s="4" t="s">
        <v>11</v>
      </c>
      <c r="B3" s="4" t="s">
        <v>1</v>
      </c>
      <c r="C3" s="4">
        <v>2025</v>
      </c>
      <c r="D3" s="4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>
        <v>1099257881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10</v>
      </c>
      <c r="O3" s="6" t="s">
        <v>16</v>
      </c>
    </row>
    <row r="4" spans="1:15" s="7" customFormat="1" x14ac:dyDescent="0.3">
      <c r="A4" s="4" t="s">
        <v>17</v>
      </c>
      <c r="B4" s="4" t="s">
        <v>18</v>
      </c>
      <c r="C4" s="4">
        <v>2022</v>
      </c>
      <c r="D4" s="4" t="s">
        <v>19</v>
      </c>
      <c r="E4" s="5" t="s">
        <v>20</v>
      </c>
      <c r="F4" s="5" t="s">
        <v>4</v>
      </c>
      <c r="G4" s="5" t="s">
        <v>5</v>
      </c>
      <c r="H4" s="5" t="s">
        <v>6</v>
      </c>
      <c r="I4" s="5">
        <v>2398067922</v>
      </c>
      <c r="J4" s="5" t="s">
        <v>21</v>
      </c>
      <c r="K4" s="5" t="s">
        <v>22</v>
      </c>
      <c r="L4" s="5" t="s">
        <v>14</v>
      </c>
      <c r="M4" s="5"/>
      <c r="N4" s="5" t="s">
        <v>23</v>
      </c>
      <c r="O4" s="6" t="s">
        <v>24</v>
      </c>
    </row>
    <row r="5" spans="1:15" s="7" customFormat="1" x14ac:dyDescent="0.3">
      <c r="A5" s="4" t="s">
        <v>25</v>
      </c>
      <c r="B5" s="4" t="s">
        <v>1</v>
      </c>
      <c r="C5" s="4">
        <v>2025</v>
      </c>
      <c r="D5" s="4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>
        <v>2413856010</v>
      </c>
      <c r="J5" s="5" t="s">
        <v>26</v>
      </c>
      <c r="K5" s="5" t="s">
        <v>27</v>
      </c>
      <c r="L5" s="5" t="s">
        <v>9</v>
      </c>
      <c r="M5" s="5" t="s">
        <v>28</v>
      </c>
      <c r="N5" s="5" t="s">
        <v>10</v>
      </c>
      <c r="O5" s="6" t="s">
        <v>29</v>
      </c>
    </row>
    <row r="6" spans="1:15" s="7" customFormat="1" x14ac:dyDescent="0.3">
      <c r="A6" s="4" t="s">
        <v>30</v>
      </c>
      <c r="B6" s="4" t="s">
        <v>1</v>
      </c>
      <c r="C6" s="4">
        <v>2025</v>
      </c>
      <c r="D6" s="4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>
        <v>1088654775</v>
      </c>
      <c r="J6" s="5" t="s">
        <v>31</v>
      </c>
      <c r="K6" s="5" t="s">
        <v>32</v>
      </c>
      <c r="L6" s="5" t="s">
        <v>14</v>
      </c>
      <c r="M6" s="5"/>
      <c r="N6" s="5" t="s">
        <v>10</v>
      </c>
      <c r="O6" s="6" t="s">
        <v>16</v>
      </c>
    </row>
    <row r="7" spans="1:15" s="7" customFormat="1" x14ac:dyDescent="0.3">
      <c r="A7" s="4" t="s">
        <v>33</v>
      </c>
      <c r="B7" s="4" t="s">
        <v>1</v>
      </c>
      <c r="C7" s="4">
        <v>2025</v>
      </c>
      <c r="D7" s="4" t="s">
        <v>2</v>
      </c>
      <c r="E7" s="5" t="s">
        <v>3</v>
      </c>
      <c r="F7" s="5" t="s">
        <v>4</v>
      </c>
      <c r="G7" s="5" t="s">
        <v>34</v>
      </c>
      <c r="H7" s="5" t="s">
        <v>6</v>
      </c>
      <c r="I7" s="5"/>
      <c r="J7" s="5"/>
      <c r="K7" s="5"/>
      <c r="L7" s="5" t="s">
        <v>9</v>
      </c>
      <c r="M7" s="5" t="s">
        <v>35</v>
      </c>
      <c r="N7" s="5" t="s">
        <v>23</v>
      </c>
      <c r="O7" s="6" t="s">
        <v>36</v>
      </c>
    </row>
    <row r="8" spans="1:15" s="7" customFormat="1" x14ac:dyDescent="0.3">
      <c r="A8" s="4" t="s">
        <v>37</v>
      </c>
      <c r="B8" s="4" t="s">
        <v>1</v>
      </c>
      <c r="C8" s="4">
        <v>2023</v>
      </c>
      <c r="D8" s="4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>
        <v>2389862281</v>
      </c>
      <c r="J8" s="5" t="s">
        <v>38</v>
      </c>
      <c r="K8" s="5" t="s">
        <v>39</v>
      </c>
      <c r="L8" s="5" t="s">
        <v>14</v>
      </c>
      <c r="M8" s="5"/>
      <c r="N8" s="5" t="s">
        <v>23</v>
      </c>
      <c r="O8" s="6" t="s">
        <v>40</v>
      </c>
    </row>
    <row r="9" spans="1:15" s="7" customFormat="1" x14ac:dyDescent="0.3">
      <c r="A9" s="4" t="s">
        <v>41</v>
      </c>
      <c r="B9" s="4" t="s">
        <v>1</v>
      </c>
      <c r="C9" s="4">
        <v>2025</v>
      </c>
      <c r="D9" s="4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>
        <v>2478209311</v>
      </c>
      <c r="J9" s="5" t="s">
        <v>42</v>
      </c>
      <c r="K9" s="5" t="s">
        <v>43</v>
      </c>
      <c r="L9" s="5" t="s">
        <v>14</v>
      </c>
      <c r="M9" s="5"/>
      <c r="N9" s="5" t="s">
        <v>10</v>
      </c>
      <c r="O9" s="6"/>
    </row>
    <row r="10" spans="1:15" s="7" customFormat="1" x14ac:dyDescent="0.3">
      <c r="A10" s="4" t="s">
        <v>44</v>
      </c>
      <c r="B10" s="4" t="s">
        <v>1</v>
      </c>
      <c r="C10" s="4">
        <v>2025</v>
      </c>
      <c r="D10" s="4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>
        <v>2047616228</v>
      </c>
      <c r="J10" s="5" t="s">
        <v>45</v>
      </c>
      <c r="K10" s="5" t="s">
        <v>46</v>
      </c>
      <c r="L10" s="5" t="s">
        <v>14</v>
      </c>
      <c r="M10" s="5"/>
      <c r="N10" s="5" t="s">
        <v>10</v>
      </c>
      <c r="O10" s="6" t="s">
        <v>16</v>
      </c>
    </row>
    <row r="11" spans="1:15" s="7" customFormat="1" x14ac:dyDescent="0.3">
      <c r="A11" s="4" t="s">
        <v>47</v>
      </c>
      <c r="B11" s="4" t="s">
        <v>1</v>
      </c>
      <c r="C11" s="4">
        <v>2024</v>
      </c>
      <c r="D11" s="4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5">
        <v>2430713236</v>
      </c>
      <c r="J11" s="8" t="s">
        <v>48</v>
      </c>
      <c r="K11" s="9" t="s">
        <v>49</v>
      </c>
      <c r="L11" s="10" t="s">
        <v>9</v>
      </c>
      <c r="M11" s="5"/>
      <c r="N11" s="5" t="s">
        <v>10</v>
      </c>
      <c r="O11" s="6"/>
    </row>
    <row r="12" spans="1:15" s="7" customFormat="1" x14ac:dyDescent="0.3">
      <c r="A12" s="4" t="s">
        <v>50</v>
      </c>
      <c r="B12" s="4" t="s">
        <v>1</v>
      </c>
      <c r="C12" s="4">
        <v>2025</v>
      </c>
      <c r="D12" s="4" t="s">
        <v>2</v>
      </c>
      <c r="E12" s="5" t="s">
        <v>3</v>
      </c>
      <c r="F12" s="5" t="s">
        <v>4</v>
      </c>
      <c r="G12" s="5" t="s">
        <v>5</v>
      </c>
      <c r="H12" s="5" t="s">
        <v>51</v>
      </c>
      <c r="I12" s="5">
        <v>2400076333</v>
      </c>
      <c r="J12" s="5" t="s">
        <v>52</v>
      </c>
      <c r="K12" s="5" t="s">
        <v>53</v>
      </c>
      <c r="L12" s="5" t="s">
        <v>9</v>
      </c>
      <c r="M12" s="5"/>
      <c r="N12" s="5" t="s">
        <v>10</v>
      </c>
      <c r="O12" s="6" t="s">
        <v>54</v>
      </c>
    </row>
    <row r="13" spans="1:15" s="7" customFormat="1" x14ac:dyDescent="0.3">
      <c r="A13" s="4" t="s">
        <v>55</v>
      </c>
      <c r="B13" s="4" t="s">
        <v>1</v>
      </c>
      <c r="C13" s="4">
        <v>2025</v>
      </c>
      <c r="D13" s="4" t="s">
        <v>2</v>
      </c>
      <c r="E13" s="5" t="s">
        <v>3</v>
      </c>
      <c r="F13" s="5" t="s">
        <v>4</v>
      </c>
      <c r="G13" s="5" t="s">
        <v>5</v>
      </c>
      <c r="H13" s="5" t="s">
        <v>6</v>
      </c>
      <c r="I13" s="5">
        <v>2315948881</v>
      </c>
      <c r="J13" s="5" t="s">
        <v>57</v>
      </c>
      <c r="K13" s="5" t="s">
        <v>58</v>
      </c>
      <c r="L13" s="5" t="s">
        <v>14</v>
      </c>
      <c r="M13" s="5"/>
      <c r="N13" s="5" t="s">
        <v>10</v>
      </c>
      <c r="O13" s="6" t="s">
        <v>16</v>
      </c>
    </row>
    <row r="14" spans="1:15" s="7" customFormat="1" ht="15" thickBot="1" x14ac:dyDescent="0.35">
      <c r="A14" s="4" t="s">
        <v>59</v>
      </c>
      <c r="B14" s="4" t="s">
        <v>1</v>
      </c>
      <c r="C14" s="4">
        <v>2025</v>
      </c>
      <c r="D14" s="4" t="s">
        <v>2</v>
      </c>
      <c r="E14" s="5" t="s">
        <v>3</v>
      </c>
      <c r="F14" s="5" t="s">
        <v>4</v>
      </c>
      <c r="G14" s="5" t="s">
        <v>34</v>
      </c>
      <c r="H14" s="5" t="s">
        <v>6</v>
      </c>
      <c r="I14" s="5">
        <v>2292993173</v>
      </c>
      <c r="J14" s="5"/>
      <c r="K14" s="11" t="s">
        <v>60</v>
      </c>
      <c r="L14" s="12">
        <v>60</v>
      </c>
      <c r="M14" s="5" t="s">
        <v>61</v>
      </c>
      <c r="N14" s="5" t="s">
        <v>23</v>
      </c>
      <c r="O14" s="6" t="s">
        <v>148</v>
      </c>
    </row>
    <row r="15" spans="1:15" s="7" customFormat="1" x14ac:dyDescent="0.3">
      <c r="A15" s="4" t="s">
        <v>62</v>
      </c>
      <c r="B15" s="4" t="s">
        <v>1</v>
      </c>
      <c r="C15" s="4">
        <v>2025</v>
      </c>
      <c r="D15" s="4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>
        <v>2422113171</v>
      </c>
      <c r="J15" s="5" t="s">
        <v>63</v>
      </c>
      <c r="K15" s="5" t="s">
        <v>64</v>
      </c>
      <c r="L15" s="5" t="s">
        <v>14</v>
      </c>
      <c r="M15" s="5"/>
      <c r="N15" s="5" t="s">
        <v>10</v>
      </c>
      <c r="O15" s="6" t="s">
        <v>16</v>
      </c>
    </row>
    <row r="16" spans="1:15" s="7" customFormat="1" x14ac:dyDescent="0.3">
      <c r="A16" s="4" t="s">
        <v>65</v>
      </c>
      <c r="B16" s="4" t="s">
        <v>18</v>
      </c>
      <c r="C16" s="4">
        <v>2024</v>
      </c>
      <c r="D16" s="4" t="s">
        <v>19</v>
      </c>
      <c r="E16" s="5" t="s">
        <v>20</v>
      </c>
      <c r="F16" s="5" t="s">
        <v>4</v>
      </c>
      <c r="G16" s="5" t="s">
        <v>66</v>
      </c>
      <c r="H16" s="5" t="s">
        <v>6</v>
      </c>
      <c r="I16" s="5">
        <v>2508776941</v>
      </c>
      <c r="J16" s="5"/>
      <c r="K16" s="5" t="s">
        <v>67</v>
      </c>
      <c r="L16" s="5" t="s">
        <v>68</v>
      </c>
      <c r="M16" s="5" t="s">
        <v>69</v>
      </c>
      <c r="N16" s="5" t="s">
        <v>23</v>
      </c>
      <c r="O16" s="6" t="s">
        <v>70</v>
      </c>
    </row>
    <row r="17" spans="1:15" s="7" customFormat="1" x14ac:dyDescent="0.3">
      <c r="A17" s="4" t="s">
        <v>71</v>
      </c>
      <c r="B17" s="4" t="s">
        <v>18</v>
      </c>
      <c r="C17" s="4">
        <v>2024</v>
      </c>
      <c r="D17" s="4" t="s">
        <v>19</v>
      </c>
      <c r="E17" s="5" t="s">
        <v>20</v>
      </c>
      <c r="F17" s="5" t="s">
        <v>4</v>
      </c>
      <c r="G17" s="5" t="s">
        <v>34</v>
      </c>
      <c r="H17" s="5" t="s">
        <v>6</v>
      </c>
      <c r="I17" s="5">
        <v>2502099969</v>
      </c>
      <c r="J17" s="5" t="s">
        <v>72</v>
      </c>
      <c r="K17" s="5" t="s">
        <v>73</v>
      </c>
      <c r="L17" s="12">
        <v>60</v>
      </c>
      <c r="M17" s="5" t="s">
        <v>74</v>
      </c>
      <c r="N17" s="5" t="s">
        <v>23</v>
      </c>
      <c r="O17" s="6" t="s">
        <v>75</v>
      </c>
    </row>
    <row r="18" spans="1:15" s="7" customFormat="1" x14ac:dyDescent="0.3">
      <c r="A18" s="4" t="s">
        <v>76</v>
      </c>
      <c r="B18" s="4" t="s">
        <v>1</v>
      </c>
      <c r="C18" s="4">
        <v>2024</v>
      </c>
      <c r="D18" s="4" t="s">
        <v>2</v>
      </c>
      <c r="E18" s="5" t="s">
        <v>3</v>
      </c>
      <c r="F18" s="5" t="s">
        <v>4</v>
      </c>
      <c r="G18" s="5" t="s">
        <v>5</v>
      </c>
      <c r="H18" s="5" t="s">
        <v>6</v>
      </c>
      <c r="I18" s="5">
        <v>2123771889</v>
      </c>
      <c r="J18" s="5" t="s">
        <v>77</v>
      </c>
      <c r="K18" s="5" t="s">
        <v>78</v>
      </c>
      <c r="L18" s="5" t="s">
        <v>9</v>
      </c>
      <c r="M18" s="5"/>
      <c r="N18" s="5" t="s">
        <v>10</v>
      </c>
      <c r="O18" s="6" t="s">
        <v>79</v>
      </c>
    </row>
    <row r="19" spans="1:15" s="7" customFormat="1" x14ac:dyDescent="0.3">
      <c r="A19" s="4" t="s">
        <v>80</v>
      </c>
      <c r="B19" s="4" t="s">
        <v>1</v>
      </c>
      <c r="C19" s="4">
        <v>2024</v>
      </c>
      <c r="D19" s="4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5">
        <v>2319745697</v>
      </c>
      <c r="J19" s="13" t="s">
        <v>81</v>
      </c>
      <c r="K19" s="5" t="s">
        <v>82</v>
      </c>
      <c r="L19" s="13" t="s">
        <v>9</v>
      </c>
      <c r="M19" s="13"/>
      <c r="N19" s="5" t="s">
        <v>10</v>
      </c>
      <c r="O19" s="6" t="s">
        <v>79</v>
      </c>
    </row>
    <row r="20" spans="1:15" s="7" customFormat="1" x14ac:dyDescent="0.3">
      <c r="A20" s="4" t="s">
        <v>83</v>
      </c>
      <c r="B20" s="4" t="s">
        <v>1</v>
      </c>
      <c r="C20" s="4">
        <v>2024</v>
      </c>
      <c r="D20" s="4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5">
        <v>2179751793</v>
      </c>
      <c r="J20" s="5" t="s">
        <v>84</v>
      </c>
      <c r="K20" s="5" t="s">
        <v>85</v>
      </c>
      <c r="L20" s="5" t="s">
        <v>9</v>
      </c>
      <c r="M20" s="5"/>
      <c r="N20" s="5" t="s">
        <v>10</v>
      </c>
      <c r="O20" s="6" t="s">
        <v>86</v>
      </c>
    </row>
    <row r="21" spans="1:15" s="7" customFormat="1" x14ac:dyDescent="0.3">
      <c r="A21" s="4" t="s">
        <v>87</v>
      </c>
      <c r="B21" s="4" t="s">
        <v>1</v>
      </c>
      <c r="C21" s="4">
        <v>2024</v>
      </c>
      <c r="D21" s="4" t="s">
        <v>2</v>
      </c>
      <c r="E21" s="5" t="s">
        <v>3</v>
      </c>
      <c r="F21" s="5" t="s">
        <v>4</v>
      </c>
      <c r="G21" s="5" t="s">
        <v>5</v>
      </c>
      <c r="H21" s="5" t="s">
        <v>6</v>
      </c>
      <c r="I21" s="5">
        <v>2534507054</v>
      </c>
      <c r="J21" s="5" t="s">
        <v>88</v>
      </c>
      <c r="K21" s="5" t="s">
        <v>89</v>
      </c>
      <c r="L21" s="5" t="s">
        <v>14</v>
      </c>
      <c r="M21" s="5"/>
      <c r="N21" s="5" t="s">
        <v>10</v>
      </c>
      <c r="O21" s="6"/>
    </row>
    <row r="22" spans="1:15" s="7" customFormat="1" x14ac:dyDescent="0.3">
      <c r="A22" s="4" t="s">
        <v>90</v>
      </c>
      <c r="B22" s="4" t="s">
        <v>1</v>
      </c>
      <c r="C22" s="4">
        <v>2025</v>
      </c>
      <c r="D22" s="4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>
        <v>2410113480</v>
      </c>
      <c r="J22" s="5" t="s">
        <v>91</v>
      </c>
      <c r="K22" s="5" t="s">
        <v>92</v>
      </c>
      <c r="L22" s="5" t="s">
        <v>9</v>
      </c>
      <c r="M22" s="5"/>
      <c r="N22" s="5" t="s">
        <v>10</v>
      </c>
      <c r="O22" s="6"/>
    </row>
    <row r="23" spans="1:15" x14ac:dyDescent="0.3">
      <c r="A23" s="4" t="s">
        <v>93</v>
      </c>
      <c r="B23" s="4" t="s">
        <v>1</v>
      </c>
      <c r="C23" s="4">
        <v>2025</v>
      </c>
      <c r="D23" s="4" t="s">
        <v>2</v>
      </c>
      <c r="E23" s="5" t="s">
        <v>3</v>
      </c>
      <c r="F23" s="5" t="s">
        <v>4</v>
      </c>
      <c r="G23" s="5" t="s">
        <v>5</v>
      </c>
      <c r="H23" s="5" t="s">
        <v>6</v>
      </c>
      <c r="I23" s="5">
        <v>2479262640</v>
      </c>
      <c r="J23" s="5" t="s">
        <v>94</v>
      </c>
      <c r="K23" s="5" t="s">
        <v>95</v>
      </c>
      <c r="L23" s="5" t="s">
        <v>14</v>
      </c>
      <c r="M23" s="5"/>
      <c r="N23" s="5" t="s">
        <v>10</v>
      </c>
      <c r="O23" s="6" t="s">
        <v>96</v>
      </c>
    </row>
    <row r="24" spans="1:15" x14ac:dyDescent="0.3">
      <c r="A24" s="4" t="s">
        <v>97</v>
      </c>
      <c r="B24" s="4" t="s">
        <v>1</v>
      </c>
      <c r="C24" s="4">
        <v>2024</v>
      </c>
      <c r="D24" s="4" t="s">
        <v>2</v>
      </c>
      <c r="E24" s="5" t="s">
        <v>3</v>
      </c>
      <c r="F24" s="5" t="s">
        <v>4</v>
      </c>
      <c r="G24" s="5" t="s">
        <v>5</v>
      </c>
      <c r="H24" s="5" t="s">
        <v>6</v>
      </c>
      <c r="I24" s="5">
        <v>2334741457</v>
      </c>
      <c r="J24" s="5" t="s">
        <v>98</v>
      </c>
      <c r="K24" s="5" t="s">
        <v>99</v>
      </c>
      <c r="L24" s="5" t="s">
        <v>9</v>
      </c>
      <c r="M24" s="5"/>
      <c r="N24" s="5" t="s">
        <v>10</v>
      </c>
      <c r="O24" s="6" t="s">
        <v>100</v>
      </c>
    </row>
    <row r="25" spans="1:15" x14ac:dyDescent="0.3">
      <c r="A25" s="4" t="s">
        <v>101</v>
      </c>
      <c r="B25" s="4" t="s">
        <v>1</v>
      </c>
      <c r="C25" s="4">
        <v>2024</v>
      </c>
      <c r="D25" s="4" t="s">
        <v>2</v>
      </c>
      <c r="E25" s="5" t="s">
        <v>3</v>
      </c>
      <c r="F25" s="5" t="s">
        <v>4</v>
      </c>
      <c r="G25" s="5" t="s">
        <v>5</v>
      </c>
      <c r="H25" s="5" t="s">
        <v>6</v>
      </c>
      <c r="I25" s="5">
        <v>2343825499</v>
      </c>
      <c r="J25" s="5" t="s">
        <v>102</v>
      </c>
      <c r="K25" s="5" t="s">
        <v>103</v>
      </c>
      <c r="L25" s="5" t="s">
        <v>9</v>
      </c>
      <c r="M25" s="5"/>
      <c r="N25" s="5" t="s">
        <v>10</v>
      </c>
      <c r="O25" s="6" t="s">
        <v>16</v>
      </c>
    </row>
    <row r="26" spans="1:15" x14ac:dyDescent="0.3">
      <c r="A26" s="4" t="s">
        <v>106</v>
      </c>
      <c r="B26" s="4" t="s">
        <v>1</v>
      </c>
      <c r="C26" s="4">
        <v>2025</v>
      </c>
      <c r="D26" s="4" t="s">
        <v>2</v>
      </c>
      <c r="E26" s="5" t="s">
        <v>3</v>
      </c>
      <c r="F26" s="5" t="s">
        <v>4</v>
      </c>
      <c r="G26" s="5" t="s">
        <v>56</v>
      </c>
      <c r="H26" s="5" t="s">
        <v>6</v>
      </c>
      <c r="I26" s="5">
        <v>2324509765</v>
      </c>
      <c r="J26" s="5" t="s">
        <v>144</v>
      </c>
      <c r="K26" s="5" t="s">
        <v>145</v>
      </c>
      <c r="L26" s="12" t="s">
        <v>9</v>
      </c>
      <c r="M26" s="5" t="s">
        <v>146</v>
      </c>
      <c r="N26" s="5" t="s">
        <v>10</v>
      </c>
      <c r="O26" s="5" t="s">
        <v>147</v>
      </c>
    </row>
    <row r="27" spans="1:15" x14ac:dyDescent="0.3">
      <c r="A27" s="4" t="s">
        <v>107</v>
      </c>
      <c r="B27" s="4" t="s">
        <v>1</v>
      </c>
      <c r="C27" s="4">
        <v>2025</v>
      </c>
      <c r="D27" s="4" t="s">
        <v>2</v>
      </c>
      <c r="E27" s="5" t="s">
        <v>3</v>
      </c>
      <c r="F27" s="5" t="s">
        <v>4</v>
      </c>
      <c r="G27" s="5" t="s">
        <v>5</v>
      </c>
      <c r="H27" s="5" t="s">
        <v>6</v>
      </c>
      <c r="I27" s="5">
        <v>2341177646</v>
      </c>
      <c r="J27" s="5" t="s">
        <v>108</v>
      </c>
      <c r="K27" s="5" t="s">
        <v>109</v>
      </c>
      <c r="L27" s="5" t="s">
        <v>9</v>
      </c>
      <c r="M27" s="5" t="s">
        <v>110</v>
      </c>
      <c r="N27" s="5" t="s">
        <v>10</v>
      </c>
      <c r="O27" s="6"/>
    </row>
    <row r="28" spans="1:15" x14ac:dyDescent="0.3">
      <c r="A28" s="4" t="s">
        <v>111</v>
      </c>
      <c r="B28" s="4" t="s">
        <v>18</v>
      </c>
      <c r="C28" s="4">
        <v>2025</v>
      </c>
      <c r="D28" s="4" t="s">
        <v>104</v>
      </c>
      <c r="E28" s="5" t="s">
        <v>20</v>
      </c>
      <c r="F28" s="5" t="s">
        <v>4</v>
      </c>
      <c r="G28" s="5" t="s">
        <v>5</v>
      </c>
      <c r="H28" s="5" t="s">
        <v>6</v>
      </c>
      <c r="I28" s="5">
        <v>2487491678</v>
      </c>
      <c r="J28" s="5"/>
      <c r="K28" s="5" t="s">
        <v>112</v>
      </c>
      <c r="L28" s="5" t="s">
        <v>68</v>
      </c>
      <c r="M28" s="5" t="s">
        <v>113</v>
      </c>
      <c r="N28" s="5" t="s">
        <v>10</v>
      </c>
      <c r="O28" s="5" t="s">
        <v>114</v>
      </c>
    </row>
    <row r="29" spans="1:15" x14ac:dyDescent="0.3">
      <c r="A29" s="4" t="s">
        <v>115</v>
      </c>
      <c r="B29" s="4" t="s">
        <v>1</v>
      </c>
      <c r="C29" s="4">
        <v>2024</v>
      </c>
      <c r="D29" s="4" t="s">
        <v>2</v>
      </c>
      <c r="E29" s="5" t="s">
        <v>3</v>
      </c>
      <c r="F29" s="5" t="s">
        <v>4</v>
      </c>
      <c r="G29" s="5" t="s">
        <v>5</v>
      </c>
      <c r="H29" s="5" t="s">
        <v>6</v>
      </c>
      <c r="I29" s="5">
        <v>2529783959</v>
      </c>
      <c r="J29" s="5" t="s">
        <v>116</v>
      </c>
      <c r="K29" s="5" t="s">
        <v>117</v>
      </c>
      <c r="L29" s="5" t="s">
        <v>9</v>
      </c>
      <c r="M29" s="5"/>
      <c r="N29" s="5" t="s">
        <v>10</v>
      </c>
      <c r="O29" s="5"/>
    </row>
    <row r="30" spans="1:15" s="7" customFormat="1" x14ac:dyDescent="0.3">
      <c r="A30" s="4" t="s">
        <v>118</v>
      </c>
      <c r="B30" s="4" t="s">
        <v>18</v>
      </c>
      <c r="C30" s="4">
        <v>2024</v>
      </c>
      <c r="D30" s="4" t="s">
        <v>104</v>
      </c>
      <c r="E30" s="5" t="s">
        <v>20</v>
      </c>
      <c r="F30" s="5" t="s">
        <v>4</v>
      </c>
      <c r="G30" s="5" t="s">
        <v>5</v>
      </c>
      <c r="H30" s="5" t="s">
        <v>6</v>
      </c>
      <c r="I30" s="5">
        <v>2404089159</v>
      </c>
      <c r="J30" s="5" t="s">
        <v>119</v>
      </c>
      <c r="K30" s="5" t="s">
        <v>105</v>
      </c>
      <c r="L30" s="5" t="s">
        <v>68</v>
      </c>
      <c r="M30" s="5"/>
      <c r="N30" s="5" t="s">
        <v>10</v>
      </c>
      <c r="O30" s="6" t="s">
        <v>120</v>
      </c>
    </row>
    <row r="31" spans="1:15" x14ac:dyDescent="0.3">
      <c r="A31" s="4" t="s">
        <v>121</v>
      </c>
      <c r="B31" s="4" t="s">
        <v>1</v>
      </c>
      <c r="C31" s="4">
        <v>2025</v>
      </c>
      <c r="D31" s="4" t="s">
        <v>2</v>
      </c>
      <c r="E31" s="5" t="s">
        <v>3</v>
      </c>
      <c r="F31" s="5" t="s">
        <v>4</v>
      </c>
      <c r="G31" s="5" t="s">
        <v>5</v>
      </c>
      <c r="H31" s="5" t="s">
        <v>6</v>
      </c>
      <c r="I31" s="5">
        <v>2478212646</v>
      </c>
      <c r="J31" s="5" t="s">
        <v>122</v>
      </c>
      <c r="K31" s="5" t="s">
        <v>123</v>
      </c>
      <c r="L31" s="5" t="s">
        <v>14</v>
      </c>
      <c r="M31" s="5"/>
      <c r="N31" s="5" t="s">
        <v>10</v>
      </c>
      <c r="O31" s="6" t="s">
        <v>16</v>
      </c>
    </row>
    <row r="32" spans="1:15" x14ac:dyDescent="0.3">
      <c r="A32" s="4" t="s">
        <v>124</v>
      </c>
      <c r="B32" s="4" t="s">
        <v>1</v>
      </c>
      <c r="C32" s="4">
        <v>2025</v>
      </c>
      <c r="D32" s="4" t="s">
        <v>2</v>
      </c>
      <c r="E32" s="5" t="s">
        <v>3</v>
      </c>
      <c r="F32" s="5" t="s">
        <v>4</v>
      </c>
      <c r="G32" s="5" t="s">
        <v>34</v>
      </c>
      <c r="H32" s="5" t="s">
        <v>6</v>
      </c>
      <c r="I32" s="5">
        <v>2522758289</v>
      </c>
      <c r="J32" s="5"/>
      <c r="K32" s="5" t="s">
        <v>125</v>
      </c>
      <c r="L32" s="12">
        <v>60</v>
      </c>
      <c r="M32" s="5" t="s">
        <v>126</v>
      </c>
      <c r="N32" s="5" t="s">
        <v>10</v>
      </c>
      <c r="O32" s="5" t="s">
        <v>127</v>
      </c>
    </row>
    <row r="33" spans="1:15" x14ac:dyDescent="0.3">
      <c r="A33" s="4" t="s">
        <v>128</v>
      </c>
      <c r="B33" s="4" t="s">
        <v>1</v>
      </c>
      <c r="C33" s="4">
        <v>2025</v>
      </c>
      <c r="D33" s="4" t="s">
        <v>2</v>
      </c>
      <c r="E33" s="5" t="s">
        <v>3</v>
      </c>
      <c r="F33" s="5" t="s">
        <v>4</v>
      </c>
      <c r="G33" s="5" t="s">
        <v>5</v>
      </c>
      <c r="H33" s="5" t="s">
        <v>6</v>
      </c>
      <c r="I33" s="5">
        <v>1040501262</v>
      </c>
      <c r="J33" s="5"/>
      <c r="K33" s="5" t="s">
        <v>129</v>
      </c>
      <c r="L33" s="5" t="s">
        <v>9</v>
      </c>
      <c r="M33" s="5"/>
      <c r="N33" s="5" t="s">
        <v>10</v>
      </c>
      <c r="O33" s="5" t="s">
        <v>130</v>
      </c>
    </row>
    <row r="34" spans="1:15" s="7" customFormat="1" x14ac:dyDescent="0.3">
      <c r="A34" s="4" t="s">
        <v>131</v>
      </c>
      <c r="B34" s="4" t="s">
        <v>1</v>
      </c>
      <c r="C34" s="4">
        <v>2025</v>
      </c>
      <c r="D34" s="4" t="s">
        <v>2</v>
      </c>
      <c r="E34" s="5" t="s">
        <v>3</v>
      </c>
      <c r="F34" s="5" t="s">
        <v>4</v>
      </c>
      <c r="G34" s="5" t="s">
        <v>5</v>
      </c>
      <c r="H34" s="5" t="s">
        <v>6</v>
      </c>
      <c r="I34" s="5">
        <v>2449284575</v>
      </c>
      <c r="J34" s="5" t="s">
        <v>132</v>
      </c>
      <c r="K34" s="5" t="s">
        <v>133</v>
      </c>
      <c r="L34" s="5" t="s">
        <v>68</v>
      </c>
      <c r="M34" s="5"/>
      <c r="N34" s="5" t="s">
        <v>10</v>
      </c>
      <c r="O34" s="6"/>
    </row>
    <row r="35" spans="1:15" s="7" customFormat="1" x14ac:dyDescent="0.3">
      <c r="A35" s="4" t="s">
        <v>134</v>
      </c>
      <c r="B35" s="4" t="s">
        <v>135</v>
      </c>
      <c r="C35" s="4">
        <v>2025</v>
      </c>
      <c r="D35" s="4" t="s">
        <v>2</v>
      </c>
      <c r="E35" s="5" t="s">
        <v>3</v>
      </c>
      <c r="F35" s="5" t="s">
        <v>4</v>
      </c>
      <c r="G35" s="5" t="s">
        <v>5</v>
      </c>
      <c r="H35" s="5" t="s">
        <v>6</v>
      </c>
      <c r="I35" s="5">
        <v>2383469349</v>
      </c>
      <c r="J35" s="5" t="s">
        <v>136</v>
      </c>
      <c r="K35" s="5" t="s">
        <v>137</v>
      </c>
      <c r="L35" s="5" t="s">
        <v>9</v>
      </c>
      <c r="M35" s="5"/>
      <c r="N35" s="5" t="s">
        <v>10</v>
      </c>
      <c r="O35" s="6"/>
    </row>
    <row r="36" spans="1:15" s="7" customFormat="1" x14ac:dyDescent="0.3">
      <c r="A36" s="4" t="s">
        <v>138</v>
      </c>
      <c r="B36" s="4" t="s">
        <v>135</v>
      </c>
      <c r="C36" s="4">
        <v>2025</v>
      </c>
      <c r="D36" s="4" t="s">
        <v>2</v>
      </c>
      <c r="E36" s="5" t="s">
        <v>3</v>
      </c>
      <c r="F36" s="5" t="s">
        <v>4</v>
      </c>
      <c r="G36" s="5" t="s">
        <v>5</v>
      </c>
      <c r="H36" s="5" t="s">
        <v>6</v>
      </c>
      <c r="I36" s="5">
        <v>2398067922</v>
      </c>
      <c r="J36" s="5" t="s">
        <v>21</v>
      </c>
      <c r="K36" s="5" t="s">
        <v>22</v>
      </c>
      <c r="L36" s="5" t="s">
        <v>14</v>
      </c>
      <c r="M36" s="5" t="s">
        <v>139</v>
      </c>
      <c r="N36" s="5" t="s">
        <v>23</v>
      </c>
      <c r="O36" s="6" t="s">
        <v>140</v>
      </c>
    </row>
    <row r="37" spans="1:15" s="7" customFormat="1" x14ac:dyDescent="0.3">
      <c r="A37" s="4" t="s">
        <v>141</v>
      </c>
      <c r="B37" s="4" t="s">
        <v>1</v>
      </c>
      <c r="C37" s="4">
        <v>2024</v>
      </c>
      <c r="D37" s="4" t="s">
        <v>2</v>
      </c>
      <c r="E37" s="5" t="s">
        <v>3</v>
      </c>
      <c r="F37" s="5" t="s">
        <v>4</v>
      </c>
      <c r="G37" s="5" t="s">
        <v>5</v>
      </c>
      <c r="H37" s="5" t="s">
        <v>6</v>
      </c>
      <c r="I37" s="5">
        <v>2575760158</v>
      </c>
      <c r="J37" s="5" t="s">
        <v>142</v>
      </c>
      <c r="K37" s="5" t="s">
        <v>113</v>
      </c>
      <c r="L37" s="5" t="s">
        <v>68</v>
      </c>
      <c r="M37" s="5"/>
      <c r="N37" s="5" t="s">
        <v>10</v>
      </c>
      <c r="O37" s="6" t="s">
        <v>143</v>
      </c>
    </row>
  </sheetData>
  <autoFilter ref="A1:O37" xr:uid="{27C2103C-D920-43F0-B244-B89E0C53F701}"/>
  <conditionalFormatting sqref="A1">
    <cfRule type="duplicateValues" dxfId="47" priority="47"/>
    <cfRule type="duplicateValues" dxfId="46" priority="48"/>
    <cfRule type="duplicateValues" dxfId="45" priority="50"/>
    <cfRule type="duplicateValues" dxfId="44" priority="52"/>
    <cfRule type="duplicateValues" dxfId="43" priority="53"/>
    <cfRule type="duplicateValues" dxfId="42" priority="54"/>
    <cfRule type="duplicateValues" dxfId="41" priority="55"/>
    <cfRule type="duplicateValues" dxfId="40" priority="56"/>
    <cfRule type="duplicateValues" dxfId="39" priority="57"/>
  </conditionalFormatting>
  <conditionalFormatting sqref="A1:A1048576">
    <cfRule type="timePeriod" dxfId="38" priority="3" timePeriod="yesterday">
      <formula>FLOOR(A1,1)=TODAY()-1</formula>
    </cfRule>
  </conditionalFormatting>
  <conditionalFormatting sqref="A5">
    <cfRule type="duplicateValues" dxfId="37" priority="21"/>
  </conditionalFormatting>
  <conditionalFormatting sqref="A8">
    <cfRule type="duplicateValues" dxfId="36" priority="24"/>
  </conditionalFormatting>
  <conditionalFormatting sqref="A28">
    <cfRule type="duplicateValues" dxfId="35" priority="30"/>
  </conditionalFormatting>
  <conditionalFormatting sqref="A29">
    <cfRule type="duplicateValues" dxfId="34" priority="29"/>
  </conditionalFormatting>
  <conditionalFormatting sqref="A30">
    <cfRule type="duplicateValues" dxfId="33" priority="28"/>
  </conditionalFormatting>
  <conditionalFormatting sqref="A31">
    <cfRule type="duplicateValues" dxfId="32" priority="25"/>
  </conditionalFormatting>
  <conditionalFormatting sqref="A32">
    <cfRule type="duplicateValues" dxfId="31" priority="23"/>
  </conditionalFormatting>
  <conditionalFormatting sqref="A33">
    <cfRule type="duplicateValues" dxfId="30" priority="22"/>
  </conditionalFormatting>
  <conditionalFormatting sqref="A34">
    <cfRule type="duplicateValues" dxfId="29" priority="19"/>
  </conditionalFormatting>
  <conditionalFormatting sqref="A35">
    <cfRule type="duplicateValues" dxfId="28" priority="18"/>
  </conditionalFormatting>
  <conditionalFormatting sqref="A36">
    <cfRule type="duplicateValues" dxfId="27" priority="5"/>
  </conditionalFormatting>
  <conditionalFormatting sqref="A37">
    <cfRule type="duplicateValues" dxfId="26" priority="1"/>
  </conditionalFormatting>
  <conditionalFormatting sqref="A38:A1048576 A1:A4 A6:A27">
    <cfRule type="duplicateValues" dxfId="25" priority="61"/>
  </conditionalFormatting>
  <conditionalFormatting sqref="I1">
    <cfRule type="duplicateValues" dxfId="24" priority="44"/>
    <cfRule type="duplicateValues" dxfId="23" priority="45"/>
    <cfRule type="duplicateValues" dxfId="22" priority="46"/>
    <cfRule type="duplicateValues" dxfId="21" priority="49"/>
    <cfRule type="duplicateValues" dxfId="20" priority="51"/>
  </conditionalFormatting>
  <conditionalFormatting sqref="J1">
    <cfRule type="duplicateValues" dxfId="19" priority="58"/>
    <cfRule type="duplicateValues" dxfId="18" priority="59"/>
  </conditionalFormatting>
  <conditionalFormatting sqref="J11">
    <cfRule type="duplicateValues" dxfId="17" priority="38"/>
    <cfRule type="duplicateValues" dxfId="16" priority="39"/>
  </conditionalFormatting>
  <conditionalFormatting sqref="J11:L11">
    <cfRule type="expression" dxfId="15" priority="32">
      <formula>$AE11="Went and didn’t come back"</formula>
    </cfRule>
    <cfRule type="expression" dxfId="14" priority="33">
      <formula>$AE11="Non-Renewal"</formula>
    </cfRule>
    <cfRule type="expression" dxfId="13" priority="35">
      <formula>$AE11="Termination"</formula>
    </cfRule>
    <cfRule type="expression" dxfId="12" priority="36">
      <formula>$AE11="Resignation"</formula>
    </cfRule>
  </conditionalFormatting>
  <conditionalFormatting sqref="K11">
    <cfRule type="duplicateValues" dxfId="11" priority="37"/>
    <cfRule type="duplicateValues" dxfId="10" priority="40"/>
    <cfRule type="duplicateValues" dxfId="9" priority="41"/>
    <cfRule type="duplicateValues" dxfId="8" priority="42"/>
    <cfRule type="duplicateValues" dxfId="7" priority="43"/>
  </conditionalFormatting>
  <conditionalFormatting sqref="K11:L11">
    <cfRule type="expression" dxfId="6" priority="31">
      <formula>$AE11="Stop working"</formula>
    </cfRule>
    <cfRule type="expression" dxfId="5" priority="34">
      <formula>$AE11="End contract"</formula>
    </cfRule>
  </conditionalFormatting>
  <conditionalFormatting sqref="N2:N37">
    <cfRule type="containsText" dxfId="4" priority="2" operator="containsText" text="In progress">
      <formula>NOT(ISERROR(SEARCH("In progress",N2)))</formula>
    </cfRule>
  </conditionalFormatting>
  <conditionalFormatting sqref="O2:O25">
    <cfRule type="containsText" dxfId="3" priority="20" operator="containsText" text="No">
      <formula>NOT(ISERROR(SEARCH("No",O2)))</formula>
    </cfRule>
  </conditionalFormatting>
  <conditionalFormatting sqref="O27">
    <cfRule type="containsText" dxfId="2" priority="27" operator="containsText" text="No">
      <formula>NOT(ISERROR(SEARCH("No",O27)))</formula>
    </cfRule>
  </conditionalFormatting>
  <conditionalFormatting sqref="O30:O31">
    <cfRule type="containsText" dxfId="1" priority="26" operator="containsText" text="No">
      <formula>NOT(ISERROR(SEARCH("No",O30)))</formula>
    </cfRule>
  </conditionalFormatting>
  <conditionalFormatting sqref="O34:O37">
    <cfRule type="containsText" dxfId="0" priority="4" operator="containsText" text="No">
      <formula>NOT(ISERROR(SEARCH("No",O34)))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ELTAYEB ELNIEM ABDALLA</dc:creator>
  <cp:lastModifiedBy>Man</cp:lastModifiedBy>
  <dcterms:created xsi:type="dcterms:W3CDTF">2025-10-28T09:21:15Z</dcterms:created>
  <dcterms:modified xsi:type="dcterms:W3CDTF">2025-11-06T23:25:25Z</dcterms:modified>
</cp:coreProperties>
</file>