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or de Pedidos\"/>
    </mc:Choice>
  </mc:AlternateContent>
  <xr:revisionPtr revIDLastSave="0" documentId="13_ncr:1_{9A2A98A4-9BFE-42FD-96E7-B44635705E5B}" xr6:coauthVersionLast="47" xr6:coauthVersionMax="47" xr10:uidLastSave="{00000000-0000-0000-0000-000000000000}"/>
  <bookViews>
    <workbookView xWindow="-120" yWindow="-120" windowWidth="29040" windowHeight="15840" xr2:uid="{9D7313F0-62F0-4587-8428-C44B1D396D24}"/>
  </bookViews>
  <sheets>
    <sheet name="MMH" sheetId="6" r:id="rId1"/>
  </sheets>
  <definedNames>
    <definedName name="_xlnm._FilterDatabase" localSheetId="0" hidden="1">MMH!$A$1:$B$1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<sst xmlns="http://schemas.openxmlformats.org/spreadsheetml/2006/main" count="54" uniqueCount="51">
  <si>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Soro Fisiologico  0,9% sist fechado</t>
  </si>
  <si>
    <t>201588 </t>
  </si>
  <si>
    <t xml:space="preserve">Soro Fisiologico  0,9% sist fechado </t>
  </si>
  <si>
    <t xml:space="preserve">Soro glicosado 5% sit. Fechado </t>
  </si>
  <si>
    <t>Soro glicosado 5% sit. Fechado</t>
  </si>
  <si>
    <t>Soro glicofisiologico 500 ml</t>
  </si>
  <si>
    <t>Ringer com lactado sis.fechado</t>
  </si>
  <si>
    <t>Ringer Simples sit.fechado</t>
  </si>
  <si>
    <t>Água sist. Fechado</t>
  </si>
  <si>
    <t>Manitol</t>
  </si>
  <si>
    <t>Agulha 13x4,5</t>
  </si>
  <si>
    <t>Agulha 25x6</t>
  </si>
  <si>
    <t>Agulha 25x7</t>
  </si>
  <si>
    <t>Agulha 30x7</t>
  </si>
  <si>
    <t>Agulha 30x8</t>
  </si>
  <si>
    <t>Agulha 40x12</t>
  </si>
  <si>
    <t>Seringa 1ml</t>
  </si>
  <si>
    <t>Seringa 3ml</t>
  </si>
  <si>
    <t>Seringa 5ml</t>
  </si>
  <si>
    <t>422080/ 422221</t>
  </si>
  <si>
    <t>Seringa 10ml</t>
  </si>
  <si>
    <t>Seringa 20ml</t>
  </si>
  <si>
    <t xml:space="preserve">Equipo </t>
  </si>
  <si>
    <t>Scalp 23</t>
  </si>
  <si>
    <t>Polifix 2 vias (adulto)</t>
  </si>
  <si>
    <t xml:space="preserve">Tampa protetora para Conectores </t>
  </si>
  <si>
    <t>Código</t>
  </si>
  <si>
    <t>MMH</t>
  </si>
  <si>
    <t>ÁGUA DE INJECAO EM SIST FECHADO EMB. DE 500 ML</t>
  </si>
  <si>
    <t>CLORETO SODIO 0,9% 250ML</t>
  </si>
  <si>
    <t>DISPOSITIVO PARA ACESSO VENOSO PERIFÉRICO (SCALP) Nº 25</t>
  </si>
  <si>
    <t>DISPOSITIVO PARA ACESSO VENOSO PERIFÉRICO (SCALP) Nº 27</t>
  </si>
  <si>
    <t>EQUIPO PARA BOMBA DE INFUSAO DE SOLUÇÃO  ENTERAL SEM BURETA</t>
  </si>
  <si>
    <t>EQUIPO PARA BOMBA DE INFUSÃO  DE SOLUÇÃO PARENTERAL COM BURETA</t>
  </si>
  <si>
    <t>EQUIPO PARA BOMBA DE INFUSÃO DE SOLUÇÃO PARENTERAL SEM BURETA</t>
  </si>
  <si>
    <t>EQUIPO PARA BOMBA DE INFUSAO DE SUBSTÂNCIA PARENTERAL FOTOSSENSÍVEL</t>
  </si>
  <si>
    <t>ESPAÇADOR PARA MEDICAMENTO EM AEROSSOL COM MÁSCARAS TAMANHO INFANTIL E ADULTO.</t>
  </si>
  <si>
    <t>MÁSCARA FACIAL FLEXÍVEL, EM SILICONE, AUTOCLAVÁVEL, SEM COXIM INFLÁVEL</t>
  </si>
  <si>
    <t>MÁSCARA TOTAL FACE, COM COBERTURA PARA O ROSTO, PROTEÇÃO DE SILICONE, COTOVELO ARTICULÁVEL E INTERCAMBIÁVEL PARA USO EM CIRCUITOS DUPLO DOS VENTILADORES NÃO INVASIVOS, FABRICADA EM MATERIAL PLÁSTICO TOTALMENTE TRANSPARENTE, LEVE E RESISTENTE</t>
  </si>
  <si>
    <t>SERINGA DESCARTÁVEL 03ML - BICO LUER LOCK</t>
  </si>
  <si>
    <t>SERINGA DESCARTÁVEL 05ML COM BICO LUER LOCK CENTRAL</t>
  </si>
  <si>
    <t>SERINGA DESCARTÁVEL 10ML  BICO LUER LOCK</t>
  </si>
  <si>
    <t>SERINGA DESCARTÁVEL 10 ML, COM BICO LUER SLIP, CILINDRO EM POLIPROPILENO TRANSPARENTE</t>
  </si>
  <si>
    <t>SERINGA DESCARTÁVEL 20 ML, BICO  LUER LOCK</t>
  </si>
  <si>
    <t>SERINGA DESCARTÁVEL 60ML  APROXIMADAMENTE (COM VARIAÇÃO NO TAMANHO DE +/- 10ML), BICO  LUER LOCK CENTRAL, ESTÉRIL, EM POLIPROPILENO ATÓXICO.</t>
  </si>
  <si>
    <t>SOL. DIALISE 1.5% CAPD 2000ML BOLSA</t>
  </si>
  <si>
    <t>SOL. DIALISE 1.5% IPD BOLSA 6L</t>
  </si>
  <si>
    <t>SOL. DIALISE 4.25% IPD BOLSA 1000 ML</t>
  </si>
  <si>
    <t>SOL. DIALISE PERIT. 2,3%  2500 ML</t>
  </si>
  <si>
    <t>SOL. DIALISE PERITONEAL 2,3% 2000 ML</t>
  </si>
  <si>
    <t>TIRA REATIVA PARA DOSAGEM DE GLICEMIA EM SANGUE FRESCO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</si>
</sst>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1"/>
      <color rgb="FF3F3F3F"/>
      <name val="Aptos Narrow"/>
      <family val="2"/>
      <scheme val="minor"/>
    </font>
    <font>
      <b/>
      <sz val="12"/>
      <name val="Arial"/>
      <family val="2"/>
    </font>
    <font>
      <b/>
      <sz val="12"/>
      <color rgb="FF3F3F3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 style="thin">
        <color rgb="FF000000"/>
      </left>
      <right style="thin">
        <color rgb="FF3F3F3F"/>
      </right>
      <top style="thin">
        <color rgb="FF000000"/>
      </top>
      <bottom style="thin">
        <color rgb="FF3F3F3F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2" xfId="1" applyFont="1" applyAlignment="1">
      <alignment horizontal="left"/>
    </xf>
    <xf numFmtId="0" fontId="3" fillId="3" borderId="5" xfId="1" applyFont="1" applyBorder="1" applyAlignment="1">
      <alignment horizontal="left"/>
    </xf>
    <xf numFmtId="0" fontId="4" fillId="4" borderId="6" xfId="1" applyFont="1" applyFill="1" applyBorder="1" applyAlignment="1">
      <alignment horizontal="center" vertical="center" wrapText="1"/>
    </xf>
    <xf numFmtId="1" fontId="3" fillId="3" borderId="3" xfId="1" applyNumberFormat="1" applyFont="1" applyBorder="1" applyAlignment="1">
      <alignment horizontal="left"/>
    </xf>
    <xf numFmtId="1" fontId="3" fillId="3" borderId="4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" fontId="3" fillId="3" borderId="0" xfId="1" applyNumberFormat="1" applyFont="1" applyBorder="1" applyAlignment="1">
      <alignment horizontal="left"/>
    </xf>
    <xf numFmtId="0" fontId="0" fillId="0" borderId="2" xfId="0" applyBorder="1"/>
    <xf numFmtId="0" fontId="3" fillId="3" borderId="0" xfId="1" applyFont="1" applyBorder="1" applyAlignment="1">
      <alignment horizontal="left"/>
    </xf>
  </cellXfs>
  <cellStyles count="2">
    <cellStyle name="Normal" xfId="0" builtinId="0"/>
    <cellStyle name="Saída" xfId="1" builtinId="21"/>
  </cellStyles>
  <dxfs count="5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B239-F089-4086-BB75-34A7A20D0D74}">
  <dimension ref="A1:B51"/>
  <sheetViews>
    <sheetView tabSelected="1" topLeftCell="A9" workbookViewId="0">
      <selection activeCell="A19" sqref="A19:XFD19"/>
    </sheetView>
  </sheetViews>
  <sheetFormatPr defaultRowHeight="15" x14ac:dyDescent="0.25"/>
  <cols>
    <col min="1" max="1" width="12.140625" bestFit="1" customWidth="1"/>
    <col min="2" max="2" width="135.140625" customWidth="1"/>
  </cols>
  <sheetData>
    <row r="1" spans="1:2" ht="15.75" x14ac:dyDescent="0.25">
      <c r="A1" s="4" t="s">
        <v>26</v>
      </c>
      <c r="B1" s="1" t="s">
        <v>27</v>
      </c>
    </row>
    <row r="2" spans="1:2" x14ac:dyDescent="0.25">
      <c r="A2" s="8">
        <v>274894</v>
      </c>
      <c r="B2" s="10" t="s">
        <v>28</v>
      </c>
    </row>
    <row r="3" spans="1:2" ht="15.75" x14ac:dyDescent="0.25">
      <c r="A3" s="5">
        <v>274893</v>
      </c>
      <c r="B3" s="2" t="s">
        <v>8</v>
      </c>
    </row>
    <row r="4" spans="1:2" ht="15.75" x14ac:dyDescent="0.25">
      <c r="A4" s="5">
        <v>422281</v>
      </c>
      <c r="B4" s="2" t="s">
        <v>10</v>
      </c>
    </row>
    <row r="5" spans="1:2" ht="15.75" x14ac:dyDescent="0.25">
      <c r="A5" s="5">
        <v>422471</v>
      </c>
      <c r="B5" s="2" t="s">
        <v>11</v>
      </c>
    </row>
    <row r="6" spans="1:2" ht="15.75" x14ac:dyDescent="0.25">
      <c r="A6" s="5">
        <v>422576</v>
      </c>
      <c r="B6" s="2" t="s">
        <v>12</v>
      </c>
    </row>
    <row r="7" spans="1:2" ht="15.75" x14ac:dyDescent="0.25">
      <c r="A7" s="5">
        <v>421825</v>
      </c>
      <c r="B7" s="2" t="s">
        <v>13</v>
      </c>
    </row>
    <row r="8" spans="1:2" ht="15.75" x14ac:dyDescent="0.25">
      <c r="A8" s="5">
        <v>422280</v>
      </c>
      <c r="B8" s="2" t="s">
        <v>14</v>
      </c>
    </row>
    <row r="9" spans="1:2" ht="15.75" x14ac:dyDescent="0.25">
      <c r="A9" s="5">
        <v>422539</v>
      </c>
      <c r="B9" s="2" t="s">
        <v>15</v>
      </c>
    </row>
    <row r="10" spans="1:2" x14ac:dyDescent="0.25">
      <c r="A10" s="8">
        <v>201588</v>
      </c>
      <c r="B10" s="10" t="s">
        <v>29</v>
      </c>
    </row>
    <row r="11" spans="1:2" x14ac:dyDescent="0.25">
      <c r="A11" s="8">
        <v>422702</v>
      </c>
      <c r="B11" s="10" t="s">
        <v>30</v>
      </c>
    </row>
    <row r="12" spans="1:2" x14ac:dyDescent="0.25">
      <c r="A12" s="8">
        <v>423651</v>
      </c>
      <c r="B12" s="10" t="s">
        <v>31</v>
      </c>
    </row>
    <row r="13" spans="1:2" ht="15.75" x14ac:dyDescent="0.25">
      <c r="A13" s="5">
        <v>422630</v>
      </c>
      <c r="B13" s="2" t="s">
        <v>22</v>
      </c>
    </row>
    <row r="14" spans="1:2" x14ac:dyDescent="0.25">
      <c r="A14" s="8">
        <v>422527</v>
      </c>
      <c r="B14" s="10" t="s">
        <v>33</v>
      </c>
    </row>
    <row r="15" spans="1:2" x14ac:dyDescent="0.25">
      <c r="A15" s="8">
        <v>422894</v>
      </c>
      <c r="B15" s="10" t="s">
        <v>32</v>
      </c>
    </row>
    <row r="16" spans="1:2" x14ac:dyDescent="0.25">
      <c r="A16" s="8">
        <v>422845</v>
      </c>
      <c r="B16" s="10" t="s">
        <v>34</v>
      </c>
    </row>
    <row r="17" spans="1:2" x14ac:dyDescent="0.25">
      <c r="A17" s="8">
        <v>422565</v>
      </c>
      <c r="B17" s="10" t="s">
        <v>35</v>
      </c>
    </row>
    <row r="18" spans="1:2" x14ac:dyDescent="0.25">
      <c r="A18" s="8">
        <v>424838</v>
      </c>
      <c r="B18" s="10" t="s">
        <v>36</v>
      </c>
    </row>
    <row r="19" spans="1:2" ht="15.75" x14ac:dyDescent="0.25">
      <c r="A19" s="5">
        <v>15938</v>
      </c>
      <c r="B19" s="2" t="s">
        <v>9</v>
      </c>
    </row>
    <row r="20" spans="1:2" x14ac:dyDescent="0.25">
      <c r="A20" s="8">
        <v>422078</v>
      </c>
      <c r="B20" s="10" t="s">
        <v>37</v>
      </c>
    </row>
    <row r="21" spans="1:2" x14ac:dyDescent="0.25">
      <c r="A21" s="8">
        <v>422678</v>
      </c>
      <c r="B21" s="10" t="s">
        <v>38</v>
      </c>
    </row>
    <row r="22" spans="1:2" ht="15.75" x14ac:dyDescent="0.25">
      <c r="A22" s="5">
        <v>421530</v>
      </c>
      <c r="B22" s="2" t="s">
        <v>24</v>
      </c>
    </row>
    <row r="23" spans="1:2" ht="15.75" x14ac:dyDescent="0.25">
      <c r="A23" s="5">
        <v>191973</v>
      </c>
      <c r="B23" s="2" t="s">
        <v>6</v>
      </c>
    </row>
    <row r="24" spans="1:2" ht="15.75" x14ac:dyDescent="0.25">
      <c r="A24" s="5">
        <v>253650</v>
      </c>
      <c r="B24" s="2" t="s">
        <v>7</v>
      </c>
    </row>
    <row r="25" spans="1:2" ht="15.75" x14ac:dyDescent="0.25">
      <c r="A25" s="5">
        <v>422575</v>
      </c>
      <c r="B25" s="2" t="s">
        <v>23</v>
      </c>
    </row>
    <row r="26" spans="1:2" ht="15.75" x14ac:dyDescent="0.25">
      <c r="A26" s="5" t="s">
        <v>19</v>
      </c>
      <c r="B26" s="2" t="s">
        <v>20</v>
      </c>
    </row>
    <row r="27" spans="1:2" ht="15.75" x14ac:dyDescent="0.25">
      <c r="A27" s="6">
        <v>422567</v>
      </c>
      <c r="B27" s="3" t="s">
        <v>16</v>
      </c>
    </row>
    <row r="28" spans="1:2" ht="15.75" x14ac:dyDescent="0.25">
      <c r="A28" s="9">
        <v>422561</v>
      </c>
      <c r="B28" s="11" t="s">
        <v>21</v>
      </c>
    </row>
    <row r="29" spans="1:2" ht="15.75" x14ac:dyDescent="0.25">
      <c r="A29" s="9">
        <v>422914</v>
      </c>
      <c r="B29" s="11" t="s">
        <v>17</v>
      </c>
    </row>
    <row r="30" spans="1:2" ht="15.75" x14ac:dyDescent="0.25">
      <c r="A30" s="9">
        <v>422482</v>
      </c>
      <c r="B30" s="11" t="s">
        <v>18</v>
      </c>
    </row>
    <row r="31" spans="1:2" x14ac:dyDescent="0.25">
      <c r="A31" s="7">
        <v>421776</v>
      </c>
      <c r="B31" t="s">
        <v>39</v>
      </c>
    </row>
    <row r="32" spans="1:2" x14ac:dyDescent="0.25">
      <c r="A32" s="7">
        <v>422996</v>
      </c>
      <c r="B32" t="s">
        <v>40</v>
      </c>
    </row>
    <row r="33" spans="1:2" x14ac:dyDescent="0.25">
      <c r="A33" s="7">
        <v>422221</v>
      </c>
      <c r="B33" t="s">
        <v>42</v>
      </c>
    </row>
    <row r="34" spans="1:2" x14ac:dyDescent="0.25">
      <c r="A34" s="7">
        <v>422080</v>
      </c>
      <c r="B34" t="s">
        <v>41</v>
      </c>
    </row>
    <row r="35" spans="1:2" x14ac:dyDescent="0.25">
      <c r="A35" s="7">
        <v>423015</v>
      </c>
      <c r="B35" t="s">
        <v>43</v>
      </c>
    </row>
    <row r="36" spans="1:2" x14ac:dyDescent="0.25">
      <c r="A36" s="7">
        <v>422220</v>
      </c>
      <c r="B36" t="s">
        <v>44</v>
      </c>
    </row>
    <row r="37" spans="1:2" x14ac:dyDescent="0.25">
      <c r="A37" s="7">
        <v>19089</v>
      </c>
      <c r="B37" t="s">
        <v>45</v>
      </c>
    </row>
    <row r="38" spans="1:2" x14ac:dyDescent="0.25">
      <c r="A38" s="7">
        <v>12874</v>
      </c>
      <c r="B38" t="s">
        <v>46</v>
      </c>
    </row>
    <row r="39" spans="1:2" x14ac:dyDescent="0.25">
      <c r="A39" s="7">
        <v>19070</v>
      </c>
      <c r="B39" t="s">
        <v>47</v>
      </c>
    </row>
    <row r="40" spans="1:2" x14ac:dyDescent="0.25">
      <c r="A40" s="7">
        <v>136980</v>
      </c>
      <c r="B40" t="s">
        <v>48</v>
      </c>
    </row>
    <row r="41" spans="1:2" x14ac:dyDescent="0.25">
      <c r="A41" s="7">
        <v>136972</v>
      </c>
      <c r="B41" t="s">
        <v>49</v>
      </c>
    </row>
    <row r="42" spans="1:2" ht="15.75" x14ac:dyDescent="0.25">
      <c r="A42" s="9">
        <v>202550</v>
      </c>
      <c r="B42" s="11" t="s">
        <v>0</v>
      </c>
    </row>
    <row r="43" spans="1:2" ht="15.75" x14ac:dyDescent="0.25">
      <c r="A43" s="9" t="s">
        <v>1</v>
      </c>
      <c r="B43" s="11" t="s">
        <v>2</v>
      </c>
    </row>
    <row r="44" spans="1:2" ht="15.75" x14ac:dyDescent="0.25">
      <c r="A44" s="9">
        <v>423137</v>
      </c>
      <c r="B44" s="11" t="s">
        <v>2</v>
      </c>
    </row>
    <row r="45" spans="1:2" ht="15.75" x14ac:dyDescent="0.25">
      <c r="A45" s="9">
        <v>190110</v>
      </c>
      <c r="B45" s="11" t="s">
        <v>2</v>
      </c>
    </row>
    <row r="46" spans="1:2" ht="15.75" x14ac:dyDescent="0.25">
      <c r="A46" s="9">
        <v>289172</v>
      </c>
      <c r="B46" s="11" t="s">
        <v>5</v>
      </c>
    </row>
    <row r="47" spans="1:2" ht="15.75" x14ac:dyDescent="0.25">
      <c r="A47" s="9">
        <v>201561</v>
      </c>
      <c r="B47" s="11" t="s">
        <v>4</v>
      </c>
    </row>
    <row r="48" spans="1:2" ht="15.75" x14ac:dyDescent="0.25">
      <c r="A48" s="9">
        <v>201553</v>
      </c>
      <c r="B48" s="11" t="s">
        <v>3</v>
      </c>
    </row>
    <row r="49" spans="1:2" ht="15.75" x14ac:dyDescent="0.25">
      <c r="A49" s="9">
        <v>201545</v>
      </c>
      <c r="B49" s="11" t="s">
        <v>3</v>
      </c>
    </row>
    <row r="50" spans="1:2" ht="15.75" x14ac:dyDescent="0.25">
      <c r="A50" s="9">
        <v>422891</v>
      </c>
      <c r="B50" s="11" t="s">
        <v>25</v>
      </c>
    </row>
    <row r="51" spans="1:2" x14ac:dyDescent="0.25">
      <c r="A51" s="7">
        <v>421483</v>
      </c>
      <c r="B51" t="s">
        <v>50</v>
      </c>
    </row>
  </sheetData>
  <autoFilter ref="A1:B1" xr:uid="{E4D1B239-F089-4086-BB75-34A7A20D0D74}">
    <sortState xmlns:xlrd2="http://schemas.microsoft.com/office/spreadsheetml/2017/richdata2" ref="A2:B55">
      <sortCondition ref="B1"/>
    </sortState>
  </autoFilter>
  <conditionalFormatting sqref="A28:B51">
    <cfRule type="expression" dxfId="4" priority="1">
      <formula>$E28="URGENTE: Ruptura"</formula>
    </cfRule>
    <cfRule type="expression" dxfId="3" priority="2">
      <formula>$E28="ALERTA: Estoque Critico"</formula>
    </cfRule>
    <cfRule type="expression" dxfId="2" priority="3">
      <formula>$E28="Solicitar reposição"</formula>
    </cfRule>
    <cfRule type="expression" dxfId="1" priority="4">
      <formula>$E28="Estoque suficiente"</formula>
    </cfRule>
    <cfRule type="expression" dxfId="0" priority="5">
      <formula>$E28="AVISO: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2026-01-19T14:00:04Z</dcterms:created>
  <dcterms:modified xsi:type="dcterms:W3CDTF">2026-05-26T19:47:10Z</dcterms:modified>
</cp:coreProperties>
</file>