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O" sheetId="1" r:id="rId5"/>
    <sheet state="visible" name="Copia de ENERO" sheetId="2" r:id="rId6"/>
    <sheet state="visible" name="FEBRERO" sheetId="3" r:id="rId7"/>
    <sheet state="visible" name="Copia de FEBRERO" sheetId="4" r:id="rId8"/>
    <sheet state="visible" name="MARZO" sheetId="5" r:id="rId9"/>
    <sheet state="visible" name="Copia de MARZO" sheetId="6" r:id="rId10"/>
  </sheets>
  <definedNames/>
  <calcPr/>
</workbook>
</file>

<file path=xl/sharedStrings.xml><?xml version="1.0" encoding="utf-8"?>
<sst xmlns="http://schemas.openxmlformats.org/spreadsheetml/2006/main" count="31" uniqueCount="8">
  <si>
    <t>VENTAS ALMACÉN ANTES IVA</t>
  </si>
  <si>
    <t>IVA</t>
  </si>
  <si>
    <t>VENTAS TOTAL ALMACÉN</t>
  </si>
  <si>
    <t>PELUQUERÍA</t>
  </si>
  <si>
    <t>TOTAL VENTAS DÍA</t>
  </si>
  <si>
    <t>VENTAS ACUMULADAS</t>
  </si>
  <si>
    <t>TOTAL</t>
  </si>
  <si>
    <t>CONSIGNE 850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</si>
</sst>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 $]#,##0"/>
  </numFmts>
  <fonts count="6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/>
    </xf>
    <xf borderId="1" fillId="2" fontId="3" numFmtId="164" xfId="0" applyBorder="1" applyFont="1" applyNumberFormat="1"/>
    <xf borderId="1" fillId="2" fontId="3" numFmtId="164" xfId="0" applyAlignment="1" applyBorder="1" applyFont="1" applyNumberFormat="1">
      <alignment readingOrder="0"/>
    </xf>
    <xf borderId="1" fillId="0" fontId="2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readingOrder="0"/>
    </xf>
    <xf borderId="1" fillId="0" fontId="3" numFmtId="164" xfId="0" applyBorder="1" applyFont="1" applyNumberFormat="1"/>
    <xf borderId="0" fillId="0" fontId="3" numFmtId="3" xfId="0" applyAlignment="1" applyFont="1" applyNumberFormat="1">
      <alignment readingOrder="0"/>
    </xf>
    <xf borderId="1" fillId="0" fontId="4" numFmtId="0" xfId="0" applyAlignment="1" applyBorder="1" applyFont="1">
      <alignment horizontal="center" readingOrder="0"/>
    </xf>
    <xf borderId="1" fillId="0" fontId="5" numFmtId="164" xfId="0" applyBorder="1" applyFont="1" applyNumberFormat="1"/>
    <xf borderId="0" fillId="0" fontId="5" numFmtId="0" xfId="0" applyFont="1"/>
    <xf borderId="0" fillId="0" fontId="3" numFmtId="0" xfId="0" applyAlignment="1" applyFont="1">
      <alignment horizontal="center"/>
    </xf>
    <xf borderId="1" fillId="3" fontId="3" numFmtId="164" xfId="0" applyAlignment="1" applyBorder="1" applyFill="1" applyFont="1" applyNumberFormat="1">
      <alignment readingOrder="0"/>
    </xf>
    <xf borderId="0" fillId="0" fontId="3" numFmtId="0" xfId="0" applyAlignment="1" applyFont="1">
      <alignment readingOrder="0"/>
    </xf>
    <xf borderId="0" fillId="3" fontId="3" numFmtId="0" xfId="0" applyAlignment="1" applyFont="1">
      <alignment readingOrder="0"/>
    </xf>
    <xf borderId="1" fillId="2" fontId="3" numFmtId="0" xfId="0" applyBorder="1" applyFont="1"/>
    <xf borderId="0" fillId="4" fontId="3" numFmtId="3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25"/>
    <col customWidth="1" min="3" max="3" width="8.38"/>
    <col customWidth="1" min="4" max="4" width="18.5"/>
    <col customWidth="1" min="5" max="5" width="16.25"/>
    <col customWidth="1" min="6" max="6" width="18.5"/>
    <col customWidth="1" min="7" max="7" width="17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3">
        <v>1.0</v>
      </c>
      <c r="B2" s="4"/>
      <c r="C2" s="4"/>
      <c r="D2" s="4"/>
      <c r="E2" s="4"/>
      <c r="F2" s="4"/>
      <c r="G2" s="4"/>
    </row>
    <row r="3">
      <c r="A3" s="3">
        <v>2.0</v>
      </c>
      <c r="B3" s="4"/>
      <c r="C3" s="4"/>
      <c r="D3" s="4"/>
      <c r="E3" s="4"/>
      <c r="F3" s="4"/>
      <c r="G3" s="4"/>
    </row>
    <row r="4">
      <c r="A4" s="3">
        <v>3.0</v>
      </c>
      <c r="B4" s="5"/>
      <c r="C4" s="5"/>
      <c r="D4" s="4"/>
      <c r="E4" s="5"/>
      <c r="F4" s="4"/>
      <c r="G4" s="4"/>
    </row>
    <row r="5">
      <c r="A5" s="3">
        <v>4.0</v>
      </c>
      <c r="B5" s="5"/>
      <c r="C5" s="5"/>
      <c r="D5" s="4"/>
      <c r="E5" s="5"/>
      <c r="F5" s="4"/>
      <c r="G5" s="4"/>
    </row>
    <row r="6">
      <c r="A6" s="6">
        <v>5.0</v>
      </c>
      <c r="B6" s="7">
        <v>238643.0</v>
      </c>
      <c r="C6" s="7">
        <v>11932.0</v>
      </c>
      <c r="D6" s="8">
        <f t="shared" ref="D6:D7" si="1">C6+B6</f>
        <v>250575</v>
      </c>
      <c r="E6" s="7">
        <v>300000.0</v>
      </c>
      <c r="F6" s="8">
        <f>D6+B6</f>
        <v>489218</v>
      </c>
      <c r="G6" s="8">
        <f>F6</f>
        <v>489218</v>
      </c>
    </row>
    <row r="7">
      <c r="A7" s="6">
        <v>6.0</v>
      </c>
      <c r="B7" s="7">
        <v>371170.0</v>
      </c>
      <c r="C7" s="7">
        <v>51056.0</v>
      </c>
      <c r="D7" s="8">
        <f t="shared" si="1"/>
        <v>422226</v>
      </c>
      <c r="E7" s="7">
        <v>415000.0</v>
      </c>
      <c r="F7" s="8">
        <f t="shared" ref="F7:F11" si="2">E7+B7</f>
        <v>786170</v>
      </c>
      <c r="G7" s="8">
        <f t="shared" ref="G7:G11" si="3">G6+F7</f>
        <v>1275388</v>
      </c>
    </row>
    <row r="8">
      <c r="A8" s="6">
        <v>7.0</v>
      </c>
      <c r="B8" s="7">
        <v>106190.0</v>
      </c>
      <c r="C8" s="7">
        <v>15231.0</v>
      </c>
      <c r="D8" s="8">
        <f>B8+C8</f>
        <v>121421</v>
      </c>
      <c r="E8" s="7">
        <v>410000.0</v>
      </c>
      <c r="F8" s="8">
        <f t="shared" si="2"/>
        <v>516190</v>
      </c>
      <c r="G8" s="8">
        <f t="shared" si="3"/>
        <v>1791578</v>
      </c>
      <c r="H8" s="9">
        <v>1015200.0</v>
      </c>
    </row>
    <row r="9">
      <c r="A9" s="6">
        <v>8.0</v>
      </c>
      <c r="B9" s="7">
        <v>174555.0</v>
      </c>
      <c r="C9" s="7">
        <v>24064.0</v>
      </c>
      <c r="D9" s="8">
        <f t="shared" ref="D9:D11" si="4">C9+B9</f>
        <v>198619</v>
      </c>
      <c r="E9" s="7">
        <v>400000.0</v>
      </c>
      <c r="F9" s="8">
        <f t="shared" si="2"/>
        <v>574555</v>
      </c>
      <c r="G9" s="8">
        <f t="shared" si="3"/>
        <v>2366133</v>
      </c>
    </row>
    <row r="10">
      <c r="A10" s="6">
        <v>9.0</v>
      </c>
      <c r="B10" s="7">
        <v>868324.0</v>
      </c>
      <c r="C10" s="7">
        <v>48959.0</v>
      </c>
      <c r="D10" s="8">
        <f t="shared" si="4"/>
        <v>917283</v>
      </c>
      <c r="E10" s="7">
        <v>445000.0</v>
      </c>
      <c r="F10" s="8">
        <f t="shared" si="2"/>
        <v>1313324</v>
      </c>
      <c r="G10" s="8">
        <f t="shared" si="3"/>
        <v>3679457</v>
      </c>
    </row>
    <row r="11">
      <c r="A11" s="6">
        <v>10.0</v>
      </c>
      <c r="B11" s="7">
        <v>108723.0</v>
      </c>
      <c r="C11" s="7">
        <v>9577.0</v>
      </c>
      <c r="D11" s="8">
        <f t="shared" si="4"/>
        <v>118300</v>
      </c>
      <c r="E11" s="7">
        <v>530000.0</v>
      </c>
      <c r="F11" s="8">
        <f t="shared" si="2"/>
        <v>638723</v>
      </c>
      <c r="G11" s="8">
        <f t="shared" si="3"/>
        <v>4318180</v>
      </c>
    </row>
    <row r="12">
      <c r="A12" s="3">
        <v>11.0</v>
      </c>
      <c r="B12" s="5"/>
      <c r="C12" s="5"/>
      <c r="D12" s="4"/>
      <c r="E12" s="5"/>
      <c r="F12" s="4"/>
      <c r="G12" s="4"/>
    </row>
    <row r="13">
      <c r="A13" s="3">
        <v>12.0</v>
      </c>
      <c r="B13" s="5"/>
      <c r="C13" s="5"/>
      <c r="D13" s="4"/>
      <c r="E13" s="5"/>
      <c r="F13" s="4"/>
      <c r="G13" s="4"/>
    </row>
    <row r="14">
      <c r="A14" s="6">
        <v>13.0</v>
      </c>
      <c r="B14" s="7">
        <v>457711.0</v>
      </c>
      <c r="C14" s="7">
        <v>37768.0</v>
      </c>
      <c r="D14" s="8">
        <f t="shared" ref="D14:D16" si="5">C14+B14</f>
        <v>495479</v>
      </c>
      <c r="E14" s="7">
        <v>282000.0</v>
      </c>
      <c r="F14" s="8">
        <f t="shared" ref="F14:F16" si="6">E14+B14</f>
        <v>739711</v>
      </c>
      <c r="G14" s="8">
        <f>G11+F14</f>
        <v>5057891</v>
      </c>
    </row>
    <row r="15">
      <c r="A15" s="6">
        <v>14.0</v>
      </c>
      <c r="B15" s="7">
        <v>161092.0</v>
      </c>
      <c r="C15" s="7">
        <v>12807.0</v>
      </c>
      <c r="D15" s="8">
        <f t="shared" si="5"/>
        <v>173899</v>
      </c>
      <c r="E15" s="7">
        <v>255000.0</v>
      </c>
      <c r="F15" s="8">
        <f t="shared" si="6"/>
        <v>416092</v>
      </c>
      <c r="G15" s="8">
        <f t="shared" ref="G15:G18" si="7">G14+F15</f>
        <v>5473983</v>
      </c>
    </row>
    <row r="16">
      <c r="A16" s="6">
        <v>15.0</v>
      </c>
      <c r="B16" s="7">
        <v>245280.0</v>
      </c>
      <c r="C16" s="7">
        <v>11519.0</v>
      </c>
      <c r="D16" s="8">
        <f t="shared" si="5"/>
        <v>256799</v>
      </c>
      <c r="E16" s="7">
        <v>340000.0</v>
      </c>
      <c r="F16" s="8">
        <f t="shared" si="6"/>
        <v>585280</v>
      </c>
      <c r="G16" s="8">
        <f t="shared" si="7"/>
        <v>6059263</v>
      </c>
    </row>
    <row r="17">
      <c r="A17" s="6">
        <v>16.0</v>
      </c>
      <c r="B17" s="7">
        <v>0.0</v>
      </c>
      <c r="C17" s="7">
        <v>0.0</v>
      </c>
      <c r="D17" s="7">
        <v>0.0</v>
      </c>
      <c r="E17" s="7">
        <v>255000.0</v>
      </c>
      <c r="F17" s="8">
        <f>B17+E17</f>
        <v>255000</v>
      </c>
      <c r="G17" s="8">
        <f t="shared" si="7"/>
        <v>6314263</v>
      </c>
    </row>
    <row r="18">
      <c r="A18" s="6">
        <v>17.0</v>
      </c>
      <c r="B18" s="7">
        <v>311547.0</v>
      </c>
      <c r="C18" s="7">
        <v>47661.0</v>
      </c>
      <c r="D18" s="8">
        <f>C18+B18</f>
        <v>359208</v>
      </c>
      <c r="E18" s="7">
        <v>435000.0</v>
      </c>
      <c r="F18" s="8">
        <f>E18+B18</f>
        <v>746547</v>
      </c>
      <c r="G18" s="8">
        <f t="shared" si="7"/>
        <v>7060810</v>
      </c>
    </row>
    <row r="19">
      <c r="A19" s="3">
        <v>18.0</v>
      </c>
      <c r="B19" s="5"/>
      <c r="C19" s="5"/>
      <c r="D19" s="4"/>
      <c r="E19" s="5"/>
      <c r="F19" s="4"/>
      <c r="G19" s="4"/>
    </row>
    <row r="20">
      <c r="A20" s="6">
        <v>19.0</v>
      </c>
      <c r="B20" s="7">
        <v>204868.0</v>
      </c>
      <c r="C20" s="7">
        <v>12531.0</v>
      </c>
      <c r="D20" s="8">
        <f t="shared" ref="D20:D25" si="8">C20+B20</f>
        <v>217399</v>
      </c>
      <c r="E20" s="7">
        <v>475000.0</v>
      </c>
      <c r="F20" s="8">
        <f t="shared" ref="F20:F25" si="9">E20+B20</f>
        <v>679868</v>
      </c>
      <c r="G20" s="8">
        <f>G18+F20</f>
        <v>7740678</v>
      </c>
    </row>
    <row r="21">
      <c r="A21" s="6">
        <v>20.0</v>
      </c>
      <c r="B21" s="7">
        <v>148736.0</v>
      </c>
      <c r="C21" s="7">
        <v>15367.0</v>
      </c>
      <c r="D21" s="8">
        <f t="shared" si="8"/>
        <v>164103</v>
      </c>
      <c r="E21" s="7">
        <v>677000.0</v>
      </c>
      <c r="F21" s="8">
        <f t="shared" si="9"/>
        <v>825736</v>
      </c>
      <c r="G21" s="8">
        <f t="shared" ref="G21:G25" si="10">G20+F21</f>
        <v>8566414</v>
      </c>
    </row>
    <row r="22">
      <c r="A22" s="6">
        <v>21.0</v>
      </c>
      <c r="B22" s="7">
        <v>194522.0</v>
      </c>
      <c r="C22" s="7">
        <v>16878.0</v>
      </c>
      <c r="D22" s="8">
        <f t="shared" si="8"/>
        <v>211400</v>
      </c>
      <c r="E22" s="7">
        <v>420000.0</v>
      </c>
      <c r="F22" s="8">
        <f t="shared" si="9"/>
        <v>614522</v>
      </c>
      <c r="G22" s="8">
        <f t="shared" si="10"/>
        <v>9180936</v>
      </c>
    </row>
    <row r="23">
      <c r="A23" s="6">
        <v>22.0</v>
      </c>
      <c r="B23" s="7">
        <v>148936.0</v>
      </c>
      <c r="C23" s="7">
        <v>21364.0</v>
      </c>
      <c r="D23" s="8">
        <f t="shared" si="8"/>
        <v>170300</v>
      </c>
      <c r="E23" s="7">
        <v>470000.0</v>
      </c>
      <c r="F23" s="8">
        <f t="shared" si="9"/>
        <v>618936</v>
      </c>
      <c r="G23" s="8">
        <f t="shared" si="10"/>
        <v>9799872</v>
      </c>
    </row>
    <row r="24">
      <c r="A24" s="6">
        <v>23.0</v>
      </c>
      <c r="B24" s="7">
        <v>277555.0</v>
      </c>
      <c r="C24" s="7">
        <v>28125.0</v>
      </c>
      <c r="D24" s="8">
        <f t="shared" si="8"/>
        <v>305680</v>
      </c>
      <c r="E24" s="7">
        <v>600000.0</v>
      </c>
      <c r="F24" s="8">
        <f t="shared" si="9"/>
        <v>877555</v>
      </c>
      <c r="G24" s="8">
        <f t="shared" si="10"/>
        <v>10677427</v>
      </c>
    </row>
    <row r="25">
      <c r="A25" s="6">
        <v>24.0</v>
      </c>
      <c r="B25" s="7">
        <v>171411.0</v>
      </c>
      <c r="C25" s="7">
        <v>10089.0</v>
      </c>
      <c r="D25" s="8">
        <f t="shared" si="8"/>
        <v>181500</v>
      </c>
      <c r="E25" s="7">
        <v>713000.0</v>
      </c>
      <c r="F25" s="8">
        <f t="shared" si="9"/>
        <v>884411</v>
      </c>
      <c r="G25" s="8">
        <f t="shared" si="10"/>
        <v>11561838</v>
      </c>
    </row>
    <row r="26">
      <c r="A26" s="3">
        <v>25.0</v>
      </c>
      <c r="B26" s="5"/>
      <c r="C26" s="5"/>
      <c r="D26" s="4"/>
      <c r="E26" s="5"/>
      <c r="F26" s="4"/>
      <c r="G26" s="4"/>
    </row>
    <row r="27">
      <c r="A27" s="6">
        <v>26.0</v>
      </c>
      <c r="B27" s="7">
        <v>139861.0</v>
      </c>
      <c r="C27" s="7">
        <v>13539.0</v>
      </c>
      <c r="D27" s="8">
        <f>B27+C27</f>
        <v>153400</v>
      </c>
      <c r="E27" s="7">
        <v>621000.0</v>
      </c>
      <c r="F27" s="8">
        <f t="shared" ref="F27:F32" si="11">E27+B27</f>
        <v>760861</v>
      </c>
      <c r="G27" s="8">
        <f>G25+F27</f>
        <v>12322699</v>
      </c>
    </row>
    <row r="28">
      <c r="A28" s="6">
        <v>27.0</v>
      </c>
      <c r="B28" s="7">
        <v>379152.0</v>
      </c>
      <c r="C28" s="7">
        <v>39548.0</v>
      </c>
      <c r="D28" s="7">
        <f t="shared" ref="D28:D32" si="12">C28+B28</f>
        <v>418700</v>
      </c>
      <c r="E28" s="7">
        <v>535000.0</v>
      </c>
      <c r="F28" s="8">
        <f t="shared" si="11"/>
        <v>914152</v>
      </c>
      <c r="G28" s="8">
        <f t="shared" ref="G28:G32" si="13">G27+F28</f>
        <v>13236851</v>
      </c>
    </row>
    <row r="29">
      <c r="A29" s="6">
        <v>28.0</v>
      </c>
      <c r="B29" s="7">
        <v>205888.0</v>
      </c>
      <c r="C29" s="7">
        <v>25412.0</v>
      </c>
      <c r="D29" s="8">
        <f t="shared" si="12"/>
        <v>231300</v>
      </c>
      <c r="E29" s="7">
        <v>548000.0</v>
      </c>
      <c r="F29" s="8">
        <f t="shared" si="11"/>
        <v>753888</v>
      </c>
      <c r="G29" s="8">
        <f t="shared" si="13"/>
        <v>13990739</v>
      </c>
    </row>
    <row r="30">
      <c r="A30" s="6">
        <v>29.0</v>
      </c>
      <c r="B30" s="7">
        <v>226094.0</v>
      </c>
      <c r="C30" s="7">
        <v>11305.0</v>
      </c>
      <c r="D30" s="8">
        <f t="shared" si="12"/>
        <v>237399</v>
      </c>
      <c r="E30" s="7">
        <v>306000.0</v>
      </c>
      <c r="F30" s="8">
        <f t="shared" si="11"/>
        <v>532094</v>
      </c>
      <c r="G30" s="8">
        <f t="shared" si="13"/>
        <v>14522833</v>
      </c>
    </row>
    <row r="31">
      <c r="A31" s="6">
        <v>30.0</v>
      </c>
      <c r="B31" s="7">
        <v>96913.0</v>
      </c>
      <c r="C31" s="7">
        <v>5787.0</v>
      </c>
      <c r="D31" s="8">
        <f t="shared" si="12"/>
        <v>102700</v>
      </c>
      <c r="E31" s="7">
        <v>326000.0</v>
      </c>
      <c r="F31" s="8">
        <f t="shared" si="11"/>
        <v>422913</v>
      </c>
      <c r="G31" s="8">
        <f t="shared" si="13"/>
        <v>14945746</v>
      </c>
    </row>
    <row r="32">
      <c r="A32" s="6">
        <v>31.0</v>
      </c>
      <c r="B32" s="7">
        <v>645711.0</v>
      </c>
      <c r="C32" s="7">
        <v>44050.0</v>
      </c>
      <c r="D32" s="8">
        <f t="shared" si="12"/>
        <v>689761</v>
      </c>
      <c r="E32" s="7">
        <v>636000.0</v>
      </c>
      <c r="F32" s="8">
        <f t="shared" si="11"/>
        <v>1281711</v>
      </c>
      <c r="G32" s="8">
        <f t="shared" si="13"/>
        <v>16227457</v>
      </c>
    </row>
    <row r="33">
      <c r="A33" s="10" t="s">
        <v>6</v>
      </c>
      <c r="B33" s="11">
        <f t="shared" ref="B33:F33" si="14">SUM(B6:B32)</f>
        <v>5882882</v>
      </c>
      <c r="C33" s="11">
        <f t="shared" si="14"/>
        <v>514569</v>
      </c>
      <c r="D33" s="11">
        <f t="shared" si="14"/>
        <v>6397451</v>
      </c>
      <c r="E33" s="11">
        <f t="shared" si="14"/>
        <v>10394000</v>
      </c>
      <c r="F33" s="11">
        <f t="shared" si="14"/>
        <v>16227457</v>
      </c>
      <c r="G33" s="11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3"/>
    </row>
    <row r="35">
      <c r="A35" s="13"/>
    </row>
    <row r="36">
      <c r="A36" s="13"/>
    </row>
    <row r="37">
      <c r="A37" s="13"/>
    </row>
    <row r="38">
      <c r="A38" s="13"/>
    </row>
    <row r="39">
      <c r="A39" s="13"/>
    </row>
    <row r="40">
      <c r="A40" s="13"/>
    </row>
    <row r="41">
      <c r="A41" s="13"/>
    </row>
    <row r="42">
      <c r="A42" s="13"/>
    </row>
    <row r="43">
      <c r="A43" s="13"/>
    </row>
    <row r="44">
      <c r="A44" s="13"/>
    </row>
    <row r="45">
      <c r="A45" s="13"/>
    </row>
    <row r="46">
      <c r="A46" s="13"/>
    </row>
    <row r="47">
      <c r="A47" s="13"/>
    </row>
    <row r="48">
      <c r="A48" s="13"/>
    </row>
    <row r="49">
      <c r="A49" s="13"/>
    </row>
    <row r="50">
      <c r="A50" s="13"/>
    </row>
    <row r="51">
      <c r="A51" s="13"/>
    </row>
    <row r="52">
      <c r="A52" s="13"/>
    </row>
    <row r="53">
      <c r="A53" s="13"/>
    </row>
    <row r="54">
      <c r="A54" s="13"/>
    </row>
    <row r="55">
      <c r="A55" s="13"/>
    </row>
    <row r="56">
      <c r="A56" s="13"/>
    </row>
    <row r="57">
      <c r="A57" s="13"/>
    </row>
    <row r="58">
      <c r="A58" s="13"/>
    </row>
    <row r="59">
      <c r="A59" s="13"/>
    </row>
    <row r="60">
      <c r="A60" s="13"/>
    </row>
    <row r="61">
      <c r="A61" s="13"/>
    </row>
    <row r="62">
      <c r="A62" s="13"/>
    </row>
    <row r="63">
      <c r="A63" s="13"/>
    </row>
    <row r="64">
      <c r="A64" s="13"/>
    </row>
    <row r="65">
      <c r="A65" s="13"/>
    </row>
    <row r="66">
      <c r="A66" s="13"/>
    </row>
    <row r="67">
      <c r="A67" s="13"/>
    </row>
    <row r="68">
      <c r="A68" s="13"/>
    </row>
    <row r="69">
      <c r="A69" s="13"/>
    </row>
    <row r="70">
      <c r="A70" s="13"/>
    </row>
    <row r="71">
      <c r="A71" s="13"/>
    </row>
    <row r="72">
      <c r="A72" s="13"/>
    </row>
    <row r="73">
      <c r="A73" s="13"/>
    </row>
    <row r="74">
      <c r="A74" s="13"/>
    </row>
    <row r="75">
      <c r="A75" s="13"/>
    </row>
    <row r="76">
      <c r="A76" s="13"/>
    </row>
    <row r="77">
      <c r="A77" s="13"/>
    </row>
    <row r="78">
      <c r="A78" s="13"/>
    </row>
    <row r="79">
      <c r="A79" s="13"/>
    </row>
    <row r="80">
      <c r="A80" s="13"/>
    </row>
    <row r="81">
      <c r="A81" s="13"/>
    </row>
    <row r="82">
      <c r="A82" s="13"/>
    </row>
    <row r="83">
      <c r="A83" s="13"/>
    </row>
    <row r="84">
      <c r="A84" s="13"/>
    </row>
    <row r="85">
      <c r="A85" s="13"/>
    </row>
    <row r="86">
      <c r="A86" s="13"/>
    </row>
    <row r="87">
      <c r="A87" s="13"/>
    </row>
    <row r="88">
      <c r="A88" s="13"/>
    </row>
    <row r="89">
      <c r="A89" s="13"/>
    </row>
    <row r="90">
      <c r="A90" s="13"/>
    </row>
    <row r="91">
      <c r="A91" s="13"/>
    </row>
    <row r="92">
      <c r="A92" s="13"/>
    </row>
    <row r="93">
      <c r="A93" s="13"/>
    </row>
    <row r="94">
      <c r="A94" s="13"/>
    </row>
    <row r="95">
      <c r="A95" s="13"/>
    </row>
    <row r="96">
      <c r="A96" s="13"/>
    </row>
    <row r="97">
      <c r="A97" s="13"/>
    </row>
    <row r="98">
      <c r="A98" s="13"/>
    </row>
    <row r="99">
      <c r="A99" s="13"/>
    </row>
    <row r="100">
      <c r="A100" s="13"/>
    </row>
    <row r="101">
      <c r="A101" s="13"/>
    </row>
    <row r="102">
      <c r="A102" s="13"/>
    </row>
    <row r="103">
      <c r="A103" s="13"/>
    </row>
    <row r="104">
      <c r="A104" s="13"/>
    </row>
    <row r="105">
      <c r="A105" s="13"/>
    </row>
    <row r="106">
      <c r="A106" s="13"/>
    </row>
    <row r="107">
      <c r="A107" s="13"/>
    </row>
    <row r="108">
      <c r="A108" s="13"/>
    </row>
    <row r="109">
      <c r="A109" s="13"/>
    </row>
    <row r="110">
      <c r="A110" s="13"/>
    </row>
    <row r="111">
      <c r="A111" s="13"/>
    </row>
    <row r="112">
      <c r="A112" s="13"/>
    </row>
    <row r="113">
      <c r="A113" s="13"/>
    </row>
    <row r="114">
      <c r="A114" s="13"/>
    </row>
    <row r="115">
      <c r="A115" s="13"/>
    </row>
    <row r="116">
      <c r="A116" s="13"/>
    </row>
    <row r="117">
      <c r="A117" s="13"/>
    </row>
    <row r="118">
      <c r="A118" s="13"/>
    </row>
    <row r="119">
      <c r="A119" s="13"/>
    </row>
    <row r="120">
      <c r="A120" s="13"/>
    </row>
    <row r="121">
      <c r="A121" s="13"/>
    </row>
    <row r="122">
      <c r="A122" s="13"/>
    </row>
    <row r="123">
      <c r="A123" s="13"/>
    </row>
    <row r="124">
      <c r="A124" s="13"/>
    </row>
    <row r="125">
      <c r="A125" s="13"/>
    </row>
    <row r="126">
      <c r="A126" s="13"/>
    </row>
    <row r="127">
      <c r="A127" s="13"/>
    </row>
    <row r="128">
      <c r="A128" s="13"/>
    </row>
    <row r="129">
      <c r="A129" s="13"/>
    </row>
    <row r="130">
      <c r="A130" s="13"/>
    </row>
    <row r="131">
      <c r="A131" s="13"/>
    </row>
    <row r="132">
      <c r="A132" s="13"/>
    </row>
    <row r="133">
      <c r="A133" s="13"/>
    </row>
    <row r="134">
      <c r="A134" s="13"/>
    </row>
    <row r="135">
      <c r="A135" s="13"/>
    </row>
    <row r="136">
      <c r="A136" s="13"/>
    </row>
    <row r="137">
      <c r="A137" s="13"/>
    </row>
    <row r="138">
      <c r="A138" s="13"/>
    </row>
    <row r="139">
      <c r="A139" s="13"/>
    </row>
    <row r="140">
      <c r="A140" s="13"/>
    </row>
    <row r="141">
      <c r="A141" s="13"/>
    </row>
    <row r="142">
      <c r="A142" s="13"/>
    </row>
    <row r="143">
      <c r="A143" s="13"/>
    </row>
    <row r="144">
      <c r="A144" s="13"/>
    </row>
    <row r="145">
      <c r="A145" s="13"/>
    </row>
    <row r="146">
      <c r="A146" s="13"/>
    </row>
    <row r="147">
      <c r="A147" s="13"/>
    </row>
    <row r="148">
      <c r="A148" s="13"/>
    </row>
    <row r="149">
      <c r="A149" s="13"/>
    </row>
    <row r="150">
      <c r="A150" s="13"/>
    </row>
    <row r="151">
      <c r="A151" s="13"/>
    </row>
    <row r="152">
      <c r="A152" s="13"/>
    </row>
    <row r="153">
      <c r="A153" s="13"/>
    </row>
    <row r="154">
      <c r="A154" s="13"/>
    </row>
    <row r="155">
      <c r="A155" s="13"/>
    </row>
    <row r="156">
      <c r="A156" s="13"/>
    </row>
    <row r="157">
      <c r="A157" s="13"/>
    </row>
    <row r="158">
      <c r="A158" s="13"/>
    </row>
    <row r="159">
      <c r="A159" s="13"/>
    </row>
    <row r="160">
      <c r="A160" s="13"/>
    </row>
    <row r="161">
      <c r="A161" s="13"/>
    </row>
    <row r="162">
      <c r="A162" s="13"/>
    </row>
    <row r="163">
      <c r="A163" s="13"/>
    </row>
    <row r="164">
      <c r="A164" s="13"/>
    </row>
    <row r="165">
      <c r="A165" s="13"/>
    </row>
    <row r="166">
      <c r="A166" s="13"/>
    </row>
    <row r="167">
      <c r="A167" s="13"/>
    </row>
    <row r="168">
      <c r="A168" s="13"/>
    </row>
    <row r="169">
      <c r="A169" s="13"/>
    </row>
    <row r="170">
      <c r="A170" s="13"/>
    </row>
    <row r="171">
      <c r="A171" s="13"/>
    </row>
    <row r="172">
      <c r="A172" s="13"/>
    </row>
    <row r="173">
      <c r="A173" s="13"/>
    </row>
    <row r="174">
      <c r="A174" s="13"/>
    </row>
    <row r="175">
      <c r="A175" s="13"/>
    </row>
    <row r="176">
      <c r="A176" s="13"/>
    </row>
    <row r="177">
      <c r="A177" s="13"/>
    </row>
    <row r="178">
      <c r="A178" s="13"/>
    </row>
    <row r="179">
      <c r="A179" s="13"/>
    </row>
    <row r="180">
      <c r="A180" s="13"/>
    </row>
    <row r="181">
      <c r="A181" s="13"/>
    </row>
    <row r="182">
      <c r="A182" s="13"/>
    </row>
    <row r="183">
      <c r="A183" s="13"/>
    </row>
    <row r="184">
      <c r="A184" s="13"/>
    </row>
    <row r="185">
      <c r="A185" s="13"/>
    </row>
    <row r="186">
      <c r="A186" s="13"/>
    </row>
    <row r="187">
      <c r="A187" s="13"/>
    </row>
    <row r="188">
      <c r="A188" s="13"/>
    </row>
    <row r="189">
      <c r="A189" s="13"/>
    </row>
    <row r="190">
      <c r="A190" s="13"/>
    </row>
    <row r="191">
      <c r="A191" s="13"/>
    </row>
    <row r="192">
      <c r="A192" s="13"/>
    </row>
    <row r="193">
      <c r="A193" s="13"/>
    </row>
    <row r="194">
      <c r="A194" s="13"/>
    </row>
    <row r="195">
      <c r="A195" s="13"/>
    </row>
    <row r="196">
      <c r="A196" s="13"/>
    </row>
    <row r="197">
      <c r="A197" s="13"/>
    </row>
    <row r="198">
      <c r="A198" s="13"/>
    </row>
    <row r="199">
      <c r="A199" s="13"/>
    </row>
    <row r="200">
      <c r="A200" s="13"/>
    </row>
    <row r="201">
      <c r="A201" s="13"/>
    </row>
    <row r="202">
      <c r="A202" s="13"/>
    </row>
    <row r="203">
      <c r="A203" s="13"/>
    </row>
    <row r="204">
      <c r="A204" s="13"/>
    </row>
    <row r="205">
      <c r="A205" s="13"/>
    </row>
    <row r="206">
      <c r="A206" s="13"/>
    </row>
    <row r="207">
      <c r="A207" s="13"/>
    </row>
    <row r="208">
      <c r="A208" s="13"/>
    </row>
    <row r="209">
      <c r="A209" s="13"/>
    </row>
    <row r="210">
      <c r="A210" s="13"/>
    </row>
    <row r="211">
      <c r="A211" s="13"/>
    </row>
    <row r="212">
      <c r="A212" s="13"/>
    </row>
    <row r="213">
      <c r="A213" s="13"/>
    </row>
    <row r="214">
      <c r="A214" s="13"/>
    </row>
    <row r="215">
      <c r="A215" s="13"/>
    </row>
    <row r="216">
      <c r="A216" s="13"/>
    </row>
    <row r="217">
      <c r="A217" s="13"/>
    </row>
    <row r="218">
      <c r="A218" s="13"/>
    </row>
    <row r="219">
      <c r="A219" s="13"/>
    </row>
    <row r="220">
      <c r="A220" s="13"/>
    </row>
    <row r="221">
      <c r="A221" s="13"/>
    </row>
    <row r="222">
      <c r="A222" s="13"/>
    </row>
    <row r="223">
      <c r="A223" s="13"/>
    </row>
    <row r="224">
      <c r="A224" s="13"/>
    </row>
    <row r="225">
      <c r="A225" s="13"/>
    </row>
    <row r="226">
      <c r="A226" s="13"/>
    </row>
    <row r="227">
      <c r="A227" s="13"/>
    </row>
    <row r="228">
      <c r="A228" s="13"/>
    </row>
    <row r="229">
      <c r="A229" s="13"/>
    </row>
    <row r="230">
      <c r="A230" s="13"/>
    </row>
    <row r="231">
      <c r="A231" s="13"/>
    </row>
    <row r="232">
      <c r="A232" s="13"/>
    </row>
    <row r="233">
      <c r="A233" s="13"/>
    </row>
    <row r="234">
      <c r="A234" s="13"/>
    </row>
    <row r="235">
      <c r="A235" s="13"/>
    </row>
    <row r="236">
      <c r="A236" s="13"/>
    </row>
    <row r="237">
      <c r="A237" s="13"/>
    </row>
    <row r="238">
      <c r="A238" s="13"/>
    </row>
    <row r="239">
      <c r="A239" s="13"/>
    </row>
    <row r="240">
      <c r="A240" s="13"/>
    </row>
    <row r="241">
      <c r="A241" s="13"/>
    </row>
    <row r="242">
      <c r="A242" s="13"/>
    </row>
    <row r="243">
      <c r="A243" s="13"/>
    </row>
    <row r="244">
      <c r="A244" s="13"/>
    </row>
    <row r="245">
      <c r="A245" s="13"/>
    </row>
    <row r="246">
      <c r="A246" s="13"/>
    </row>
    <row r="247">
      <c r="A247" s="13"/>
    </row>
    <row r="248">
      <c r="A248" s="13"/>
    </row>
    <row r="249">
      <c r="A249" s="13"/>
    </row>
    <row r="250">
      <c r="A250" s="13"/>
    </row>
    <row r="251">
      <c r="A251" s="13"/>
    </row>
    <row r="252">
      <c r="A252" s="13"/>
    </row>
    <row r="253">
      <c r="A253" s="13"/>
    </row>
    <row r="254">
      <c r="A254" s="13"/>
    </row>
    <row r="255">
      <c r="A255" s="13"/>
    </row>
    <row r="256">
      <c r="A256" s="13"/>
    </row>
    <row r="257">
      <c r="A257" s="13"/>
    </row>
    <row r="258">
      <c r="A258" s="13"/>
    </row>
    <row r="259">
      <c r="A259" s="13"/>
    </row>
    <row r="260">
      <c r="A260" s="13"/>
    </row>
    <row r="261">
      <c r="A261" s="13"/>
    </row>
    <row r="262">
      <c r="A262" s="13"/>
    </row>
    <row r="263">
      <c r="A263" s="13"/>
    </row>
    <row r="264">
      <c r="A264" s="13"/>
    </row>
    <row r="265">
      <c r="A265" s="13"/>
    </row>
    <row r="266">
      <c r="A266" s="13"/>
    </row>
    <row r="267">
      <c r="A267" s="13"/>
    </row>
    <row r="268">
      <c r="A268" s="13"/>
    </row>
    <row r="269">
      <c r="A269" s="13"/>
    </row>
    <row r="270">
      <c r="A270" s="13"/>
    </row>
    <row r="271">
      <c r="A271" s="13"/>
    </row>
    <row r="272">
      <c r="A272" s="13"/>
    </row>
    <row r="273">
      <c r="A273" s="13"/>
    </row>
    <row r="274">
      <c r="A274" s="13"/>
    </row>
    <row r="275">
      <c r="A275" s="13"/>
    </row>
    <row r="276">
      <c r="A276" s="13"/>
    </row>
    <row r="277">
      <c r="A277" s="13"/>
    </row>
    <row r="278">
      <c r="A278" s="13"/>
    </row>
    <row r="279">
      <c r="A279" s="13"/>
    </row>
    <row r="280">
      <c r="A280" s="13"/>
    </row>
    <row r="281">
      <c r="A281" s="13"/>
    </row>
    <row r="282">
      <c r="A282" s="13"/>
    </row>
    <row r="283">
      <c r="A283" s="13"/>
    </row>
    <row r="284">
      <c r="A284" s="13"/>
    </row>
    <row r="285">
      <c r="A285" s="13"/>
    </row>
    <row r="286">
      <c r="A286" s="13"/>
    </row>
    <row r="287">
      <c r="A287" s="13"/>
    </row>
    <row r="288">
      <c r="A288" s="13"/>
    </row>
    <row r="289">
      <c r="A289" s="13"/>
    </row>
    <row r="290">
      <c r="A290" s="13"/>
    </row>
    <row r="291">
      <c r="A291" s="13"/>
    </row>
    <row r="292">
      <c r="A292" s="13"/>
    </row>
    <row r="293">
      <c r="A293" s="13"/>
    </row>
    <row r="294">
      <c r="A294" s="13"/>
    </row>
    <row r="295">
      <c r="A295" s="13"/>
    </row>
    <row r="296">
      <c r="A296" s="13"/>
    </row>
    <row r="297">
      <c r="A297" s="13"/>
    </row>
    <row r="298">
      <c r="A298" s="13"/>
    </row>
    <row r="299">
      <c r="A299" s="13"/>
    </row>
    <row r="300">
      <c r="A300" s="13"/>
    </row>
    <row r="301">
      <c r="A301" s="13"/>
    </row>
    <row r="302">
      <c r="A302" s="13"/>
    </row>
    <row r="303">
      <c r="A303" s="13"/>
    </row>
    <row r="304">
      <c r="A304" s="13"/>
    </row>
    <row r="305">
      <c r="A305" s="13"/>
    </row>
    <row r="306">
      <c r="A306" s="13"/>
    </row>
    <row r="307">
      <c r="A307" s="13"/>
    </row>
    <row r="308">
      <c r="A308" s="13"/>
    </row>
    <row r="309">
      <c r="A309" s="13"/>
    </row>
    <row r="310">
      <c r="A310" s="13"/>
    </row>
    <row r="311">
      <c r="A311" s="13"/>
    </row>
    <row r="312">
      <c r="A312" s="13"/>
    </row>
    <row r="313">
      <c r="A313" s="13"/>
    </row>
    <row r="314">
      <c r="A314" s="13"/>
    </row>
    <row r="315">
      <c r="A315" s="13"/>
    </row>
    <row r="316">
      <c r="A316" s="13"/>
    </row>
    <row r="317">
      <c r="A317" s="13"/>
    </row>
    <row r="318">
      <c r="A318" s="13"/>
    </row>
    <row r="319">
      <c r="A319" s="13"/>
    </row>
    <row r="320">
      <c r="A320" s="13"/>
    </row>
    <row r="321">
      <c r="A321" s="13"/>
    </row>
    <row r="322">
      <c r="A322" s="13"/>
    </row>
    <row r="323">
      <c r="A323" s="13"/>
    </row>
    <row r="324">
      <c r="A324" s="13"/>
    </row>
    <row r="325">
      <c r="A325" s="13"/>
    </row>
    <row r="326">
      <c r="A326" s="13"/>
    </row>
    <row r="327">
      <c r="A327" s="13"/>
    </row>
    <row r="328">
      <c r="A328" s="13"/>
    </row>
    <row r="329">
      <c r="A329" s="13"/>
    </row>
    <row r="330">
      <c r="A330" s="13"/>
    </row>
    <row r="331">
      <c r="A331" s="13"/>
    </row>
    <row r="332">
      <c r="A332" s="13"/>
    </row>
    <row r="333">
      <c r="A333" s="13"/>
    </row>
    <row r="334">
      <c r="A334" s="13"/>
    </row>
    <row r="335">
      <c r="A335" s="13"/>
    </row>
    <row r="336">
      <c r="A336" s="13"/>
    </row>
    <row r="337">
      <c r="A337" s="13"/>
    </row>
    <row r="338">
      <c r="A338" s="13"/>
    </row>
    <row r="339">
      <c r="A339" s="13"/>
    </row>
    <row r="340">
      <c r="A340" s="13"/>
    </row>
    <row r="341">
      <c r="A341" s="13"/>
    </row>
    <row r="342">
      <c r="A342" s="13"/>
    </row>
    <row r="343">
      <c r="A343" s="13"/>
    </row>
    <row r="344">
      <c r="A344" s="13"/>
    </row>
    <row r="345">
      <c r="A345" s="13"/>
    </row>
    <row r="346">
      <c r="A346" s="13"/>
    </row>
    <row r="347">
      <c r="A347" s="13"/>
    </row>
    <row r="348">
      <c r="A348" s="13"/>
    </row>
    <row r="349">
      <c r="A349" s="13"/>
    </row>
    <row r="350">
      <c r="A350" s="13"/>
    </row>
    <row r="351">
      <c r="A351" s="13"/>
    </row>
    <row r="352">
      <c r="A352" s="13"/>
    </row>
    <row r="353">
      <c r="A353" s="13"/>
    </row>
    <row r="354">
      <c r="A354" s="13"/>
    </row>
    <row r="355">
      <c r="A355" s="13"/>
    </row>
    <row r="356">
      <c r="A356" s="13"/>
    </row>
    <row r="357">
      <c r="A357" s="13"/>
    </row>
    <row r="358">
      <c r="A358" s="13"/>
    </row>
    <row r="359">
      <c r="A359" s="13"/>
    </row>
    <row r="360">
      <c r="A360" s="13"/>
    </row>
    <row r="361">
      <c r="A361" s="13"/>
    </row>
    <row r="362">
      <c r="A362" s="13"/>
    </row>
    <row r="363">
      <c r="A363" s="13"/>
    </row>
    <row r="364">
      <c r="A364" s="13"/>
    </row>
    <row r="365">
      <c r="A365" s="13"/>
    </row>
    <row r="366">
      <c r="A366" s="13"/>
    </row>
    <row r="367">
      <c r="A367" s="13"/>
    </row>
    <row r="368">
      <c r="A368" s="13"/>
    </row>
    <row r="369">
      <c r="A369" s="13"/>
    </row>
    <row r="370">
      <c r="A370" s="13"/>
    </row>
    <row r="371">
      <c r="A371" s="13"/>
    </row>
    <row r="372">
      <c r="A372" s="13"/>
    </row>
    <row r="373">
      <c r="A373" s="13"/>
    </row>
    <row r="374">
      <c r="A374" s="13"/>
    </row>
    <row r="375">
      <c r="A375" s="13"/>
    </row>
    <row r="376">
      <c r="A376" s="13"/>
    </row>
    <row r="377">
      <c r="A377" s="13"/>
    </row>
    <row r="378">
      <c r="A378" s="13"/>
    </row>
    <row r="379">
      <c r="A379" s="13"/>
    </row>
    <row r="380">
      <c r="A380" s="13"/>
    </row>
    <row r="381">
      <c r="A381" s="13"/>
    </row>
    <row r="382">
      <c r="A382" s="13"/>
    </row>
    <row r="383">
      <c r="A383" s="13"/>
    </row>
    <row r="384">
      <c r="A384" s="13"/>
    </row>
    <row r="385">
      <c r="A385" s="13"/>
    </row>
    <row r="386">
      <c r="A386" s="13"/>
    </row>
    <row r="387">
      <c r="A387" s="13"/>
    </row>
    <row r="388">
      <c r="A388" s="13"/>
    </row>
    <row r="389">
      <c r="A389" s="13"/>
    </row>
    <row r="390">
      <c r="A390" s="13"/>
    </row>
    <row r="391">
      <c r="A391" s="13"/>
    </row>
    <row r="392">
      <c r="A392" s="13"/>
    </row>
    <row r="393">
      <c r="A393" s="13"/>
    </row>
    <row r="394">
      <c r="A394" s="13"/>
    </row>
    <row r="395">
      <c r="A395" s="13"/>
    </row>
    <row r="396">
      <c r="A396" s="13"/>
    </row>
    <row r="397">
      <c r="A397" s="13"/>
    </row>
    <row r="398">
      <c r="A398" s="13"/>
    </row>
    <row r="399">
      <c r="A399" s="13"/>
    </row>
    <row r="400">
      <c r="A400" s="13"/>
    </row>
    <row r="401">
      <c r="A401" s="13"/>
    </row>
    <row r="402">
      <c r="A402" s="13"/>
    </row>
    <row r="403">
      <c r="A403" s="13"/>
    </row>
    <row r="404">
      <c r="A404" s="13"/>
    </row>
    <row r="405">
      <c r="A405" s="13"/>
    </row>
    <row r="406">
      <c r="A406" s="13"/>
    </row>
    <row r="407">
      <c r="A407" s="13"/>
    </row>
    <row r="408">
      <c r="A408" s="13"/>
    </row>
    <row r="409">
      <c r="A409" s="13"/>
    </row>
    <row r="410">
      <c r="A410" s="13"/>
    </row>
    <row r="411">
      <c r="A411" s="13"/>
    </row>
    <row r="412">
      <c r="A412" s="13"/>
    </row>
    <row r="413">
      <c r="A413" s="13"/>
    </row>
    <row r="414">
      <c r="A414" s="13"/>
    </row>
    <row r="415">
      <c r="A415" s="13"/>
    </row>
    <row r="416">
      <c r="A416" s="13"/>
    </row>
    <row r="417">
      <c r="A417" s="13"/>
    </row>
    <row r="418">
      <c r="A418" s="13"/>
    </row>
    <row r="419">
      <c r="A419" s="13"/>
    </row>
    <row r="420">
      <c r="A420" s="13"/>
    </row>
    <row r="421">
      <c r="A421" s="13"/>
    </row>
    <row r="422">
      <c r="A422" s="13"/>
    </row>
    <row r="423">
      <c r="A423" s="13"/>
    </row>
    <row r="424">
      <c r="A424" s="13"/>
    </row>
    <row r="425">
      <c r="A425" s="13"/>
    </row>
    <row r="426">
      <c r="A426" s="13"/>
    </row>
    <row r="427">
      <c r="A427" s="13"/>
    </row>
    <row r="428">
      <c r="A428" s="13"/>
    </row>
    <row r="429">
      <c r="A429" s="13"/>
    </row>
    <row r="430">
      <c r="A430" s="13"/>
    </row>
    <row r="431">
      <c r="A431" s="13"/>
    </row>
    <row r="432">
      <c r="A432" s="13"/>
    </row>
    <row r="433">
      <c r="A433" s="13"/>
    </row>
    <row r="434">
      <c r="A434" s="13"/>
    </row>
    <row r="435">
      <c r="A435" s="13"/>
    </row>
    <row r="436">
      <c r="A436" s="13"/>
    </row>
    <row r="437">
      <c r="A437" s="13"/>
    </row>
    <row r="438">
      <c r="A438" s="13"/>
    </row>
    <row r="439">
      <c r="A439" s="13"/>
    </row>
    <row r="440">
      <c r="A440" s="13"/>
    </row>
    <row r="441">
      <c r="A441" s="13"/>
    </row>
    <row r="442">
      <c r="A442" s="13"/>
    </row>
    <row r="443">
      <c r="A443" s="13"/>
    </row>
    <row r="444">
      <c r="A444" s="13"/>
    </row>
    <row r="445">
      <c r="A445" s="13"/>
    </row>
    <row r="446">
      <c r="A446" s="13"/>
    </row>
    <row r="447">
      <c r="A447" s="13"/>
    </row>
    <row r="448">
      <c r="A448" s="13"/>
    </row>
    <row r="449">
      <c r="A449" s="13"/>
    </row>
    <row r="450">
      <c r="A450" s="13"/>
    </row>
    <row r="451">
      <c r="A451" s="13"/>
    </row>
    <row r="452">
      <c r="A452" s="13"/>
    </row>
    <row r="453">
      <c r="A453" s="13"/>
    </row>
    <row r="454">
      <c r="A454" s="13"/>
    </row>
    <row r="455">
      <c r="A455" s="13"/>
    </row>
    <row r="456">
      <c r="A456" s="13"/>
    </row>
    <row r="457">
      <c r="A457" s="13"/>
    </row>
    <row r="458">
      <c r="A458" s="13"/>
    </row>
    <row r="459">
      <c r="A459" s="13"/>
    </row>
    <row r="460">
      <c r="A460" s="13"/>
    </row>
    <row r="461">
      <c r="A461" s="13"/>
    </row>
    <row r="462">
      <c r="A462" s="13"/>
    </row>
    <row r="463">
      <c r="A463" s="13"/>
    </row>
    <row r="464">
      <c r="A464" s="13"/>
    </row>
    <row r="465">
      <c r="A465" s="13"/>
    </row>
    <row r="466">
      <c r="A466" s="13"/>
    </row>
    <row r="467">
      <c r="A467" s="13"/>
    </row>
    <row r="468">
      <c r="A468" s="13"/>
    </row>
    <row r="469">
      <c r="A469" s="13"/>
    </row>
    <row r="470">
      <c r="A470" s="13"/>
    </row>
    <row r="471">
      <c r="A471" s="13"/>
    </row>
    <row r="472">
      <c r="A472" s="13"/>
    </row>
    <row r="473">
      <c r="A473" s="13"/>
    </row>
    <row r="474">
      <c r="A474" s="13"/>
    </row>
    <row r="475">
      <c r="A475" s="13"/>
    </row>
    <row r="476">
      <c r="A476" s="13"/>
    </row>
    <row r="477">
      <c r="A477" s="13"/>
    </row>
    <row r="478">
      <c r="A478" s="13"/>
    </row>
    <row r="479">
      <c r="A479" s="13"/>
    </row>
    <row r="480">
      <c r="A480" s="13"/>
    </row>
    <row r="481">
      <c r="A481" s="13"/>
    </row>
    <row r="482">
      <c r="A482" s="13"/>
    </row>
    <row r="483">
      <c r="A483" s="13"/>
    </row>
    <row r="484">
      <c r="A484" s="13"/>
    </row>
    <row r="485">
      <c r="A485" s="13"/>
    </row>
    <row r="486">
      <c r="A486" s="13"/>
    </row>
    <row r="487">
      <c r="A487" s="13"/>
    </row>
    <row r="488">
      <c r="A488" s="13"/>
    </row>
    <row r="489">
      <c r="A489" s="13"/>
    </row>
    <row r="490">
      <c r="A490" s="13"/>
    </row>
    <row r="491">
      <c r="A491" s="13"/>
    </row>
    <row r="492">
      <c r="A492" s="13"/>
    </row>
    <row r="493">
      <c r="A493" s="13"/>
    </row>
    <row r="494">
      <c r="A494" s="13"/>
    </row>
    <row r="495">
      <c r="A495" s="13"/>
    </row>
    <row r="496">
      <c r="A496" s="13"/>
    </row>
    <row r="497">
      <c r="A497" s="13"/>
    </row>
    <row r="498">
      <c r="A498" s="13"/>
    </row>
    <row r="499">
      <c r="A499" s="13"/>
    </row>
    <row r="500">
      <c r="A500" s="13"/>
    </row>
    <row r="501">
      <c r="A501" s="13"/>
    </row>
    <row r="502">
      <c r="A502" s="13"/>
    </row>
    <row r="503">
      <c r="A503" s="13"/>
    </row>
    <row r="504">
      <c r="A504" s="13"/>
    </row>
    <row r="505">
      <c r="A505" s="13"/>
    </row>
    <row r="506">
      <c r="A506" s="13"/>
    </row>
    <row r="507">
      <c r="A507" s="13"/>
    </row>
    <row r="508">
      <c r="A508" s="13"/>
    </row>
    <row r="509">
      <c r="A509" s="13"/>
    </row>
    <row r="510">
      <c r="A510" s="13"/>
    </row>
    <row r="511">
      <c r="A511" s="13"/>
    </row>
    <row r="512">
      <c r="A512" s="13"/>
    </row>
    <row r="513">
      <c r="A513" s="13"/>
    </row>
    <row r="514">
      <c r="A514" s="13"/>
    </row>
    <row r="515">
      <c r="A515" s="13"/>
    </row>
    <row r="516">
      <c r="A516" s="13"/>
    </row>
    <row r="517">
      <c r="A517" s="13"/>
    </row>
    <row r="518">
      <c r="A518" s="13"/>
    </row>
    <row r="519">
      <c r="A519" s="13"/>
    </row>
    <row r="520">
      <c r="A520" s="13"/>
    </row>
    <row r="521">
      <c r="A521" s="13"/>
    </row>
    <row r="522">
      <c r="A522" s="13"/>
    </row>
    <row r="523">
      <c r="A523" s="13"/>
    </row>
    <row r="524">
      <c r="A524" s="13"/>
    </row>
    <row r="525">
      <c r="A525" s="13"/>
    </row>
    <row r="526">
      <c r="A526" s="13"/>
    </row>
    <row r="527">
      <c r="A527" s="13"/>
    </row>
    <row r="528">
      <c r="A528" s="13"/>
    </row>
    <row r="529">
      <c r="A529" s="13"/>
    </row>
    <row r="530">
      <c r="A530" s="13"/>
    </row>
    <row r="531">
      <c r="A531" s="13"/>
    </row>
    <row r="532">
      <c r="A532" s="13"/>
    </row>
    <row r="533">
      <c r="A533" s="13"/>
    </row>
    <row r="534">
      <c r="A534" s="13"/>
    </row>
    <row r="535">
      <c r="A535" s="13"/>
    </row>
    <row r="536">
      <c r="A536" s="13"/>
    </row>
    <row r="537">
      <c r="A537" s="13"/>
    </row>
    <row r="538">
      <c r="A538" s="13"/>
    </row>
    <row r="539">
      <c r="A539" s="13"/>
    </row>
    <row r="540">
      <c r="A540" s="13"/>
    </row>
    <row r="541">
      <c r="A541" s="13"/>
    </row>
    <row r="542">
      <c r="A542" s="13"/>
    </row>
    <row r="543">
      <c r="A543" s="13"/>
    </row>
    <row r="544">
      <c r="A544" s="13"/>
    </row>
    <row r="545">
      <c r="A545" s="13"/>
    </row>
    <row r="546">
      <c r="A546" s="13"/>
    </row>
    <row r="547">
      <c r="A547" s="13"/>
    </row>
    <row r="548">
      <c r="A548" s="13"/>
    </row>
    <row r="549">
      <c r="A549" s="13"/>
    </row>
    <row r="550">
      <c r="A550" s="13"/>
    </row>
    <row r="551">
      <c r="A551" s="13"/>
    </row>
    <row r="552">
      <c r="A552" s="13"/>
    </row>
    <row r="553">
      <c r="A553" s="13"/>
    </row>
    <row r="554">
      <c r="A554" s="13"/>
    </row>
    <row r="555">
      <c r="A555" s="13"/>
    </row>
    <row r="556">
      <c r="A556" s="13"/>
    </row>
    <row r="557">
      <c r="A557" s="13"/>
    </row>
    <row r="558">
      <c r="A558" s="13"/>
    </row>
    <row r="559">
      <c r="A559" s="13"/>
    </row>
    <row r="560">
      <c r="A560" s="13"/>
    </row>
    <row r="561">
      <c r="A561" s="13"/>
    </row>
    <row r="562">
      <c r="A562" s="13"/>
    </row>
    <row r="563">
      <c r="A563" s="13"/>
    </row>
    <row r="564">
      <c r="A564" s="13"/>
    </row>
    <row r="565">
      <c r="A565" s="13"/>
    </row>
    <row r="566">
      <c r="A566" s="13"/>
    </row>
    <row r="567">
      <c r="A567" s="13"/>
    </row>
    <row r="568">
      <c r="A568" s="13"/>
    </row>
    <row r="569">
      <c r="A569" s="13"/>
    </row>
    <row r="570">
      <c r="A570" s="13"/>
    </row>
    <row r="571">
      <c r="A571" s="13"/>
    </row>
    <row r="572">
      <c r="A572" s="13"/>
    </row>
    <row r="573">
      <c r="A573" s="13"/>
    </row>
    <row r="574">
      <c r="A574" s="13"/>
    </row>
    <row r="575">
      <c r="A575" s="13"/>
    </row>
    <row r="576">
      <c r="A576" s="13"/>
    </row>
    <row r="577">
      <c r="A577" s="13"/>
    </row>
    <row r="578">
      <c r="A578" s="13"/>
    </row>
    <row r="579">
      <c r="A579" s="13"/>
    </row>
    <row r="580">
      <c r="A580" s="13"/>
    </row>
    <row r="581">
      <c r="A581" s="13"/>
    </row>
    <row r="582">
      <c r="A582" s="13"/>
    </row>
    <row r="583">
      <c r="A583" s="13"/>
    </row>
    <row r="584">
      <c r="A584" s="13"/>
    </row>
    <row r="585">
      <c r="A585" s="13"/>
    </row>
    <row r="586">
      <c r="A586" s="13"/>
    </row>
    <row r="587">
      <c r="A587" s="13"/>
    </row>
    <row r="588">
      <c r="A588" s="13"/>
    </row>
    <row r="589">
      <c r="A589" s="13"/>
    </row>
    <row r="590">
      <c r="A590" s="13"/>
    </row>
    <row r="591">
      <c r="A591" s="13"/>
    </row>
    <row r="592">
      <c r="A592" s="13"/>
    </row>
    <row r="593">
      <c r="A593" s="13"/>
    </row>
    <row r="594">
      <c r="A594" s="13"/>
    </row>
    <row r="595">
      <c r="A595" s="13"/>
    </row>
    <row r="596">
      <c r="A596" s="13"/>
    </row>
    <row r="597">
      <c r="A597" s="13"/>
    </row>
    <row r="598">
      <c r="A598" s="13"/>
    </row>
    <row r="599">
      <c r="A599" s="13"/>
    </row>
    <row r="600">
      <c r="A600" s="13"/>
    </row>
    <row r="601">
      <c r="A601" s="13"/>
    </row>
    <row r="602">
      <c r="A602" s="13"/>
    </row>
    <row r="603">
      <c r="A603" s="13"/>
    </row>
    <row r="604">
      <c r="A604" s="13"/>
    </row>
    <row r="605">
      <c r="A605" s="13"/>
    </row>
    <row r="606">
      <c r="A606" s="13"/>
    </row>
    <row r="607">
      <c r="A607" s="13"/>
    </row>
    <row r="608">
      <c r="A608" s="13"/>
    </row>
    <row r="609">
      <c r="A609" s="13"/>
    </row>
    <row r="610">
      <c r="A610" s="13"/>
    </row>
    <row r="611">
      <c r="A611" s="13"/>
    </row>
    <row r="612">
      <c r="A612" s="13"/>
    </row>
    <row r="613">
      <c r="A613" s="13"/>
    </row>
    <row r="614">
      <c r="A614" s="13"/>
    </row>
    <row r="615">
      <c r="A615" s="13"/>
    </row>
    <row r="616">
      <c r="A616" s="13"/>
    </row>
    <row r="617">
      <c r="A617" s="13"/>
    </row>
    <row r="618">
      <c r="A618" s="13"/>
    </row>
    <row r="619">
      <c r="A619" s="13"/>
    </row>
    <row r="620">
      <c r="A620" s="13"/>
    </row>
    <row r="621">
      <c r="A621" s="13"/>
    </row>
    <row r="622">
      <c r="A622" s="13"/>
    </row>
    <row r="623">
      <c r="A623" s="13"/>
    </row>
    <row r="624">
      <c r="A624" s="13"/>
    </row>
    <row r="625">
      <c r="A625" s="13"/>
    </row>
    <row r="626">
      <c r="A626" s="13"/>
    </row>
    <row r="627">
      <c r="A627" s="13"/>
    </row>
    <row r="628">
      <c r="A628" s="13"/>
    </row>
    <row r="629">
      <c r="A629" s="13"/>
    </row>
    <row r="630">
      <c r="A630" s="13"/>
    </row>
    <row r="631">
      <c r="A631" s="13"/>
    </row>
    <row r="632">
      <c r="A632" s="13"/>
    </row>
    <row r="633">
      <c r="A633" s="13"/>
    </row>
    <row r="634">
      <c r="A634" s="13"/>
    </row>
    <row r="635">
      <c r="A635" s="13"/>
    </row>
    <row r="636">
      <c r="A636" s="13"/>
    </row>
    <row r="637">
      <c r="A637" s="13"/>
    </row>
    <row r="638">
      <c r="A638" s="13"/>
    </row>
    <row r="639">
      <c r="A639" s="13"/>
    </row>
    <row r="640">
      <c r="A640" s="13"/>
    </row>
    <row r="641">
      <c r="A641" s="13"/>
    </row>
    <row r="642">
      <c r="A642" s="13"/>
    </row>
    <row r="643">
      <c r="A643" s="13"/>
    </row>
    <row r="644">
      <c r="A644" s="13"/>
    </row>
    <row r="645">
      <c r="A645" s="13"/>
    </row>
    <row r="646">
      <c r="A646" s="13"/>
    </row>
    <row r="647">
      <c r="A647" s="13"/>
    </row>
    <row r="648">
      <c r="A648" s="13"/>
    </row>
    <row r="649">
      <c r="A649" s="13"/>
    </row>
    <row r="650">
      <c r="A650" s="13"/>
    </row>
    <row r="651">
      <c r="A651" s="13"/>
    </row>
    <row r="652">
      <c r="A652" s="13"/>
    </row>
    <row r="653">
      <c r="A653" s="13"/>
    </row>
    <row r="654">
      <c r="A654" s="13"/>
    </row>
    <row r="655">
      <c r="A655" s="13"/>
    </row>
    <row r="656">
      <c r="A656" s="13"/>
    </row>
    <row r="657">
      <c r="A657" s="13"/>
    </row>
    <row r="658">
      <c r="A658" s="13"/>
    </row>
    <row r="659">
      <c r="A659" s="13"/>
    </row>
    <row r="660">
      <c r="A660" s="13"/>
    </row>
    <row r="661">
      <c r="A661" s="13"/>
    </row>
    <row r="662">
      <c r="A662" s="13"/>
    </row>
    <row r="663">
      <c r="A663" s="13"/>
    </row>
    <row r="664">
      <c r="A664" s="13"/>
    </row>
    <row r="665">
      <c r="A665" s="13"/>
    </row>
    <row r="666">
      <c r="A666" s="13"/>
    </row>
    <row r="667">
      <c r="A667" s="13"/>
    </row>
    <row r="668">
      <c r="A668" s="13"/>
    </row>
    <row r="669">
      <c r="A669" s="13"/>
    </row>
    <row r="670">
      <c r="A670" s="13"/>
    </row>
    <row r="671">
      <c r="A671" s="13"/>
    </row>
    <row r="672">
      <c r="A672" s="13"/>
    </row>
    <row r="673">
      <c r="A673" s="13"/>
    </row>
    <row r="674">
      <c r="A674" s="13"/>
    </row>
    <row r="675">
      <c r="A675" s="13"/>
    </row>
    <row r="676">
      <c r="A676" s="13"/>
    </row>
    <row r="677">
      <c r="A677" s="13"/>
    </row>
    <row r="678">
      <c r="A678" s="13"/>
    </row>
    <row r="679">
      <c r="A679" s="13"/>
    </row>
    <row r="680">
      <c r="A680" s="13"/>
    </row>
    <row r="681">
      <c r="A681" s="13"/>
    </row>
    <row r="682">
      <c r="A682" s="13"/>
    </row>
    <row r="683">
      <c r="A683" s="13"/>
    </row>
    <row r="684">
      <c r="A684" s="13"/>
    </row>
    <row r="685">
      <c r="A685" s="13"/>
    </row>
    <row r="686">
      <c r="A686" s="13"/>
    </row>
    <row r="687">
      <c r="A687" s="13"/>
    </row>
    <row r="688">
      <c r="A688" s="13"/>
    </row>
    <row r="689">
      <c r="A689" s="13"/>
    </row>
    <row r="690">
      <c r="A690" s="13"/>
    </row>
    <row r="691">
      <c r="A691" s="13"/>
    </row>
    <row r="692">
      <c r="A692" s="13"/>
    </row>
    <row r="693">
      <c r="A693" s="13"/>
    </row>
    <row r="694">
      <c r="A694" s="13"/>
    </row>
    <row r="695">
      <c r="A695" s="13"/>
    </row>
    <row r="696">
      <c r="A696" s="13"/>
    </row>
    <row r="697">
      <c r="A697" s="13"/>
    </row>
    <row r="698">
      <c r="A698" s="13"/>
    </row>
    <row r="699">
      <c r="A699" s="13"/>
    </row>
    <row r="700">
      <c r="A700" s="13"/>
    </row>
    <row r="701">
      <c r="A701" s="13"/>
    </row>
    <row r="702">
      <c r="A702" s="13"/>
    </row>
    <row r="703">
      <c r="A703" s="13"/>
    </row>
    <row r="704">
      <c r="A704" s="13"/>
    </row>
    <row r="705">
      <c r="A705" s="13"/>
    </row>
    <row r="706">
      <c r="A706" s="13"/>
    </row>
    <row r="707">
      <c r="A707" s="13"/>
    </row>
    <row r="708">
      <c r="A708" s="13"/>
    </row>
    <row r="709">
      <c r="A709" s="13"/>
    </row>
    <row r="710">
      <c r="A710" s="13"/>
    </row>
    <row r="711">
      <c r="A711" s="13"/>
    </row>
    <row r="712">
      <c r="A712" s="13"/>
    </row>
    <row r="713">
      <c r="A713" s="13"/>
    </row>
    <row r="714">
      <c r="A714" s="13"/>
    </row>
    <row r="715">
      <c r="A715" s="13"/>
    </row>
    <row r="716">
      <c r="A716" s="13"/>
    </row>
    <row r="717">
      <c r="A717" s="13"/>
    </row>
    <row r="718">
      <c r="A718" s="13"/>
    </row>
    <row r="719">
      <c r="A719" s="13"/>
    </row>
    <row r="720">
      <c r="A720" s="13"/>
    </row>
    <row r="721">
      <c r="A721" s="13"/>
    </row>
    <row r="722">
      <c r="A722" s="13"/>
    </row>
    <row r="723">
      <c r="A723" s="13"/>
    </row>
    <row r="724">
      <c r="A724" s="13"/>
    </row>
    <row r="725">
      <c r="A725" s="13"/>
    </row>
    <row r="726">
      <c r="A726" s="13"/>
    </row>
    <row r="727">
      <c r="A727" s="13"/>
    </row>
    <row r="728">
      <c r="A728" s="13"/>
    </row>
    <row r="729">
      <c r="A729" s="13"/>
    </row>
    <row r="730">
      <c r="A730" s="13"/>
    </row>
    <row r="731">
      <c r="A731" s="13"/>
    </row>
    <row r="732">
      <c r="A732" s="13"/>
    </row>
    <row r="733">
      <c r="A733" s="13"/>
    </row>
    <row r="734">
      <c r="A734" s="13"/>
    </row>
    <row r="735">
      <c r="A735" s="13"/>
    </row>
    <row r="736">
      <c r="A736" s="13"/>
    </row>
    <row r="737">
      <c r="A737" s="13"/>
    </row>
    <row r="738">
      <c r="A738" s="13"/>
    </row>
    <row r="739">
      <c r="A739" s="13"/>
    </row>
    <row r="740">
      <c r="A740" s="13"/>
    </row>
    <row r="741">
      <c r="A741" s="13"/>
    </row>
    <row r="742">
      <c r="A742" s="13"/>
    </row>
    <row r="743">
      <c r="A743" s="13"/>
    </row>
    <row r="744">
      <c r="A744" s="13"/>
    </row>
    <row r="745">
      <c r="A745" s="13"/>
    </row>
    <row r="746">
      <c r="A746" s="13"/>
    </row>
    <row r="747">
      <c r="A747" s="13"/>
    </row>
    <row r="748">
      <c r="A748" s="13"/>
    </row>
    <row r="749">
      <c r="A749" s="13"/>
    </row>
    <row r="750">
      <c r="A750" s="13"/>
    </row>
    <row r="751">
      <c r="A751" s="13"/>
    </row>
    <row r="752">
      <c r="A752" s="13"/>
    </row>
    <row r="753">
      <c r="A753" s="13"/>
    </row>
    <row r="754">
      <c r="A754" s="13"/>
    </row>
    <row r="755">
      <c r="A755" s="13"/>
    </row>
    <row r="756">
      <c r="A756" s="13"/>
    </row>
    <row r="757">
      <c r="A757" s="13"/>
    </row>
    <row r="758">
      <c r="A758" s="13"/>
    </row>
    <row r="759">
      <c r="A759" s="13"/>
    </row>
    <row r="760">
      <c r="A760" s="13"/>
    </row>
    <row r="761">
      <c r="A761" s="13"/>
    </row>
    <row r="762">
      <c r="A762" s="13"/>
    </row>
    <row r="763">
      <c r="A763" s="13"/>
    </row>
    <row r="764">
      <c r="A764" s="13"/>
    </row>
    <row r="765">
      <c r="A765" s="13"/>
    </row>
    <row r="766">
      <c r="A766" s="13"/>
    </row>
    <row r="767">
      <c r="A767" s="13"/>
    </row>
    <row r="768">
      <c r="A768" s="13"/>
    </row>
    <row r="769">
      <c r="A769" s="13"/>
    </row>
    <row r="770">
      <c r="A770" s="13"/>
    </row>
    <row r="771">
      <c r="A771" s="13"/>
    </row>
    <row r="772">
      <c r="A772" s="13"/>
    </row>
    <row r="773">
      <c r="A773" s="13"/>
    </row>
    <row r="774">
      <c r="A774" s="13"/>
    </row>
    <row r="775">
      <c r="A775" s="13"/>
    </row>
    <row r="776">
      <c r="A776" s="13"/>
    </row>
    <row r="777">
      <c r="A777" s="13"/>
    </row>
    <row r="778">
      <c r="A778" s="13"/>
    </row>
    <row r="779">
      <c r="A779" s="13"/>
    </row>
    <row r="780">
      <c r="A780" s="13"/>
    </row>
    <row r="781">
      <c r="A781" s="13"/>
    </row>
    <row r="782">
      <c r="A782" s="13"/>
    </row>
    <row r="783">
      <c r="A783" s="13"/>
    </row>
    <row r="784">
      <c r="A784" s="13"/>
    </row>
    <row r="785">
      <c r="A785" s="13"/>
    </row>
    <row r="786">
      <c r="A786" s="13"/>
    </row>
    <row r="787">
      <c r="A787" s="13"/>
    </row>
    <row r="788">
      <c r="A788" s="13"/>
    </row>
    <row r="789">
      <c r="A789" s="13"/>
    </row>
    <row r="790">
      <c r="A790" s="13"/>
    </row>
    <row r="791">
      <c r="A791" s="13"/>
    </row>
    <row r="792">
      <c r="A792" s="13"/>
    </row>
    <row r="793">
      <c r="A793" s="13"/>
    </row>
    <row r="794">
      <c r="A794" s="13"/>
    </row>
    <row r="795">
      <c r="A795" s="13"/>
    </row>
    <row r="796">
      <c r="A796" s="13"/>
    </row>
    <row r="797">
      <c r="A797" s="13"/>
    </row>
    <row r="798">
      <c r="A798" s="13"/>
    </row>
    <row r="799">
      <c r="A799" s="13"/>
    </row>
    <row r="800">
      <c r="A800" s="13"/>
    </row>
    <row r="801">
      <c r="A801" s="13"/>
    </row>
    <row r="802">
      <c r="A802" s="13"/>
    </row>
    <row r="803">
      <c r="A803" s="13"/>
    </row>
    <row r="804">
      <c r="A804" s="13"/>
    </row>
    <row r="805">
      <c r="A805" s="13"/>
    </row>
    <row r="806">
      <c r="A806" s="13"/>
    </row>
    <row r="807">
      <c r="A807" s="13"/>
    </row>
    <row r="808">
      <c r="A808" s="13"/>
    </row>
    <row r="809">
      <c r="A809" s="13"/>
    </row>
    <row r="810">
      <c r="A810" s="13"/>
    </row>
    <row r="811">
      <c r="A811" s="13"/>
    </row>
    <row r="812">
      <c r="A812" s="13"/>
    </row>
    <row r="813">
      <c r="A813" s="13"/>
    </row>
    <row r="814">
      <c r="A814" s="13"/>
    </row>
    <row r="815">
      <c r="A815" s="13"/>
    </row>
    <row r="816">
      <c r="A816" s="13"/>
    </row>
    <row r="817">
      <c r="A817" s="13"/>
    </row>
    <row r="818">
      <c r="A818" s="13"/>
    </row>
    <row r="819">
      <c r="A819" s="13"/>
    </row>
    <row r="820">
      <c r="A820" s="13"/>
    </row>
    <row r="821">
      <c r="A821" s="13"/>
    </row>
    <row r="822">
      <c r="A822" s="13"/>
    </row>
    <row r="823">
      <c r="A823" s="13"/>
    </row>
    <row r="824">
      <c r="A824" s="13"/>
    </row>
    <row r="825">
      <c r="A825" s="13"/>
    </row>
    <row r="826">
      <c r="A826" s="13"/>
    </row>
    <row r="827">
      <c r="A827" s="13"/>
    </row>
    <row r="828">
      <c r="A828" s="13"/>
    </row>
    <row r="829">
      <c r="A829" s="13"/>
    </row>
    <row r="830">
      <c r="A830" s="13"/>
    </row>
    <row r="831">
      <c r="A831" s="13"/>
    </row>
    <row r="832">
      <c r="A832" s="13"/>
    </row>
    <row r="833">
      <c r="A833" s="13"/>
    </row>
    <row r="834">
      <c r="A834" s="13"/>
    </row>
    <row r="835">
      <c r="A835" s="13"/>
    </row>
    <row r="836">
      <c r="A836" s="13"/>
    </row>
    <row r="837">
      <c r="A837" s="13"/>
    </row>
    <row r="838">
      <c r="A838" s="13"/>
    </row>
    <row r="839">
      <c r="A839" s="13"/>
    </row>
    <row r="840">
      <c r="A840" s="13"/>
    </row>
    <row r="841">
      <c r="A841" s="13"/>
    </row>
    <row r="842">
      <c r="A842" s="13"/>
    </row>
    <row r="843">
      <c r="A843" s="13"/>
    </row>
    <row r="844">
      <c r="A844" s="13"/>
    </row>
    <row r="845">
      <c r="A845" s="13"/>
    </row>
    <row r="846">
      <c r="A846" s="13"/>
    </row>
    <row r="847">
      <c r="A847" s="13"/>
    </row>
    <row r="848">
      <c r="A848" s="13"/>
    </row>
    <row r="849">
      <c r="A849" s="13"/>
    </row>
    <row r="850">
      <c r="A850" s="13"/>
    </row>
    <row r="851">
      <c r="A851" s="13"/>
    </row>
    <row r="852">
      <c r="A852" s="13"/>
    </row>
    <row r="853">
      <c r="A853" s="13"/>
    </row>
    <row r="854">
      <c r="A854" s="13"/>
    </row>
    <row r="855">
      <c r="A855" s="13"/>
    </row>
    <row r="856">
      <c r="A856" s="13"/>
    </row>
    <row r="857">
      <c r="A857" s="13"/>
    </row>
    <row r="858">
      <c r="A858" s="13"/>
    </row>
    <row r="859">
      <c r="A859" s="13"/>
    </row>
    <row r="860">
      <c r="A860" s="13"/>
    </row>
    <row r="861">
      <c r="A861" s="13"/>
    </row>
    <row r="862">
      <c r="A862" s="13"/>
    </row>
    <row r="863">
      <c r="A863" s="13"/>
    </row>
    <row r="864">
      <c r="A864" s="13"/>
    </row>
    <row r="865">
      <c r="A865" s="13"/>
    </row>
    <row r="866">
      <c r="A866" s="13"/>
    </row>
    <row r="867">
      <c r="A867" s="13"/>
    </row>
    <row r="868">
      <c r="A868" s="13"/>
    </row>
    <row r="869">
      <c r="A869" s="13"/>
    </row>
    <row r="870">
      <c r="A870" s="13"/>
    </row>
    <row r="871">
      <c r="A871" s="13"/>
    </row>
    <row r="872">
      <c r="A872" s="13"/>
    </row>
    <row r="873">
      <c r="A873" s="13"/>
    </row>
    <row r="874">
      <c r="A874" s="13"/>
    </row>
    <row r="875">
      <c r="A875" s="13"/>
    </row>
    <row r="876">
      <c r="A876" s="13"/>
    </row>
    <row r="877">
      <c r="A877" s="13"/>
    </row>
    <row r="878">
      <c r="A878" s="13"/>
    </row>
    <row r="879">
      <c r="A879" s="13"/>
    </row>
    <row r="880">
      <c r="A880" s="13"/>
    </row>
    <row r="881">
      <c r="A881" s="13"/>
    </row>
    <row r="882">
      <c r="A882" s="13"/>
    </row>
    <row r="883">
      <c r="A883" s="13"/>
    </row>
    <row r="884">
      <c r="A884" s="13"/>
    </row>
    <row r="885">
      <c r="A885" s="13"/>
    </row>
    <row r="886">
      <c r="A886" s="13"/>
    </row>
    <row r="887">
      <c r="A887" s="13"/>
    </row>
    <row r="888">
      <c r="A888" s="13"/>
    </row>
    <row r="889">
      <c r="A889" s="13"/>
    </row>
    <row r="890">
      <c r="A890" s="13"/>
    </row>
    <row r="891">
      <c r="A891" s="13"/>
    </row>
    <row r="892">
      <c r="A892" s="13"/>
    </row>
    <row r="893">
      <c r="A893" s="13"/>
    </row>
    <row r="894">
      <c r="A894" s="13"/>
    </row>
    <row r="895">
      <c r="A895" s="13"/>
    </row>
    <row r="896">
      <c r="A896" s="13"/>
    </row>
    <row r="897">
      <c r="A897" s="13"/>
    </row>
    <row r="898">
      <c r="A898" s="13"/>
    </row>
    <row r="899">
      <c r="A899" s="13"/>
    </row>
    <row r="900">
      <c r="A900" s="13"/>
    </row>
    <row r="901">
      <c r="A901" s="13"/>
    </row>
    <row r="902">
      <c r="A902" s="13"/>
    </row>
    <row r="903">
      <c r="A903" s="13"/>
    </row>
    <row r="904">
      <c r="A904" s="13"/>
    </row>
    <row r="905">
      <c r="A905" s="13"/>
    </row>
    <row r="906">
      <c r="A906" s="13"/>
    </row>
    <row r="907">
      <c r="A907" s="13"/>
    </row>
    <row r="908">
      <c r="A908" s="13"/>
    </row>
    <row r="909">
      <c r="A909" s="13"/>
    </row>
    <row r="910">
      <c r="A910" s="13"/>
    </row>
    <row r="911">
      <c r="A911" s="13"/>
    </row>
    <row r="912">
      <c r="A912" s="13"/>
    </row>
    <row r="913">
      <c r="A913" s="13"/>
    </row>
    <row r="914">
      <c r="A914" s="13"/>
    </row>
    <row r="915">
      <c r="A915" s="13"/>
    </row>
    <row r="916">
      <c r="A916" s="13"/>
    </row>
    <row r="917">
      <c r="A917" s="13"/>
    </row>
    <row r="918">
      <c r="A918" s="13"/>
    </row>
    <row r="919">
      <c r="A919" s="13"/>
    </row>
    <row r="920">
      <c r="A920" s="13"/>
    </row>
    <row r="921">
      <c r="A921" s="13"/>
    </row>
    <row r="922">
      <c r="A922" s="13"/>
    </row>
    <row r="923">
      <c r="A923" s="13"/>
    </row>
    <row r="924">
      <c r="A924" s="13"/>
    </row>
    <row r="925">
      <c r="A925" s="13"/>
    </row>
    <row r="926">
      <c r="A926" s="13"/>
    </row>
    <row r="927">
      <c r="A927" s="13"/>
    </row>
    <row r="928">
      <c r="A928" s="13"/>
    </row>
    <row r="929">
      <c r="A929" s="13"/>
    </row>
    <row r="930">
      <c r="A930" s="13"/>
    </row>
    <row r="931">
      <c r="A931" s="13"/>
    </row>
    <row r="932">
      <c r="A932" s="13"/>
    </row>
    <row r="933">
      <c r="A933" s="13"/>
    </row>
    <row r="934">
      <c r="A934" s="13"/>
    </row>
    <row r="935">
      <c r="A935" s="13"/>
    </row>
    <row r="936">
      <c r="A936" s="13"/>
    </row>
    <row r="937">
      <c r="A937" s="13"/>
    </row>
    <row r="938">
      <c r="A938" s="13"/>
    </row>
    <row r="939">
      <c r="A939" s="13"/>
    </row>
    <row r="940">
      <c r="A940" s="13"/>
    </row>
    <row r="941">
      <c r="A941" s="13"/>
    </row>
    <row r="942">
      <c r="A942" s="13"/>
    </row>
    <row r="943">
      <c r="A943" s="13"/>
    </row>
    <row r="944">
      <c r="A944" s="13"/>
    </row>
    <row r="945">
      <c r="A945" s="13"/>
    </row>
    <row r="946">
      <c r="A946" s="13"/>
    </row>
    <row r="947">
      <c r="A947" s="13"/>
    </row>
    <row r="948">
      <c r="A948" s="13"/>
    </row>
    <row r="949">
      <c r="A949" s="13"/>
    </row>
    <row r="950">
      <c r="A950" s="13"/>
    </row>
    <row r="951">
      <c r="A951" s="13"/>
    </row>
    <row r="952">
      <c r="A952" s="13"/>
    </row>
    <row r="953">
      <c r="A953" s="13"/>
    </row>
    <row r="954">
      <c r="A954" s="13"/>
    </row>
    <row r="955">
      <c r="A955" s="13"/>
    </row>
    <row r="956">
      <c r="A956" s="13"/>
    </row>
    <row r="957">
      <c r="A957" s="13"/>
    </row>
    <row r="958">
      <c r="A958" s="13"/>
    </row>
    <row r="959">
      <c r="A959" s="13"/>
    </row>
    <row r="960">
      <c r="A960" s="13"/>
    </row>
    <row r="961">
      <c r="A961" s="13"/>
    </row>
    <row r="962">
      <c r="A962" s="13"/>
    </row>
    <row r="963">
      <c r="A963" s="13"/>
    </row>
    <row r="964">
      <c r="A964" s="13"/>
    </row>
    <row r="965">
      <c r="A965" s="13"/>
    </row>
    <row r="966">
      <c r="A966" s="13"/>
    </row>
    <row r="967">
      <c r="A967" s="13"/>
    </row>
    <row r="968">
      <c r="A968" s="13"/>
    </row>
    <row r="969">
      <c r="A969" s="13"/>
    </row>
    <row r="970">
      <c r="A970" s="13"/>
    </row>
    <row r="971">
      <c r="A971" s="13"/>
    </row>
    <row r="972">
      <c r="A972" s="13"/>
    </row>
    <row r="973">
      <c r="A973" s="13"/>
    </row>
    <row r="974">
      <c r="A974" s="13"/>
    </row>
    <row r="975">
      <c r="A975" s="13"/>
    </row>
    <row r="976">
      <c r="A976" s="13"/>
    </row>
    <row r="977">
      <c r="A977" s="13"/>
    </row>
    <row r="978">
      <c r="A978" s="13"/>
    </row>
    <row r="979">
      <c r="A979" s="13"/>
    </row>
    <row r="980">
      <c r="A980" s="13"/>
    </row>
    <row r="981">
      <c r="A981" s="13"/>
    </row>
    <row r="982">
      <c r="A982" s="13"/>
    </row>
    <row r="983">
      <c r="A983" s="13"/>
    </row>
    <row r="984">
      <c r="A984" s="13"/>
    </row>
    <row r="985">
      <c r="A985" s="13"/>
    </row>
    <row r="986">
      <c r="A986" s="13"/>
    </row>
    <row r="987">
      <c r="A987" s="13"/>
    </row>
    <row r="988">
      <c r="A988" s="13"/>
    </row>
    <row r="989">
      <c r="A989" s="13"/>
    </row>
    <row r="990">
      <c r="A990" s="13"/>
    </row>
    <row r="991">
      <c r="A991" s="13"/>
    </row>
    <row r="992">
      <c r="A992" s="13"/>
    </row>
    <row r="993">
      <c r="A993" s="13"/>
    </row>
    <row r="994">
      <c r="A994" s="13"/>
    </row>
    <row r="995">
      <c r="A995" s="13"/>
    </row>
    <row r="996">
      <c r="A996" s="13"/>
    </row>
    <row r="997">
      <c r="A997" s="13"/>
    </row>
    <row r="998">
      <c r="A998" s="13"/>
    </row>
    <row r="999">
      <c r="A999" s="13"/>
    </row>
    <row r="1000">
      <c r="A1000" s="1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25"/>
    <col customWidth="1" min="3" max="3" width="16.25"/>
  </cols>
  <sheetData>
    <row r="1">
      <c r="A1" s="1"/>
      <c r="B1" s="2" t="s">
        <v>0</v>
      </c>
      <c r="C1" s="2" t="s">
        <v>3</v>
      </c>
    </row>
    <row r="2">
      <c r="A2" s="3">
        <v>1.0</v>
      </c>
      <c r="B2" s="4"/>
      <c r="C2" s="4"/>
    </row>
    <row r="3">
      <c r="A3" s="3">
        <v>2.0</v>
      </c>
      <c r="B3" s="4"/>
      <c r="C3" s="4"/>
    </row>
    <row r="4">
      <c r="A4" s="3">
        <v>3.0</v>
      </c>
      <c r="B4" s="5"/>
      <c r="C4" s="5"/>
    </row>
    <row r="5">
      <c r="A5" s="3">
        <v>4.0</v>
      </c>
      <c r="B5" s="5"/>
      <c r="C5" s="5"/>
    </row>
    <row r="6">
      <c r="A6" s="6">
        <v>5.0</v>
      </c>
      <c r="B6" s="14">
        <v>84400.0</v>
      </c>
      <c r="C6" s="14">
        <v>270000.0</v>
      </c>
    </row>
    <row r="7">
      <c r="A7" s="6">
        <v>6.0</v>
      </c>
      <c r="B7" s="14">
        <v>27300.0</v>
      </c>
      <c r="C7" s="14">
        <v>245000.0</v>
      </c>
    </row>
    <row r="8">
      <c r="A8" s="6">
        <v>7.0</v>
      </c>
      <c r="B8" s="14">
        <v>37000.0</v>
      </c>
      <c r="C8" s="14">
        <v>230000.0</v>
      </c>
      <c r="D8" s="9">
        <v>1015200.0</v>
      </c>
    </row>
    <row r="9">
      <c r="A9" s="6">
        <v>8.0</v>
      </c>
      <c r="B9" s="14">
        <v>150800.0</v>
      </c>
      <c r="C9" s="14">
        <v>270000.0</v>
      </c>
      <c r="D9" s="9">
        <v>1080800.0</v>
      </c>
    </row>
    <row r="10">
      <c r="A10" s="6">
        <v>9.0</v>
      </c>
      <c r="B10" s="14">
        <v>44200.0</v>
      </c>
      <c r="C10" s="14">
        <v>350000.0</v>
      </c>
      <c r="D10" s="9">
        <v>1469650.0</v>
      </c>
    </row>
    <row r="11">
      <c r="A11" s="6">
        <v>10.0</v>
      </c>
      <c r="B11" s="14">
        <v>83500.0</v>
      </c>
      <c r="C11" s="14">
        <v>355000.0</v>
      </c>
    </row>
    <row r="12">
      <c r="A12" s="3">
        <v>11.0</v>
      </c>
      <c r="B12" s="5"/>
      <c r="C12" s="5"/>
    </row>
    <row r="13">
      <c r="A13" s="3">
        <v>12.0</v>
      </c>
      <c r="B13" s="5"/>
      <c r="C13" s="5"/>
      <c r="D13" s="9">
        <v>839600.0</v>
      </c>
    </row>
    <row r="14">
      <c r="A14" s="6">
        <v>13.0</v>
      </c>
      <c r="B14" s="14">
        <v>91500.0</v>
      </c>
      <c r="C14" s="14">
        <v>132000.0</v>
      </c>
      <c r="D14" s="15">
        <v>721250.0</v>
      </c>
    </row>
    <row r="15">
      <c r="A15" s="6">
        <v>14.0</v>
      </c>
      <c r="B15" s="14">
        <v>0.0</v>
      </c>
      <c r="C15" s="14">
        <v>20000.0</v>
      </c>
    </row>
    <row r="16">
      <c r="A16" s="6">
        <v>15.0</v>
      </c>
      <c r="B16" s="14">
        <v>134100.0</v>
      </c>
      <c r="C16" s="14">
        <v>160000.0</v>
      </c>
    </row>
    <row r="17">
      <c r="A17" s="6">
        <v>16.0</v>
      </c>
      <c r="B17" s="14">
        <v>0.0</v>
      </c>
      <c r="C17" s="14">
        <v>255000.0</v>
      </c>
    </row>
    <row r="18">
      <c r="A18" s="6">
        <v>17.0</v>
      </c>
      <c r="B18" s="14">
        <v>233500.0</v>
      </c>
      <c r="C18" s="14">
        <v>285000.0</v>
      </c>
    </row>
    <row r="19">
      <c r="A19" s="3">
        <v>18.0</v>
      </c>
      <c r="B19" s="5"/>
      <c r="C19" s="5"/>
    </row>
    <row r="20">
      <c r="A20" s="6">
        <v>19.0</v>
      </c>
      <c r="B20" s="14">
        <v>87700.0</v>
      </c>
      <c r="C20" s="14">
        <v>385000.0</v>
      </c>
      <c r="D20" s="9">
        <v>1451550.0</v>
      </c>
      <c r="E20" s="9">
        <v>1625000.0</v>
      </c>
    </row>
    <row r="21">
      <c r="A21" s="6">
        <v>20.0</v>
      </c>
      <c r="B21" s="14">
        <v>34000.0</v>
      </c>
      <c r="C21" s="14">
        <v>497000.0</v>
      </c>
      <c r="D21" s="9">
        <v>1783850.0</v>
      </c>
    </row>
    <row r="22">
      <c r="A22" s="6">
        <v>21.0</v>
      </c>
      <c r="B22" s="14">
        <v>211400.0</v>
      </c>
      <c r="C22" s="14">
        <v>65000.0</v>
      </c>
      <c r="D22" s="9">
        <v>1882450.0</v>
      </c>
    </row>
    <row r="23">
      <c r="A23" s="6">
        <v>22.0</v>
      </c>
      <c r="B23" s="14">
        <v>41000.0</v>
      </c>
      <c r="C23" s="14">
        <v>0.0</v>
      </c>
      <c r="D23" s="9">
        <v>748750.0</v>
      </c>
    </row>
    <row r="24">
      <c r="A24" s="6">
        <v>23.0</v>
      </c>
      <c r="B24" s="14">
        <v>89500.0</v>
      </c>
      <c r="C24" s="14">
        <v>315000.0</v>
      </c>
      <c r="D24" s="9">
        <v>697450.0</v>
      </c>
      <c r="E24" s="9">
        <v>1061950.0</v>
      </c>
    </row>
    <row r="25">
      <c r="A25" s="6">
        <v>24.0</v>
      </c>
      <c r="B25" s="14">
        <v>36600.0</v>
      </c>
      <c r="C25" s="14">
        <v>451000.0</v>
      </c>
    </row>
    <row r="26">
      <c r="A26" s="3">
        <v>25.0</v>
      </c>
      <c r="B26" s="5"/>
      <c r="C26" s="5"/>
      <c r="D26" s="9">
        <v>1599750.0</v>
      </c>
    </row>
    <row r="27">
      <c r="A27" s="6">
        <v>26.0</v>
      </c>
      <c r="B27" s="14">
        <v>71000.0</v>
      </c>
      <c r="C27" s="14">
        <v>366000.0</v>
      </c>
    </row>
    <row r="28">
      <c r="A28" s="6">
        <v>27.0</v>
      </c>
      <c r="B28" s="14">
        <v>171000.0</v>
      </c>
      <c r="C28" s="14">
        <v>269000.0</v>
      </c>
    </row>
    <row r="29">
      <c r="A29" s="6">
        <v>28.0</v>
      </c>
      <c r="B29" s="14">
        <v>0.0</v>
      </c>
      <c r="C29" s="14">
        <v>167000.0</v>
      </c>
    </row>
    <row r="30">
      <c r="A30" s="6">
        <v>29.0</v>
      </c>
      <c r="B30" s="14">
        <v>97400.0</v>
      </c>
      <c r="C30" s="14">
        <v>128000.0</v>
      </c>
      <c r="D30" s="9">
        <v>1135950.0</v>
      </c>
    </row>
    <row r="31">
      <c r="A31" s="6">
        <v>30.0</v>
      </c>
      <c r="B31" s="14">
        <v>102700.0</v>
      </c>
      <c r="C31" s="14">
        <v>247000.0</v>
      </c>
    </row>
    <row r="32">
      <c r="A32" s="6">
        <v>31.0</v>
      </c>
      <c r="B32" s="16">
        <v>0.0</v>
      </c>
      <c r="C32" s="14">
        <v>356000.0</v>
      </c>
      <c r="D32" s="9">
        <v>669400.0</v>
      </c>
    </row>
    <row r="33">
      <c r="A33" s="6" t="s">
        <v>6</v>
      </c>
      <c r="B33" s="8"/>
      <c r="C33" s="8"/>
    </row>
    <row r="34">
      <c r="A34" s="13"/>
    </row>
    <row r="35">
      <c r="A35" s="13"/>
    </row>
    <row r="36">
      <c r="A36" s="13"/>
    </row>
    <row r="37">
      <c r="A37" s="13"/>
    </row>
    <row r="38">
      <c r="A38" s="13"/>
    </row>
    <row r="39">
      <c r="A39" s="13"/>
    </row>
    <row r="40">
      <c r="A40" s="13"/>
    </row>
    <row r="41">
      <c r="A41" s="13"/>
    </row>
    <row r="42">
      <c r="A42" s="13"/>
    </row>
    <row r="43">
      <c r="A43" s="13"/>
    </row>
    <row r="44">
      <c r="A44" s="13"/>
    </row>
    <row r="45">
      <c r="A45" s="13"/>
    </row>
    <row r="46">
      <c r="A46" s="13"/>
    </row>
    <row r="47">
      <c r="A47" s="13"/>
    </row>
    <row r="48">
      <c r="A48" s="13"/>
    </row>
    <row r="49">
      <c r="A49" s="13"/>
    </row>
    <row r="50">
      <c r="A50" s="13"/>
    </row>
    <row r="51">
      <c r="A51" s="13"/>
    </row>
    <row r="52">
      <c r="A52" s="13"/>
    </row>
    <row r="53">
      <c r="A53" s="13"/>
    </row>
    <row r="54">
      <c r="A54" s="13"/>
    </row>
    <row r="55">
      <c r="A55" s="13"/>
    </row>
    <row r="56">
      <c r="A56" s="13"/>
    </row>
    <row r="57">
      <c r="A57" s="13"/>
    </row>
    <row r="58">
      <c r="A58" s="13"/>
    </row>
    <row r="59">
      <c r="A59" s="13"/>
    </row>
    <row r="60">
      <c r="A60" s="13"/>
    </row>
    <row r="61">
      <c r="A61" s="13"/>
    </row>
    <row r="62">
      <c r="A62" s="13"/>
    </row>
    <row r="63">
      <c r="A63" s="13"/>
    </row>
    <row r="64">
      <c r="A64" s="13"/>
    </row>
    <row r="65">
      <c r="A65" s="13"/>
    </row>
    <row r="66">
      <c r="A66" s="13"/>
    </row>
    <row r="67">
      <c r="A67" s="13"/>
    </row>
    <row r="68">
      <c r="A68" s="13"/>
    </row>
    <row r="69">
      <c r="A69" s="13"/>
    </row>
    <row r="70">
      <c r="A70" s="13"/>
    </row>
    <row r="71">
      <c r="A71" s="13"/>
    </row>
    <row r="72">
      <c r="A72" s="13"/>
    </row>
    <row r="73">
      <c r="A73" s="13"/>
    </row>
    <row r="74">
      <c r="A74" s="13"/>
    </row>
    <row r="75">
      <c r="A75" s="13"/>
    </row>
    <row r="76">
      <c r="A76" s="13"/>
    </row>
    <row r="77">
      <c r="A77" s="13"/>
    </row>
    <row r="78">
      <c r="A78" s="13"/>
    </row>
    <row r="79">
      <c r="A79" s="13"/>
    </row>
    <row r="80">
      <c r="A80" s="13"/>
    </row>
    <row r="81">
      <c r="A81" s="13"/>
    </row>
    <row r="82">
      <c r="A82" s="13"/>
    </row>
    <row r="83">
      <c r="A83" s="13"/>
    </row>
    <row r="84">
      <c r="A84" s="13"/>
    </row>
    <row r="85">
      <c r="A85" s="13"/>
    </row>
    <row r="86">
      <c r="A86" s="13"/>
    </row>
    <row r="87">
      <c r="A87" s="13"/>
    </row>
    <row r="88">
      <c r="A88" s="13"/>
    </row>
    <row r="89">
      <c r="A89" s="13"/>
    </row>
    <row r="90">
      <c r="A90" s="13"/>
    </row>
    <row r="91">
      <c r="A91" s="13"/>
    </row>
    <row r="92">
      <c r="A92" s="13"/>
    </row>
    <row r="93">
      <c r="A93" s="13"/>
    </row>
    <row r="94">
      <c r="A94" s="13"/>
    </row>
    <row r="95">
      <c r="A95" s="13"/>
    </row>
    <row r="96">
      <c r="A96" s="13"/>
    </row>
    <row r="97">
      <c r="A97" s="13"/>
    </row>
    <row r="98">
      <c r="A98" s="13"/>
    </row>
    <row r="99">
      <c r="A99" s="13"/>
    </row>
    <row r="100">
      <c r="A100" s="13"/>
    </row>
    <row r="101">
      <c r="A101" s="13"/>
    </row>
    <row r="102">
      <c r="A102" s="13"/>
    </row>
    <row r="103">
      <c r="A103" s="13"/>
    </row>
    <row r="104">
      <c r="A104" s="13"/>
    </row>
    <row r="105">
      <c r="A105" s="13"/>
    </row>
    <row r="106">
      <c r="A106" s="13"/>
    </row>
    <row r="107">
      <c r="A107" s="13"/>
    </row>
    <row r="108">
      <c r="A108" s="13"/>
    </row>
    <row r="109">
      <c r="A109" s="13"/>
    </row>
    <row r="110">
      <c r="A110" s="13"/>
    </row>
    <row r="111">
      <c r="A111" s="13"/>
    </row>
    <row r="112">
      <c r="A112" s="13"/>
    </row>
    <row r="113">
      <c r="A113" s="13"/>
    </row>
    <row r="114">
      <c r="A114" s="13"/>
    </row>
    <row r="115">
      <c r="A115" s="13"/>
    </row>
    <row r="116">
      <c r="A116" s="13"/>
    </row>
    <row r="117">
      <c r="A117" s="13"/>
    </row>
    <row r="118">
      <c r="A118" s="13"/>
    </row>
    <row r="119">
      <c r="A119" s="13"/>
    </row>
    <row r="120">
      <c r="A120" s="13"/>
    </row>
    <row r="121">
      <c r="A121" s="13"/>
    </row>
    <row r="122">
      <c r="A122" s="13"/>
    </row>
    <row r="123">
      <c r="A123" s="13"/>
    </row>
    <row r="124">
      <c r="A124" s="13"/>
    </row>
    <row r="125">
      <c r="A125" s="13"/>
    </row>
    <row r="126">
      <c r="A126" s="13"/>
    </row>
    <row r="127">
      <c r="A127" s="13"/>
    </row>
    <row r="128">
      <c r="A128" s="13"/>
    </row>
    <row r="129">
      <c r="A129" s="13"/>
    </row>
    <row r="130">
      <c r="A130" s="13"/>
    </row>
    <row r="131">
      <c r="A131" s="13"/>
    </row>
    <row r="132">
      <c r="A132" s="13"/>
    </row>
    <row r="133">
      <c r="A133" s="13"/>
    </row>
    <row r="134">
      <c r="A134" s="13"/>
    </row>
    <row r="135">
      <c r="A135" s="13"/>
    </row>
    <row r="136">
      <c r="A136" s="13"/>
    </row>
    <row r="137">
      <c r="A137" s="13"/>
    </row>
    <row r="138">
      <c r="A138" s="13"/>
    </row>
    <row r="139">
      <c r="A139" s="13"/>
    </row>
    <row r="140">
      <c r="A140" s="13"/>
    </row>
    <row r="141">
      <c r="A141" s="13"/>
    </row>
    <row r="142">
      <c r="A142" s="13"/>
    </row>
    <row r="143">
      <c r="A143" s="13"/>
    </row>
    <row r="144">
      <c r="A144" s="13"/>
    </row>
    <row r="145">
      <c r="A145" s="13"/>
    </row>
    <row r="146">
      <c r="A146" s="13"/>
    </row>
    <row r="147">
      <c r="A147" s="13"/>
    </row>
    <row r="148">
      <c r="A148" s="13"/>
    </row>
    <row r="149">
      <c r="A149" s="13"/>
    </row>
    <row r="150">
      <c r="A150" s="13"/>
    </row>
    <row r="151">
      <c r="A151" s="13"/>
    </row>
    <row r="152">
      <c r="A152" s="13"/>
    </row>
    <row r="153">
      <c r="A153" s="13"/>
    </row>
    <row r="154">
      <c r="A154" s="13"/>
    </row>
    <row r="155">
      <c r="A155" s="13"/>
    </row>
    <row r="156">
      <c r="A156" s="13"/>
    </row>
    <row r="157">
      <c r="A157" s="13"/>
    </row>
    <row r="158">
      <c r="A158" s="13"/>
    </row>
    <row r="159">
      <c r="A159" s="13"/>
    </row>
    <row r="160">
      <c r="A160" s="13"/>
    </row>
    <row r="161">
      <c r="A161" s="13"/>
    </row>
    <row r="162">
      <c r="A162" s="13"/>
    </row>
    <row r="163">
      <c r="A163" s="13"/>
    </row>
    <row r="164">
      <c r="A164" s="13"/>
    </row>
    <row r="165">
      <c r="A165" s="13"/>
    </row>
    <row r="166">
      <c r="A166" s="13"/>
    </row>
    <row r="167">
      <c r="A167" s="13"/>
    </row>
    <row r="168">
      <c r="A168" s="13"/>
    </row>
    <row r="169">
      <c r="A169" s="13"/>
    </row>
    <row r="170">
      <c r="A170" s="13"/>
    </row>
    <row r="171">
      <c r="A171" s="13"/>
    </row>
    <row r="172">
      <c r="A172" s="13"/>
    </row>
    <row r="173">
      <c r="A173" s="13"/>
    </row>
    <row r="174">
      <c r="A174" s="13"/>
    </row>
    <row r="175">
      <c r="A175" s="13"/>
    </row>
    <row r="176">
      <c r="A176" s="13"/>
    </row>
    <row r="177">
      <c r="A177" s="13"/>
    </row>
    <row r="178">
      <c r="A178" s="13"/>
    </row>
    <row r="179">
      <c r="A179" s="13"/>
    </row>
    <row r="180">
      <c r="A180" s="13"/>
    </row>
    <row r="181">
      <c r="A181" s="13"/>
    </row>
    <row r="182">
      <c r="A182" s="13"/>
    </row>
    <row r="183">
      <c r="A183" s="13"/>
    </row>
    <row r="184">
      <c r="A184" s="13"/>
    </row>
    <row r="185">
      <c r="A185" s="13"/>
    </row>
    <row r="186">
      <c r="A186" s="13"/>
    </row>
    <row r="187">
      <c r="A187" s="13"/>
    </row>
    <row r="188">
      <c r="A188" s="13"/>
    </row>
    <row r="189">
      <c r="A189" s="13"/>
    </row>
    <row r="190">
      <c r="A190" s="13"/>
    </row>
    <row r="191">
      <c r="A191" s="13"/>
    </row>
    <row r="192">
      <c r="A192" s="13"/>
    </row>
    <row r="193">
      <c r="A193" s="13"/>
    </row>
    <row r="194">
      <c r="A194" s="13"/>
    </row>
    <row r="195">
      <c r="A195" s="13"/>
    </row>
    <row r="196">
      <c r="A196" s="13"/>
    </row>
    <row r="197">
      <c r="A197" s="13"/>
    </row>
    <row r="198">
      <c r="A198" s="13"/>
    </row>
    <row r="199">
      <c r="A199" s="13"/>
    </row>
    <row r="200">
      <c r="A200" s="13"/>
    </row>
    <row r="201">
      <c r="A201" s="13"/>
    </row>
    <row r="202">
      <c r="A202" s="13"/>
    </row>
    <row r="203">
      <c r="A203" s="13"/>
    </row>
    <row r="204">
      <c r="A204" s="13"/>
    </row>
    <row r="205">
      <c r="A205" s="13"/>
    </row>
    <row r="206">
      <c r="A206" s="13"/>
    </row>
    <row r="207">
      <c r="A207" s="13"/>
    </row>
    <row r="208">
      <c r="A208" s="13"/>
    </row>
    <row r="209">
      <c r="A209" s="13"/>
    </row>
    <row r="210">
      <c r="A210" s="13"/>
    </row>
    <row r="211">
      <c r="A211" s="13"/>
    </row>
    <row r="212">
      <c r="A212" s="13"/>
    </row>
    <row r="213">
      <c r="A213" s="13"/>
    </row>
    <row r="214">
      <c r="A214" s="13"/>
    </row>
    <row r="215">
      <c r="A215" s="13"/>
    </row>
    <row r="216">
      <c r="A216" s="13"/>
    </row>
    <row r="217">
      <c r="A217" s="13"/>
    </row>
    <row r="218">
      <c r="A218" s="13"/>
    </row>
    <row r="219">
      <c r="A219" s="13"/>
    </row>
    <row r="220">
      <c r="A220" s="13"/>
    </row>
    <row r="221">
      <c r="A221" s="13"/>
    </row>
    <row r="222">
      <c r="A222" s="13"/>
    </row>
    <row r="223">
      <c r="A223" s="13"/>
    </row>
    <row r="224">
      <c r="A224" s="13"/>
    </row>
    <row r="225">
      <c r="A225" s="13"/>
    </row>
    <row r="226">
      <c r="A226" s="13"/>
    </row>
    <row r="227">
      <c r="A227" s="13"/>
    </row>
    <row r="228">
      <c r="A228" s="13"/>
    </row>
    <row r="229">
      <c r="A229" s="13"/>
    </row>
    <row r="230">
      <c r="A230" s="13"/>
    </row>
    <row r="231">
      <c r="A231" s="13"/>
    </row>
    <row r="232">
      <c r="A232" s="13"/>
    </row>
    <row r="233">
      <c r="A233" s="13"/>
    </row>
    <row r="234">
      <c r="A234" s="13"/>
    </row>
    <row r="235">
      <c r="A235" s="13"/>
    </row>
    <row r="236">
      <c r="A236" s="13"/>
    </row>
    <row r="237">
      <c r="A237" s="13"/>
    </row>
    <row r="238">
      <c r="A238" s="13"/>
    </row>
    <row r="239">
      <c r="A239" s="13"/>
    </row>
    <row r="240">
      <c r="A240" s="13"/>
    </row>
    <row r="241">
      <c r="A241" s="13"/>
    </row>
    <row r="242">
      <c r="A242" s="13"/>
    </row>
    <row r="243">
      <c r="A243" s="13"/>
    </row>
    <row r="244">
      <c r="A244" s="13"/>
    </row>
    <row r="245">
      <c r="A245" s="13"/>
    </row>
    <row r="246">
      <c r="A246" s="13"/>
    </row>
    <row r="247">
      <c r="A247" s="13"/>
    </row>
    <row r="248">
      <c r="A248" s="13"/>
    </row>
    <row r="249">
      <c r="A249" s="13"/>
    </row>
    <row r="250">
      <c r="A250" s="13"/>
    </row>
    <row r="251">
      <c r="A251" s="13"/>
    </row>
    <row r="252">
      <c r="A252" s="13"/>
    </row>
    <row r="253">
      <c r="A253" s="13"/>
    </row>
    <row r="254">
      <c r="A254" s="13"/>
    </row>
    <row r="255">
      <c r="A255" s="13"/>
    </row>
    <row r="256">
      <c r="A256" s="13"/>
    </row>
    <row r="257">
      <c r="A257" s="13"/>
    </row>
    <row r="258">
      <c r="A258" s="13"/>
    </row>
    <row r="259">
      <c r="A259" s="13"/>
    </row>
    <row r="260">
      <c r="A260" s="13"/>
    </row>
    <row r="261">
      <c r="A261" s="13"/>
    </row>
    <row r="262">
      <c r="A262" s="13"/>
    </row>
    <row r="263">
      <c r="A263" s="13"/>
    </row>
    <row r="264">
      <c r="A264" s="13"/>
    </row>
    <row r="265">
      <c r="A265" s="13"/>
    </row>
    <row r="266">
      <c r="A266" s="13"/>
    </row>
    <row r="267">
      <c r="A267" s="13"/>
    </row>
    <row r="268">
      <c r="A268" s="13"/>
    </row>
    <row r="269">
      <c r="A269" s="13"/>
    </row>
    <row r="270">
      <c r="A270" s="13"/>
    </row>
    <row r="271">
      <c r="A271" s="13"/>
    </row>
    <row r="272">
      <c r="A272" s="13"/>
    </row>
    <row r="273">
      <c r="A273" s="13"/>
    </row>
    <row r="274">
      <c r="A274" s="13"/>
    </row>
    <row r="275">
      <c r="A275" s="13"/>
    </row>
    <row r="276">
      <c r="A276" s="13"/>
    </row>
    <row r="277">
      <c r="A277" s="13"/>
    </row>
    <row r="278">
      <c r="A278" s="13"/>
    </row>
    <row r="279">
      <c r="A279" s="13"/>
    </row>
    <row r="280">
      <c r="A280" s="13"/>
    </row>
    <row r="281">
      <c r="A281" s="13"/>
    </row>
    <row r="282">
      <c r="A282" s="13"/>
    </row>
    <row r="283">
      <c r="A283" s="13"/>
    </row>
    <row r="284">
      <c r="A284" s="13"/>
    </row>
    <row r="285">
      <c r="A285" s="13"/>
    </row>
    <row r="286">
      <c r="A286" s="13"/>
    </row>
    <row r="287">
      <c r="A287" s="13"/>
    </row>
    <row r="288">
      <c r="A288" s="13"/>
    </row>
    <row r="289">
      <c r="A289" s="13"/>
    </row>
    <row r="290">
      <c r="A290" s="13"/>
    </row>
    <row r="291">
      <c r="A291" s="13"/>
    </row>
    <row r="292">
      <c r="A292" s="13"/>
    </row>
    <row r="293">
      <c r="A293" s="13"/>
    </row>
    <row r="294">
      <c r="A294" s="13"/>
    </row>
    <row r="295">
      <c r="A295" s="13"/>
    </row>
    <row r="296">
      <c r="A296" s="13"/>
    </row>
    <row r="297">
      <c r="A297" s="13"/>
    </row>
    <row r="298">
      <c r="A298" s="13"/>
    </row>
    <row r="299">
      <c r="A299" s="13"/>
    </row>
    <row r="300">
      <c r="A300" s="13"/>
    </row>
    <row r="301">
      <c r="A301" s="13"/>
    </row>
    <row r="302">
      <c r="A302" s="13"/>
    </row>
    <row r="303">
      <c r="A303" s="13"/>
    </row>
    <row r="304">
      <c r="A304" s="13"/>
    </row>
    <row r="305">
      <c r="A305" s="13"/>
    </row>
    <row r="306">
      <c r="A306" s="13"/>
    </row>
    <row r="307">
      <c r="A307" s="13"/>
    </row>
    <row r="308">
      <c r="A308" s="13"/>
    </row>
    <row r="309">
      <c r="A309" s="13"/>
    </row>
    <row r="310">
      <c r="A310" s="13"/>
    </row>
    <row r="311">
      <c r="A311" s="13"/>
    </row>
    <row r="312">
      <c r="A312" s="13"/>
    </row>
    <row r="313">
      <c r="A313" s="13"/>
    </row>
    <row r="314">
      <c r="A314" s="13"/>
    </row>
    <row r="315">
      <c r="A315" s="13"/>
    </row>
    <row r="316">
      <c r="A316" s="13"/>
    </row>
    <row r="317">
      <c r="A317" s="13"/>
    </row>
    <row r="318">
      <c r="A318" s="13"/>
    </row>
    <row r="319">
      <c r="A319" s="13"/>
    </row>
    <row r="320">
      <c r="A320" s="13"/>
    </row>
    <row r="321">
      <c r="A321" s="13"/>
    </row>
    <row r="322">
      <c r="A322" s="13"/>
    </row>
    <row r="323">
      <c r="A323" s="13"/>
    </row>
    <row r="324">
      <c r="A324" s="13"/>
    </row>
    <row r="325">
      <c r="A325" s="13"/>
    </row>
    <row r="326">
      <c r="A326" s="13"/>
    </row>
    <row r="327">
      <c r="A327" s="13"/>
    </row>
    <row r="328">
      <c r="A328" s="13"/>
    </row>
    <row r="329">
      <c r="A329" s="13"/>
    </row>
    <row r="330">
      <c r="A330" s="13"/>
    </row>
    <row r="331">
      <c r="A331" s="13"/>
    </row>
    <row r="332">
      <c r="A332" s="13"/>
    </row>
    <row r="333">
      <c r="A333" s="13"/>
    </row>
    <row r="334">
      <c r="A334" s="13"/>
    </row>
    <row r="335">
      <c r="A335" s="13"/>
    </row>
    <row r="336">
      <c r="A336" s="13"/>
    </row>
    <row r="337">
      <c r="A337" s="13"/>
    </row>
    <row r="338">
      <c r="A338" s="13"/>
    </row>
    <row r="339">
      <c r="A339" s="13"/>
    </row>
    <row r="340">
      <c r="A340" s="13"/>
    </row>
    <row r="341">
      <c r="A341" s="13"/>
    </row>
    <row r="342">
      <c r="A342" s="13"/>
    </row>
    <row r="343">
      <c r="A343" s="13"/>
    </row>
    <row r="344">
      <c r="A344" s="13"/>
    </row>
    <row r="345">
      <c r="A345" s="13"/>
    </row>
    <row r="346">
      <c r="A346" s="13"/>
    </row>
    <row r="347">
      <c r="A347" s="13"/>
    </row>
    <row r="348">
      <c r="A348" s="13"/>
    </row>
    <row r="349">
      <c r="A349" s="13"/>
    </row>
    <row r="350">
      <c r="A350" s="13"/>
    </row>
    <row r="351">
      <c r="A351" s="13"/>
    </row>
    <row r="352">
      <c r="A352" s="13"/>
    </row>
    <row r="353">
      <c r="A353" s="13"/>
    </row>
    <row r="354">
      <c r="A354" s="13"/>
    </row>
    <row r="355">
      <c r="A355" s="13"/>
    </row>
    <row r="356">
      <c r="A356" s="13"/>
    </row>
    <row r="357">
      <c r="A357" s="13"/>
    </row>
    <row r="358">
      <c r="A358" s="13"/>
    </row>
    <row r="359">
      <c r="A359" s="13"/>
    </row>
    <row r="360">
      <c r="A360" s="13"/>
    </row>
    <row r="361">
      <c r="A361" s="13"/>
    </row>
    <row r="362">
      <c r="A362" s="13"/>
    </row>
    <row r="363">
      <c r="A363" s="13"/>
    </row>
    <row r="364">
      <c r="A364" s="13"/>
    </row>
    <row r="365">
      <c r="A365" s="13"/>
    </row>
    <row r="366">
      <c r="A366" s="13"/>
    </row>
    <row r="367">
      <c r="A367" s="13"/>
    </row>
    <row r="368">
      <c r="A368" s="13"/>
    </row>
    <row r="369">
      <c r="A369" s="13"/>
    </row>
    <row r="370">
      <c r="A370" s="13"/>
    </row>
    <row r="371">
      <c r="A371" s="13"/>
    </row>
    <row r="372">
      <c r="A372" s="13"/>
    </row>
    <row r="373">
      <c r="A373" s="13"/>
    </row>
    <row r="374">
      <c r="A374" s="13"/>
    </row>
    <row r="375">
      <c r="A375" s="13"/>
    </row>
    <row r="376">
      <c r="A376" s="13"/>
    </row>
    <row r="377">
      <c r="A377" s="13"/>
    </row>
    <row r="378">
      <c r="A378" s="13"/>
    </row>
    <row r="379">
      <c r="A379" s="13"/>
    </row>
    <row r="380">
      <c r="A380" s="13"/>
    </row>
    <row r="381">
      <c r="A381" s="13"/>
    </row>
    <row r="382">
      <c r="A382" s="13"/>
    </row>
    <row r="383">
      <c r="A383" s="13"/>
    </row>
    <row r="384">
      <c r="A384" s="13"/>
    </row>
    <row r="385">
      <c r="A385" s="13"/>
    </row>
    <row r="386">
      <c r="A386" s="13"/>
    </row>
    <row r="387">
      <c r="A387" s="13"/>
    </row>
    <row r="388">
      <c r="A388" s="13"/>
    </row>
    <row r="389">
      <c r="A389" s="13"/>
    </row>
    <row r="390">
      <c r="A390" s="13"/>
    </row>
    <row r="391">
      <c r="A391" s="13"/>
    </row>
    <row r="392">
      <c r="A392" s="13"/>
    </row>
    <row r="393">
      <c r="A393" s="13"/>
    </row>
    <row r="394">
      <c r="A394" s="13"/>
    </row>
    <row r="395">
      <c r="A395" s="13"/>
    </row>
    <row r="396">
      <c r="A396" s="13"/>
    </row>
    <row r="397">
      <c r="A397" s="13"/>
    </row>
    <row r="398">
      <c r="A398" s="13"/>
    </row>
    <row r="399">
      <c r="A399" s="13"/>
    </row>
    <row r="400">
      <c r="A400" s="13"/>
    </row>
    <row r="401">
      <c r="A401" s="13"/>
    </row>
    <row r="402">
      <c r="A402" s="13"/>
    </row>
    <row r="403">
      <c r="A403" s="13"/>
    </row>
    <row r="404">
      <c r="A404" s="13"/>
    </row>
    <row r="405">
      <c r="A405" s="13"/>
    </row>
    <row r="406">
      <c r="A406" s="13"/>
    </row>
    <row r="407">
      <c r="A407" s="13"/>
    </row>
    <row r="408">
      <c r="A408" s="13"/>
    </row>
    <row r="409">
      <c r="A409" s="13"/>
    </row>
    <row r="410">
      <c r="A410" s="13"/>
    </row>
    <row r="411">
      <c r="A411" s="13"/>
    </row>
    <row r="412">
      <c r="A412" s="13"/>
    </row>
    <row r="413">
      <c r="A413" s="13"/>
    </row>
    <row r="414">
      <c r="A414" s="13"/>
    </row>
    <row r="415">
      <c r="A415" s="13"/>
    </row>
    <row r="416">
      <c r="A416" s="13"/>
    </row>
    <row r="417">
      <c r="A417" s="13"/>
    </row>
    <row r="418">
      <c r="A418" s="13"/>
    </row>
    <row r="419">
      <c r="A419" s="13"/>
    </row>
    <row r="420">
      <c r="A420" s="13"/>
    </row>
    <row r="421">
      <c r="A421" s="13"/>
    </row>
    <row r="422">
      <c r="A422" s="13"/>
    </row>
    <row r="423">
      <c r="A423" s="13"/>
    </row>
    <row r="424">
      <c r="A424" s="13"/>
    </row>
    <row r="425">
      <c r="A425" s="13"/>
    </row>
    <row r="426">
      <c r="A426" s="13"/>
    </row>
    <row r="427">
      <c r="A427" s="13"/>
    </row>
    <row r="428">
      <c r="A428" s="13"/>
    </row>
    <row r="429">
      <c r="A429" s="13"/>
    </row>
    <row r="430">
      <c r="A430" s="13"/>
    </row>
    <row r="431">
      <c r="A431" s="13"/>
    </row>
    <row r="432">
      <c r="A432" s="13"/>
    </row>
    <row r="433">
      <c r="A433" s="13"/>
    </row>
    <row r="434">
      <c r="A434" s="13"/>
    </row>
    <row r="435">
      <c r="A435" s="13"/>
    </row>
    <row r="436">
      <c r="A436" s="13"/>
    </row>
    <row r="437">
      <c r="A437" s="13"/>
    </row>
    <row r="438">
      <c r="A438" s="13"/>
    </row>
    <row r="439">
      <c r="A439" s="13"/>
    </row>
    <row r="440">
      <c r="A440" s="13"/>
    </row>
    <row r="441">
      <c r="A441" s="13"/>
    </row>
    <row r="442">
      <c r="A442" s="13"/>
    </row>
    <row r="443">
      <c r="A443" s="13"/>
    </row>
    <row r="444">
      <c r="A444" s="13"/>
    </row>
    <row r="445">
      <c r="A445" s="13"/>
    </row>
    <row r="446">
      <c r="A446" s="13"/>
    </row>
    <row r="447">
      <c r="A447" s="13"/>
    </row>
    <row r="448">
      <c r="A448" s="13"/>
    </row>
    <row r="449">
      <c r="A449" s="13"/>
    </row>
    <row r="450">
      <c r="A450" s="13"/>
    </row>
    <row r="451">
      <c r="A451" s="13"/>
    </row>
    <row r="452">
      <c r="A452" s="13"/>
    </row>
    <row r="453">
      <c r="A453" s="13"/>
    </row>
    <row r="454">
      <c r="A454" s="13"/>
    </row>
    <row r="455">
      <c r="A455" s="13"/>
    </row>
    <row r="456">
      <c r="A456" s="13"/>
    </row>
    <row r="457">
      <c r="A457" s="13"/>
    </row>
    <row r="458">
      <c r="A458" s="13"/>
    </row>
    <row r="459">
      <c r="A459" s="13"/>
    </row>
    <row r="460">
      <c r="A460" s="13"/>
    </row>
    <row r="461">
      <c r="A461" s="13"/>
    </row>
    <row r="462">
      <c r="A462" s="13"/>
    </row>
    <row r="463">
      <c r="A463" s="13"/>
    </row>
    <row r="464">
      <c r="A464" s="13"/>
    </row>
    <row r="465">
      <c r="A465" s="13"/>
    </row>
    <row r="466">
      <c r="A466" s="13"/>
    </row>
    <row r="467">
      <c r="A467" s="13"/>
    </row>
    <row r="468">
      <c r="A468" s="13"/>
    </row>
    <row r="469">
      <c r="A469" s="13"/>
    </row>
    <row r="470">
      <c r="A470" s="13"/>
    </row>
    <row r="471">
      <c r="A471" s="13"/>
    </row>
    <row r="472">
      <c r="A472" s="13"/>
    </row>
    <row r="473">
      <c r="A473" s="13"/>
    </row>
    <row r="474">
      <c r="A474" s="13"/>
    </row>
    <row r="475">
      <c r="A475" s="13"/>
    </row>
    <row r="476">
      <c r="A476" s="13"/>
    </row>
    <row r="477">
      <c r="A477" s="13"/>
    </row>
    <row r="478">
      <c r="A478" s="13"/>
    </row>
    <row r="479">
      <c r="A479" s="13"/>
    </row>
    <row r="480">
      <c r="A480" s="13"/>
    </row>
    <row r="481">
      <c r="A481" s="13"/>
    </row>
    <row r="482">
      <c r="A482" s="13"/>
    </row>
    <row r="483">
      <c r="A483" s="13"/>
    </row>
    <row r="484">
      <c r="A484" s="13"/>
    </row>
    <row r="485">
      <c r="A485" s="13"/>
    </row>
    <row r="486">
      <c r="A486" s="13"/>
    </row>
    <row r="487">
      <c r="A487" s="13"/>
    </row>
    <row r="488">
      <c r="A488" s="13"/>
    </row>
    <row r="489">
      <c r="A489" s="13"/>
    </row>
    <row r="490">
      <c r="A490" s="13"/>
    </row>
    <row r="491">
      <c r="A491" s="13"/>
    </row>
    <row r="492">
      <c r="A492" s="13"/>
    </row>
    <row r="493">
      <c r="A493" s="13"/>
    </row>
    <row r="494">
      <c r="A494" s="13"/>
    </row>
    <row r="495">
      <c r="A495" s="13"/>
    </row>
    <row r="496">
      <c r="A496" s="13"/>
    </row>
    <row r="497">
      <c r="A497" s="13"/>
    </row>
    <row r="498">
      <c r="A498" s="13"/>
    </row>
    <row r="499">
      <c r="A499" s="13"/>
    </row>
    <row r="500">
      <c r="A500" s="13"/>
    </row>
    <row r="501">
      <c r="A501" s="13"/>
    </row>
    <row r="502">
      <c r="A502" s="13"/>
    </row>
    <row r="503">
      <c r="A503" s="13"/>
    </row>
    <row r="504">
      <c r="A504" s="13"/>
    </row>
    <row r="505">
      <c r="A505" s="13"/>
    </row>
    <row r="506">
      <c r="A506" s="13"/>
    </row>
    <row r="507">
      <c r="A507" s="13"/>
    </row>
    <row r="508">
      <c r="A508" s="13"/>
    </row>
    <row r="509">
      <c r="A509" s="13"/>
    </row>
    <row r="510">
      <c r="A510" s="13"/>
    </row>
    <row r="511">
      <c r="A511" s="13"/>
    </row>
    <row r="512">
      <c r="A512" s="13"/>
    </row>
    <row r="513">
      <c r="A513" s="13"/>
    </row>
    <row r="514">
      <c r="A514" s="13"/>
    </row>
    <row r="515">
      <c r="A515" s="13"/>
    </row>
    <row r="516">
      <c r="A516" s="13"/>
    </row>
    <row r="517">
      <c r="A517" s="13"/>
    </row>
    <row r="518">
      <c r="A518" s="13"/>
    </row>
    <row r="519">
      <c r="A519" s="13"/>
    </row>
    <row r="520">
      <c r="A520" s="13"/>
    </row>
    <row r="521">
      <c r="A521" s="13"/>
    </row>
    <row r="522">
      <c r="A522" s="13"/>
    </row>
    <row r="523">
      <c r="A523" s="13"/>
    </row>
    <row r="524">
      <c r="A524" s="13"/>
    </row>
    <row r="525">
      <c r="A525" s="13"/>
    </row>
    <row r="526">
      <c r="A526" s="13"/>
    </row>
    <row r="527">
      <c r="A527" s="13"/>
    </row>
    <row r="528">
      <c r="A528" s="13"/>
    </row>
    <row r="529">
      <c r="A529" s="13"/>
    </row>
    <row r="530">
      <c r="A530" s="13"/>
    </row>
    <row r="531">
      <c r="A531" s="13"/>
    </row>
    <row r="532">
      <c r="A532" s="13"/>
    </row>
    <row r="533">
      <c r="A533" s="13"/>
    </row>
    <row r="534">
      <c r="A534" s="13"/>
    </row>
    <row r="535">
      <c r="A535" s="13"/>
    </row>
    <row r="536">
      <c r="A536" s="13"/>
    </row>
    <row r="537">
      <c r="A537" s="13"/>
    </row>
    <row r="538">
      <c r="A538" s="13"/>
    </row>
    <row r="539">
      <c r="A539" s="13"/>
    </row>
    <row r="540">
      <c r="A540" s="13"/>
    </row>
    <row r="541">
      <c r="A541" s="13"/>
    </row>
    <row r="542">
      <c r="A542" s="13"/>
    </row>
    <row r="543">
      <c r="A543" s="13"/>
    </row>
    <row r="544">
      <c r="A544" s="13"/>
    </row>
    <row r="545">
      <c r="A545" s="13"/>
    </row>
    <row r="546">
      <c r="A546" s="13"/>
    </row>
    <row r="547">
      <c r="A547" s="13"/>
    </row>
    <row r="548">
      <c r="A548" s="13"/>
    </row>
    <row r="549">
      <c r="A549" s="13"/>
    </row>
    <row r="550">
      <c r="A550" s="13"/>
    </row>
    <row r="551">
      <c r="A551" s="13"/>
    </row>
    <row r="552">
      <c r="A552" s="13"/>
    </row>
    <row r="553">
      <c r="A553" s="13"/>
    </row>
    <row r="554">
      <c r="A554" s="13"/>
    </row>
    <row r="555">
      <c r="A555" s="13"/>
    </row>
    <row r="556">
      <c r="A556" s="13"/>
    </row>
    <row r="557">
      <c r="A557" s="13"/>
    </row>
    <row r="558">
      <c r="A558" s="13"/>
    </row>
    <row r="559">
      <c r="A559" s="13"/>
    </row>
    <row r="560">
      <c r="A560" s="13"/>
    </row>
    <row r="561">
      <c r="A561" s="13"/>
    </row>
    <row r="562">
      <c r="A562" s="13"/>
    </row>
    <row r="563">
      <c r="A563" s="13"/>
    </row>
    <row r="564">
      <c r="A564" s="13"/>
    </row>
    <row r="565">
      <c r="A565" s="13"/>
    </row>
    <row r="566">
      <c r="A566" s="13"/>
    </row>
    <row r="567">
      <c r="A567" s="13"/>
    </row>
    <row r="568">
      <c r="A568" s="13"/>
    </row>
    <row r="569">
      <c r="A569" s="13"/>
    </row>
    <row r="570">
      <c r="A570" s="13"/>
    </row>
    <row r="571">
      <c r="A571" s="13"/>
    </row>
    <row r="572">
      <c r="A572" s="13"/>
    </row>
    <row r="573">
      <c r="A573" s="13"/>
    </row>
    <row r="574">
      <c r="A574" s="13"/>
    </row>
    <row r="575">
      <c r="A575" s="13"/>
    </row>
    <row r="576">
      <c r="A576" s="13"/>
    </row>
    <row r="577">
      <c r="A577" s="13"/>
    </row>
    <row r="578">
      <c r="A578" s="13"/>
    </row>
    <row r="579">
      <c r="A579" s="13"/>
    </row>
    <row r="580">
      <c r="A580" s="13"/>
    </row>
    <row r="581">
      <c r="A581" s="13"/>
    </row>
    <row r="582">
      <c r="A582" s="13"/>
    </row>
    <row r="583">
      <c r="A583" s="13"/>
    </row>
    <row r="584">
      <c r="A584" s="13"/>
    </row>
    <row r="585">
      <c r="A585" s="13"/>
    </row>
    <row r="586">
      <c r="A586" s="13"/>
    </row>
    <row r="587">
      <c r="A587" s="13"/>
    </row>
    <row r="588">
      <c r="A588" s="13"/>
    </row>
    <row r="589">
      <c r="A589" s="13"/>
    </row>
    <row r="590">
      <c r="A590" s="13"/>
    </row>
    <row r="591">
      <c r="A591" s="13"/>
    </row>
    <row r="592">
      <c r="A592" s="13"/>
    </row>
    <row r="593">
      <c r="A593" s="13"/>
    </row>
    <row r="594">
      <c r="A594" s="13"/>
    </row>
    <row r="595">
      <c r="A595" s="13"/>
    </row>
    <row r="596">
      <c r="A596" s="13"/>
    </row>
    <row r="597">
      <c r="A597" s="13"/>
    </row>
    <row r="598">
      <c r="A598" s="13"/>
    </row>
    <row r="599">
      <c r="A599" s="13"/>
    </row>
    <row r="600">
      <c r="A600" s="13"/>
    </row>
    <row r="601">
      <c r="A601" s="13"/>
    </row>
    <row r="602">
      <c r="A602" s="13"/>
    </row>
    <row r="603">
      <c r="A603" s="13"/>
    </row>
    <row r="604">
      <c r="A604" s="13"/>
    </row>
    <row r="605">
      <c r="A605" s="13"/>
    </row>
    <row r="606">
      <c r="A606" s="13"/>
    </row>
    <row r="607">
      <c r="A607" s="13"/>
    </row>
    <row r="608">
      <c r="A608" s="13"/>
    </row>
    <row r="609">
      <c r="A609" s="13"/>
    </row>
    <row r="610">
      <c r="A610" s="13"/>
    </row>
    <row r="611">
      <c r="A611" s="13"/>
    </row>
    <row r="612">
      <c r="A612" s="13"/>
    </row>
    <row r="613">
      <c r="A613" s="13"/>
    </row>
    <row r="614">
      <c r="A614" s="13"/>
    </row>
    <row r="615">
      <c r="A615" s="13"/>
    </row>
    <row r="616">
      <c r="A616" s="13"/>
    </row>
    <row r="617">
      <c r="A617" s="13"/>
    </row>
    <row r="618">
      <c r="A618" s="13"/>
    </row>
    <row r="619">
      <c r="A619" s="13"/>
    </row>
    <row r="620">
      <c r="A620" s="13"/>
    </row>
    <row r="621">
      <c r="A621" s="13"/>
    </row>
    <row r="622">
      <c r="A622" s="13"/>
    </row>
    <row r="623">
      <c r="A623" s="13"/>
    </row>
    <row r="624">
      <c r="A624" s="13"/>
    </row>
    <row r="625">
      <c r="A625" s="13"/>
    </row>
    <row r="626">
      <c r="A626" s="13"/>
    </row>
    <row r="627">
      <c r="A627" s="13"/>
    </row>
    <row r="628">
      <c r="A628" s="13"/>
    </row>
    <row r="629">
      <c r="A629" s="13"/>
    </row>
    <row r="630">
      <c r="A630" s="13"/>
    </row>
    <row r="631">
      <c r="A631" s="13"/>
    </row>
    <row r="632">
      <c r="A632" s="13"/>
    </row>
    <row r="633">
      <c r="A633" s="13"/>
    </row>
    <row r="634">
      <c r="A634" s="13"/>
    </row>
    <row r="635">
      <c r="A635" s="13"/>
    </row>
    <row r="636">
      <c r="A636" s="13"/>
    </row>
    <row r="637">
      <c r="A637" s="13"/>
    </row>
    <row r="638">
      <c r="A638" s="13"/>
    </row>
    <row r="639">
      <c r="A639" s="13"/>
    </row>
    <row r="640">
      <c r="A640" s="13"/>
    </row>
    <row r="641">
      <c r="A641" s="13"/>
    </row>
    <row r="642">
      <c r="A642" s="13"/>
    </row>
    <row r="643">
      <c r="A643" s="13"/>
    </row>
    <row r="644">
      <c r="A644" s="13"/>
    </row>
    <row r="645">
      <c r="A645" s="13"/>
    </row>
    <row r="646">
      <c r="A646" s="13"/>
    </row>
    <row r="647">
      <c r="A647" s="13"/>
    </row>
    <row r="648">
      <c r="A648" s="13"/>
    </row>
    <row r="649">
      <c r="A649" s="13"/>
    </row>
    <row r="650">
      <c r="A650" s="13"/>
    </row>
    <row r="651">
      <c r="A651" s="13"/>
    </row>
    <row r="652">
      <c r="A652" s="13"/>
    </row>
    <row r="653">
      <c r="A653" s="13"/>
    </row>
    <row r="654">
      <c r="A654" s="13"/>
    </row>
    <row r="655">
      <c r="A655" s="13"/>
    </row>
    <row r="656">
      <c r="A656" s="13"/>
    </row>
    <row r="657">
      <c r="A657" s="13"/>
    </row>
    <row r="658">
      <c r="A658" s="13"/>
    </row>
    <row r="659">
      <c r="A659" s="13"/>
    </row>
    <row r="660">
      <c r="A660" s="13"/>
    </row>
    <row r="661">
      <c r="A661" s="13"/>
    </row>
    <row r="662">
      <c r="A662" s="13"/>
    </row>
    <row r="663">
      <c r="A663" s="13"/>
    </row>
    <row r="664">
      <c r="A664" s="13"/>
    </row>
    <row r="665">
      <c r="A665" s="13"/>
    </row>
    <row r="666">
      <c r="A666" s="13"/>
    </row>
    <row r="667">
      <c r="A667" s="13"/>
    </row>
    <row r="668">
      <c r="A668" s="13"/>
    </row>
    <row r="669">
      <c r="A669" s="13"/>
    </row>
    <row r="670">
      <c r="A670" s="13"/>
    </row>
    <row r="671">
      <c r="A671" s="13"/>
    </row>
    <row r="672">
      <c r="A672" s="13"/>
    </row>
    <row r="673">
      <c r="A673" s="13"/>
    </row>
    <row r="674">
      <c r="A674" s="13"/>
    </row>
    <row r="675">
      <c r="A675" s="13"/>
    </row>
    <row r="676">
      <c r="A676" s="13"/>
    </row>
    <row r="677">
      <c r="A677" s="13"/>
    </row>
    <row r="678">
      <c r="A678" s="13"/>
    </row>
    <row r="679">
      <c r="A679" s="13"/>
    </row>
    <row r="680">
      <c r="A680" s="13"/>
    </row>
    <row r="681">
      <c r="A681" s="13"/>
    </row>
    <row r="682">
      <c r="A682" s="13"/>
    </row>
    <row r="683">
      <c r="A683" s="13"/>
    </row>
    <row r="684">
      <c r="A684" s="13"/>
    </row>
    <row r="685">
      <c r="A685" s="13"/>
    </row>
    <row r="686">
      <c r="A686" s="13"/>
    </row>
    <row r="687">
      <c r="A687" s="13"/>
    </row>
    <row r="688">
      <c r="A688" s="13"/>
    </row>
    <row r="689">
      <c r="A689" s="13"/>
    </row>
    <row r="690">
      <c r="A690" s="13"/>
    </row>
    <row r="691">
      <c r="A691" s="13"/>
    </row>
    <row r="692">
      <c r="A692" s="13"/>
    </row>
    <row r="693">
      <c r="A693" s="13"/>
    </row>
    <row r="694">
      <c r="A694" s="13"/>
    </row>
    <row r="695">
      <c r="A695" s="13"/>
    </row>
    <row r="696">
      <c r="A696" s="13"/>
    </row>
    <row r="697">
      <c r="A697" s="13"/>
    </row>
    <row r="698">
      <c r="A698" s="13"/>
    </row>
    <row r="699">
      <c r="A699" s="13"/>
    </row>
    <row r="700">
      <c r="A700" s="13"/>
    </row>
    <row r="701">
      <c r="A701" s="13"/>
    </row>
    <row r="702">
      <c r="A702" s="13"/>
    </row>
    <row r="703">
      <c r="A703" s="13"/>
    </row>
    <row r="704">
      <c r="A704" s="13"/>
    </row>
    <row r="705">
      <c r="A705" s="13"/>
    </row>
    <row r="706">
      <c r="A706" s="13"/>
    </row>
    <row r="707">
      <c r="A707" s="13"/>
    </row>
    <row r="708">
      <c r="A708" s="13"/>
    </row>
    <row r="709">
      <c r="A709" s="13"/>
    </row>
    <row r="710">
      <c r="A710" s="13"/>
    </row>
    <row r="711">
      <c r="A711" s="13"/>
    </row>
    <row r="712">
      <c r="A712" s="13"/>
    </row>
    <row r="713">
      <c r="A713" s="13"/>
    </row>
    <row r="714">
      <c r="A714" s="13"/>
    </row>
    <row r="715">
      <c r="A715" s="13"/>
    </row>
    <row r="716">
      <c r="A716" s="13"/>
    </row>
    <row r="717">
      <c r="A717" s="13"/>
    </row>
    <row r="718">
      <c r="A718" s="13"/>
    </row>
    <row r="719">
      <c r="A719" s="13"/>
    </row>
    <row r="720">
      <c r="A720" s="13"/>
    </row>
    <row r="721">
      <c r="A721" s="13"/>
    </row>
    <row r="722">
      <c r="A722" s="13"/>
    </row>
    <row r="723">
      <c r="A723" s="13"/>
    </row>
    <row r="724">
      <c r="A724" s="13"/>
    </row>
    <row r="725">
      <c r="A725" s="13"/>
    </row>
    <row r="726">
      <c r="A726" s="13"/>
    </row>
    <row r="727">
      <c r="A727" s="13"/>
    </row>
    <row r="728">
      <c r="A728" s="13"/>
    </row>
    <row r="729">
      <c r="A729" s="13"/>
    </row>
    <row r="730">
      <c r="A730" s="13"/>
    </row>
    <row r="731">
      <c r="A731" s="13"/>
    </row>
    <row r="732">
      <c r="A732" s="13"/>
    </row>
    <row r="733">
      <c r="A733" s="13"/>
    </row>
    <row r="734">
      <c r="A734" s="13"/>
    </row>
    <row r="735">
      <c r="A735" s="13"/>
    </row>
    <row r="736">
      <c r="A736" s="13"/>
    </row>
    <row r="737">
      <c r="A737" s="13"/>
    </row>
    <row r="738">
      <c r="A738" s="13"/>
    </row>
    <row r="739">
      <c r="A739" s="13"/>
    </row>
    <row r="740">
      <c r="A740" s="13"/>
    </row>
    <row r="741">
      <c r="A741" s="13"/>
    </row>
    <row r="742">
      <c r="A742" s="13"/>
    </row>
    <row r="743">
      <c r="A743" s="13"/>
    </row>
    <row r="744">
      <c r="A744" s="13"/>
    </row>
    <row r="745">
      <c r="A745" s="13"/>
    </row>
    <row r="746">
      <c r="A746" s="13"/>
    </row>
    <row r="747">
      <c r="A747" s="13"/>
    </row>
    <row r="748">
      <c r="A748" s="13"/>
    </row>
    <row r="749">
      <c r="A749" s="13"/>
    </row>
    <row r="750">
      <c r="A750" s="13"/>
    </row>
    <row r="751">
      <c r="A751" s="13"/>
    </row>
    <row r="752">
      <c r="A752" s="13"/>
    </row>
    <row r="753">
      <c r="A753" s="13"/>
    </row>
    <row r="754">
      <c r="A754" s="13"/>
    </row>
    <row r="755">
      <c r="A755" s="13"/>
    </row>
    <row r="756">
      <c r="A756" s="13"/>
    </row>
    <row r="757">
      <c r="A757" s="13"/>
    </row>
    <row r="758">
      <c r="A758" s="13"/>
    </row>
    <row r="759">
      <c r="A759" s="13"/>
    </row>
    <row r="760">
      <c r="A760" s="13"/>
    </row>
    <row r="761">
      <c r="A761" s="13"/>
    </row>
    <row r="762">
      <c r="A762" s="13"/>
    </row>
    <row r="763">
      <c r="A763" s="13"/>
    </row>
    <row r="764">
      <c r="A764" s="13"/>
    </row>
    <row r="765">
      <c r="A765" s="13"/>
    </row>
    <row r="766">
      <c r="A766" s="13"/>
    </row>
    <row r="767">
      <c r="A767" s="13"/>
    </row>
    <row r="768">
      <c r="A768" s="13"/>
    </row>
    <row r="769">
      <c r="A769" s="13"/>
    </row>
    <row r="770">
      <c r="A770" s="13"/>
    </row>
    <row r="771">
      <c r="A771" s="13"/>
    </row>
    <row r="772">
      <c r="A772" s="13"/>
    </row>
    <row r="773">
      <c r="A773" s="13"/>
    </row>
    <row r="774">
      <c r="A774" s="13"/>
    </row>
    <row r="775">
      <c r="A775" s="13"/>
    </row>
    <row r="776">
      <c r="A776" s="13"/>
    </row>
    <row r="777">
      <c r="A777" s="13"/>
    </row>
    <row r="778">
      <c r="A778" s="13"/>
    </row>
    <row r="779">
      <c r="A779" s="13"/>
    </row>
    <row r="780">
      <c r="A780" s="13"/>
    </row>
    <row r="781">
      <c r="A781" s="13"/>
    </row>
    <row r="782">
      <c r="A782" s="13"/>
    </row>
    <row r="783">
      <c r="A783" s="13"/>
    </row>
    <row r="784">
      <c r="A784" s="13"/>
    </row>
    <row r="785">
      <c r="A785" s="13"/>
    </row>
    <row r="786">
      <c r="A786" s="13"/>
    </row>
    <row r="787">
      <c r="A787" s="13"/>
    </row>
    <row r="788">
      <c r="A788" s="13"/>
    </row>
    <row r="789">
      <c r="A789" s="13"/>
    </row>
    <row r="790">
      <c r="A790" s="13"/>
    </row>
    <row r="791">
      <c r="A791" s="13"/>
    </row>
    <row r="792">
      <c r="A792" s="13"/>
    </row>
    <row r="793">
      <c r="A793" s="13"/>
    </row>
    <row r="794">
      <c r="A794" s="13"/>
    </row>
    <row r="795">
      <c r="A795" s="13"/>
    </row>
    <row r="796">
      <c r="A796" s="13"/>
    </row>
    <row r="797">
      <c r="A797" s="13"/>
    </row>
    <row r="798">
      <c r="A798" s="13"/>
    </row>
    <row r="799">
      <c r="A799" s="13"/>
    </row>
    <row r="800">
      <c r="A800" s="13"/>
    </row>
    <row r="801">
      <c r="A801" s="13"/>
    </row>
    <row r="802">
      <c r="A802" s="13"/>
    </row>
    <row r="803">
      <c r="A803" s="13"/>
    </row>
    <row r="804">
      <c r="A804" s="13"/>
    </row>
    <row r="805">
      <c r="A805" s="13"/>
    </row>
    <row r="806">
      <c r="A806" s="13"/>
    </row>
    <row r="807">
      <c r="A807" s="13"/>
    </row>
    <row r="808">
      <c r="A808" s="13"/>
    </row>
    <row r="809">
      <c r="A809" s="13"/>
    </row>
    <row r="810">
      <c r="A810" s="13"/>
    </row>
    <row r="811">
      <c r="A811" s="13"/>
    </row>
    <row r="812">
      <c r="A812" s="13"/>
    </row>
    <row r="813">
      <c r="A813" s="13"/>
    </row>
    <row r="814">
      <c r="A814" s="13"/>
    </row>
    <row r="815">
      <c r="A815" s="13"/>
    </row>
    <row r="816">
      <c r="A816" s="13"/>
    </row>
    <row r="817">
      <c r="A817" s="13"/>
    </row>
    <row r="818">
      <c r="A818" s="13"/>
    </row>
    <row r="819">
      <c r="A819" s="13"/>
    </row>
    <row r="820">
      <c r="A820" s="13"/>
    </row>
    <row r="821">
      <c r="A821" s="13"/>
    </row>
    <row r="822">
      <c r="A822" s="13"/>
    </row>
    <row r="823">
      <c r="A823" s="13"/>
    </row>
    <row r="824">
      <c r="A824" s="13"/>
    </row>
    <row r="825">
      <c r="A825" s="13"/>
    </row>
    <row r="826">
      <c r="A826" s="13"/>
    </row>
    <row r="827">
      <c r="A827" s="13"/>
    </row>
    <row r="828">
      <c r="A828" s="13"/>
    </row>
    <row r="829">
      <c r="A829" s="13"/>
    </row>
    <row r="830">
      <c r="A830" s="13"/>
    </row>
    <row r="831">
      <c r="A831" s="13"/>
    </row>
    <row r="832">
      <c r="A832" s="13"/>
    </row>
    <row r="833">
      <c r="A833" s="13"/>
    </row>
    <row r="834">
      <c r="A834" s="13"/>
    </row>
    <row r="835">
      <c r="A835" s="13"/>
    </row>
    <row r="836">
      <c r="A836" s="13"/>
    </row>
    <row r="837">
      <c r="A837" s="13"/>
    </row>
    <row r="838">
      <c r="A838" s="13"/>
    </row>
    <row r="839">
      <c r="A839" s="13"/>
    </row>
    <row r="840">
      <c r="A840" s="13"/>
    </row>
    <row r="841">
      <c r="A841" s="13"/>
    </row>
    <row r="842">
      <c r="A842" s="13"/>
    </row>
    <row r="843">
      <c r="A843" s="13"/>
    </row>
    <row r="844">
      <c r="A844" s="13"/>
    </row>
    <row r="845">
      <c r="A845" s="13"/>
    </row>
    <row r="846">
      <c r="A846" s="13"/>
    </row>
    <row r="847">
      <c r="A847" s="13"/>
    </row>
    <row r="848">
      <c r="A848" s="13"/>
    </row>
    <row r="849">
      <c r="A849" s="13"/>
    </row>
    <row r="850">
      <c r="A850" s="13"/>
    </row>
    <row r="851">
      <c r="A851" s="13"/>
    </row>
    <row r="852">
      <c r="A852" s="13"/>
    </row>
    <row r="853">
      <c r="A853" s="13"/>
    </row>
    <row r="854">
      <c r="A854" s="13"/>
    </row>
    <row r="855">
      <c r="A855" s="13"/>
    </row>
    <row r="856">
      <c r="A856" s="13"/>
    </row>
    <row r="857">
      <c r="A857" s="13"/>
    </row>
    <row r="858">
      <c r="A858" s="13"/>
    </row>
    <row r="859">
      <c r="A859" s="13"/>
    </row>
    <row r="860">
      <c r="A860" s="13"/>
    </row>
    <row r="861">
      <c r="A861" s="13"/>
    </row>
    <row r="862">
      <c r="A862" s="13"/>
    </row>
    <row r="863">
      <c r="A863" s="13"/>
    </row>
    <row r="864">
      <c r="A864" s="13"/>
    </row>
    <row r="865">
      <c r="A865" s="13"/>
    </row>
    <row r="866">
      <c r="A866" s="13"/>
    </row>
    <row r="867">
      <c r="A867" s="13"/>
    </row>
    <row r="868">
      <c r="A868" s="13"/>
    </row>
    <row r="869">
      <c r="A869" s="13"/>
    </row>
    <row r="870">
      <c r="A870" s="13"/>
    </row>
    <row r="871">
      <c r="A871" s="13"/>
    </row>
    <row r="872">
      <c r="A872" s="13"/>
    </row>
    <row r="873">
      <c r="A873" s="13"/>
    </row>
    <row r="874">
      <c r="A874" s="13"/>
    </row>
    <row r="875">
      <c r="A875" s="13"/>
    </row>
    <row r="876">
      <c r="A876" s="13"/>
    </row>
    <row r="877">
      <c r="A877" s="13"/>
    </row>
    <row r="878">
      <c r="A878" s="13"/>
    </row>
    <row r="879">
      <c r="A879" s="13"/>
    </row>
    <row r="880">
      <c r="A880" s="13"/>
    </row>
    <row r="881">
      <c r="A881" s="13"/>
    </row>
    <row r="882">
      <c r="A882" s="13"/>
    </row>
    <row r="883">
      <c r="A883" s="13"/>
    </row>
    <row r="884">
      <c r="A884" s="13"/>
    </row>
    <row r="885">
      <c r="A885" s="13"/>
    </row>
    <row r="886">
      <c r="A886" s="13"/>
    </row>
    <row r="887">
      <c r="A887" s="13"/>
    </row>
    <row r="888">
      <c r="A888" s="13"/>
    </row>
    <row r="889">
      <c r="A889" s="13"/>
    </row>
    <row r="890">
      <c r="A890" s="13"/>
    </row>
    <row r="891">
      <c r="A891" s="13"/>
    </row>
    <row r="892">
      <c r="A892" s="13"/>
    </row>
    <row r="893">
      <c r="A893" s="13"/>
    </row>
    <row r="894">
      <c r="A894" s="13"/>
    </row>
    <row r="895">
      <c r="A895" s="13"/>
    </row>
    <row r="896">
      <c r="A896" s="13"/>
    </row>
    <row r="897">
      <c r="A897" s="13"/>
    </row>
    <row r="898">
      <c r="A898" s="13"/>
    </row>
    <row r="899">
      <c r="A899" s="13"/>
    </row>
    <row r="900">
      <c r="A900" s="13"/>
    </row>
    <row r="901">
      <c r="A901" s="13"/>
    </row>
    <row r="902">
      <c r="A902" s="13"/>
    </row>
    <row r="903">
      <c r="A903" s="13"/>
    </row>
    <row r="904">
      <c r="A904" s="13"/>
    </row>
    <row r="905">
      <c r="A905" s="13"/>
    </row>
    <row r="906">
      <c r="A906" s="13"/>
    </row>
    <row r="907">
      <c r="A907" s="13"/>
    </row>
    <row r="908">
      <c r="A908" s="13"/>
    </row>
    <row r="909">
      <c r="A909" s="13"/>
    </row>
    <row r="910">
      <c r="A910" s="13"/>
    </row>
    <row r="911">
      <c r="A911" s="13"/>
    </row>
    <row r="912">
      <c r="A912" s="13"/>
    </row>
    <row r="913">
      <c r="A913" s="13"/>
    </row>
    <row r="914">
      <c r="A914" s="13"/>
    </row>
    <row r="915">
      <c r="A915" s="13"/>
    </row>
    <row r="916">
      <c r="A916" s="13"/>
    </row>
    <row r="917">
      <c r="A917" s="13"/>
    </row>
    <row r="918">
      <c r="A918" s="13"/>
    </row>
    <row r="919">
      <c r="A919" s="13"/>
    </row>
    <row r="920">
      <c r="A920" s="13"/>
    </row>
    <row r="921">
      <c r="A921" s="13"/>
    </row>
    <row r="922">
      <c r="A922" s="13"/>
    </row>
    <row r="923">
      <c r="A923" s="13"/>
    </row>
    <row r="924">
      <c r="A924" s="13"/>
    </row>
    <row r="925">
      <c r="A925" s="13"/>
    </row>
    <row r="926">
      <c r="A926" s="13"/>
    </row>
    <row r="927">
      <c r="A927" s="13"/>
    </row>
    <row r="928">
      <c r="A928" s="13"/>
    </row>
    <row r="929">
      <c r="A929" s="13"/>
    </row>
    <row r="930">
      <c r="A930" s="13"/>
    </row>
    <row r="931">
      <c r="A931" s="13"/>
    </row>
    <row r="932">
      <c r="A932" s="13"/>
    </row>
    <row r="933">
      <c r="A933" s="13"/>
    </row>
    <row r="934">
      <c r="A934" s="13"/>
    </row>
    <row r="935">
      <c r="A935" s="13"/>
    </row>
    <row r="936">
      <c r="A936" s="13"/>
    </row>
    <row r="937">
      <c r="A937" s="13"/>
    </row>
    <row r="938">
      <c r="A938" s="13"/>
    </row>
    <row r="939">
      <c r="A939" s="13"/>
    </row>
    <row r="940">
      <c r="A940" s="13"/>
    </row>
    <row r="941">
      <c r="A941" s="13"/>
    </row>
    <row r="942">
      <c r="A942" s="13"/>
    </row>
    <row r="943">
      <c r="A943" s="13"/>
    </row>
    <row r="944">
      <c r="A944" s="13"/>
    </row>
    <row r="945">
      <c r="A945" s="13"/>
    </row>
    <row r="946">
      <c r="A946" s="13"/>
    </row>
    <row r="947">
      <c r="A947" s="13"/>
    </row>
    <row r="948">
      <c r="A948" s="13"/>
    </row>
    <row r="949">
      <c r="A949" s="13"/>
    </row>
    <row r="950">
      <c r="A950" s="13"/>
    </row>
    <row r="951">
      <c r="A951" s="13"/>
    </row>
    <row r="952">
      <c r="A952" s="13"/>
    </row>
    <row r="953">
      <c r="A953" s="13"/>
    </row>
    <row r="954">
      <c r="A954" s="13"/>
    </row>
    <row r="955">
      <c r="A955" s="13"/>
    </row>
    <row r="956">
      <c r="A956" s="13"/>
    </row>
    <row r="957">
      <c r="A957" s="13"/>
    </row>
    <row r="958">
      <c r="A958" s="13"/>
    </row>
    <row r="959">
      <c r="A959" s="13"/>
    </row>
    <row r="960">
      <c r="A960" s="13"/>
    </row>
    <row r="961">
      <c r="A961" s="13"/>
    </row>
    <row r="962">
      <c r="A962" s="13"/>
    </row>
    <row r="963">
      <c r="A963" s="13"/>
    </row>
    <row r="964">
      <c r="A964" s="13"/>
    </row>
    <row r="965">
      <c r="A965" s="13"/>
    </row>
    <row r="966">
      <c r="A966" s="13"/>
    </row>
    <row r="967">
      <c r="A967" s="13"/>
    </row>
    <row r="968">
      <c r="A968" s="13"/>
    </row>
    <row r="969">
      <c r="A969" s="13"/>
    </row>
    <row r="970">
      <c r="A970" s="13"/>
    </row>
    <row r="971">
      <c r="A971" s="13"/>
    </row>
    <row r="972">
      <c r="A972" s="13"/>
    </row>
    <row r="973">
      <c r="A973" s="13"/>
    </row>
    <row r="974">
      <c r="A974" s="13"/>
    </row>
    <row r="975">
      <c r="A975" s="13"/>
    </row>
    <row r="976">
      <c r="A976" s="13"/>
    </row>
    <row r="977">
      <c r="A977" s="13"/>
    </row>
    <row r="978">
      <c r="A978" s="13"/>
    </row>
    <row r="979">
      <c r="A979" s="13"/>
    </row>
    <row r="980">
      <c r="A980" s="13"/>
    </row>
    <row r="981">
      <c r="A981" s="13"/>
    </row>
    <row r="982">
      <c r="A982" s="13"/>
    </row>
    <row r="983">
      <c r="A983" s="13"/>
    </row>
    <row r="984">
      <c r="A984" s="13"/>
    </row>
    <row r="985">
      <c r="A985" s="13"/>
    </row>
    <row r="986">
      <c r="A986" s="13"/>
    </row>
    <row r="987">
      <c r="A987" s="13"/>
    </row>
    <row r="988">
      <c r="A988" s="13"/>
    </row>
    <row r="989">
      <c r="A989" s="13"/>
    </row>
    <row r="990">
      <c r="A990" s="13"/>
    </row>
    <row r="991">
      <c r="A991" s="13"/>
    </row>
    <row r="992">
      <c r="A992" s="13"/>
    </row>
    <row r="993">
      <c r="A993" s="13"/>
    </row>
    <row r="994">
      <c r="A994" s="13"/>
    </row>
    <row r="995">
      <c r="A995" s="13"/>
    </row>
    <row r="996">
      <c r="A996" s="13"/>
    </row>
    <row r="997">
      <c r="A997" s="13"/>
    </row>
    <row r="998">
      <c r="A998" s="13"/>
    </row>
    <row r="999">
      <c r="A999" s="13"/>
    </row>
    <row r="1000">
      <c r="A1000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25"/>
    <col customWidth="1" min="3" max="3" width="8.38"/>
    <col customWidth="1" min="4" max="4" width="18.5"/>
    <col customWidth="1" min="5" max="5" width="16.25"/>
    <col customWidth="1" min="6" max="6" width="18.5"/>
    <col customWidth="1" min="7" max="7" width="17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3">
        <v>1.0</v>
      </c>
      <c r="B2" s="4"/>
      <c r="C2" s="4"/>
      <c r="D2" s="4"/>
      <c r="E2" s="4"/>
      <c r="F2" s="4"/>
      <c r="G2" s="4"/>
    </row>
    <row r="3">
      <c r="A3" s="6">
        <v>2.0</v>
      </c>
      <c r="B3" s="7">
        <v>453484.0</v>
      </c>
      <c r="C3" s="7">
        <v>48699.0</v>
      </c>
      <c r="D3" s="8">
        <f>SUM(B3:C3)</f>
        <v>502183</v>
      </c>
      <c r="E3" s="7">
        <v>626000.0</v>
      </c>
      <c r="F3" s="8">
        <f t="shared" ref="F3:F4" si="1">B3+E3</f>
        <v>1079484</v>
      </c>
      <c r="G3" s="8">
        <f>F3</f>
        <v>1079484</v>
      </c>
    </row>
    <row r="4">
      <c r="A4" s="6">
        <v>3.0</v>
      </c>
      <c r="B4" s="7">
        <v>148674.0</v>
      </c>
      <c r="C4" s="7">
        <v>10375.0</v>
      </c>
      <c r="D4" s="8">
        <f>B4+C4</f>
        <v>159049</v>
      </c>
      <c r="E4" s="7">
        <v>609000.0</v>
      </c>
      <c r="F4" s="8">
        <f t="shared" si="1"/>
        <v>757674</v>
      </c>
      <c r="G4" s="8">
        <f t="shared" ref="G4:G8" si="2">G3+F4</f>
        <v>1837158</v>
      </c>
    </row>
    <row r="5">
      <c r="A5" s="6">
        <v>4.0</v>
      </c>
      <c r="B5" s="7">
        <v>326159.0</v>
      </c>
      <c r="C5" s="7">
        <v>19720.0</v>
      </c>
      <c r="D5" s="8">
        <f>C5+B5</f>
        <v>345879</v>
      </c>
      <c r="E5" s="7">
        <v>599000.0</v>
      </c>
      <c r="F5" s="8">
        <f>E5+B5</f>
        <v>925159</v>
      </c>
      <c r="G5" s="8">
        <f t="shared" si="2"/>
        <v>2762317</v>
      </c>
    </row>
    <row r="6">
      <c r="A6" s="6">
        <v>5.0</v>
      </c>
      <c r="B6" s="7">
        <v>10476.0</v>
      </c>
      <c r="C6" s="7">
        <v>524.0</v>
      </c>
      <c r="D6" s="8">
        <f>B6+C6</f>
        <v>11000</v>
      </c>
      <c r="E6" s="7">
        <v>452000.0</v>
      </c>
      <c r="F6" s="8">
        <f>B6+E6</f>
        <v>462476</v>
      </c>
      <c r="G6" s="8">
        <f t="shared" si="2"/>
        <v>3224793</v>
      </c>
    </row>
    <row r="7">
      <c r="A7" s="6">
        <v>6.0</v>
      </c>
      <c r="B7" s="7">
        <v>104541.0</v>
      </c>
      <c r="C7" s="7">
        <v>18101.0</v>
      </c>
      <c r="D7" s="8">
        <f t="shared" ref="D7:D8" si="3">C7+B7</f>
        <v>122642</v>
      </c>
      <c r="E7" s="7">
        <v>248000.0</v>
      </c>
      <c r="F7" s="8">
        <f t="shared" ref="F7:F8" si="4">E7+B7</f>
        <v>352541</v>
      </c>
      <c r="G7" s="8">
        <f t="shared" si="2"/>
        <v>3577334</v>
      </c>
    </row>
    <row r="8">
      <c r="A8" s="6">
        <v>7.0</v>
      </c>
      <c r="B8" s="7">
        <v>179098.0</v>
      </c>
      <c r="C8" s="7">
        <v>16002.0</v>
      </c>
      <c r="D8" s="8">
        <f t="shared" si="3"/>
        <v>195100</v>
      </c>
      <c r="E8" s="7">
        <v>782000.0</v>
      </c>
      <c r="F8" s="7">
        <f t="shared" si="4"/>
        <v>961098</v>
      </c>
      <c r="G8" s="8">
        <f t="shared" si="2"/>
        <v>4538432</v>
      </c>
      <c r="H8" s="9"/>
    </row>
    <row r="9">
      <c r="A9" s="3">
        <v>8.0</v>
      </c>
      <c r="B9" s="5"/>
      <c r="C9" s="5"/>
      <c r="D9" s="4"/>
      <c r="E9" s="5"/>
      <c r="F9" s="4"/>
      <c r="G9" s="4"/>
    </row>
    <row r="10">
      <c r="A10" s="6">
        <v>9.0</v>
      </c>
      <c r="B10" s="7">
        <v>28700.0</v>
      </c>
      <c r="C10" s="7">
        <v>5453.0</v>
      </c>
      <c r="D10" s="8">
        <f t="shared" ref="D10:D15" si="5">C10+B10</f>
        <v>34153</v>
      </c>
      <c r="E10" s="7">
        <v>453000.0</v>
      </c>
      <c r="F10" s="8">
        <f t="shared" ref="F10:F15" si="6">E10+B10</f>
        <v>481700</v>
      </c>
      <c r="G10" s="8">
        <f>G8+F10</f>
        <v>5020132</v>
      </c>
    </row>
    <row r="11">
      <c r="A11" s="6">
        <v>10.0</v>
      </c>
      <c r="B11" s="7">
        <v>86857.0</v>
      </c>
      <c r="C11" s="7">
        <v>4343.0</v>
      </c>
      <c r="D11" s="8">
        <f t="shared" si="5"/>
        <v>91200</v>
      </c>
      <c r="E11" s="7">
        <v>300000.0</v>
      </c>
      <c r="F11" s="8">
        <f t="shared" si="6"/>
        <v>386857</v>
      </c>
      <c r="G11" s="8">
        <f t="shared" ref="G11:G15" si="7">G10+F11</f>
        <v>5406989</v>
      </c>
    </row>
    <row r="12">
      <c r="A12" s="6">
        <v>11.0</v>
      </c>
      <c r="B12" s="7">
        <v>266353.0</v>
      </c>
      <c r="C12" s="7">
        <v>30306.0</v>
      </c>
      <c r="D12" s="8">
        <f t="shared" si="5"/>
        <v>296659</v>
      </c>
      <c r="E12" s="7">
        <v>245000.0</v>
      </c>
      <c r="F12" s="8">
        <f t="shared" si="6"/>
        <v>511353</v>
      </c>
      <c r="G12" s="7">
        <f t="shared" si="7"/>
        <v>5918342</v>
      </c>
    </row>
    <row r="13">
      <c r="A13" s="6">
        <v>12.0</v>
      </c>
      <c r="B13" s="7">
        <v>239702.0</v>
      </c>
      <c r="C13" s="7">
        <v>34596.0</v>
      </c>
      <c r="D13" s="8">
        <f t="shared" si="5"/>
        <v>274298</v>
      </c>
      <c r="E13" s="7">
        <v>506000.0</v>
      </c>
      <c r="F13" s="8">
        <f t="shared" si="6"/>
        <v>745702</v>
      </c>
      <c r="G13" s="8">
        <f t="shared" si="7"/>
        <v>6664044</v>
      </c>
    </row>
    <row r="14">
      <c r="A14" s="6">
        <v>13.0</v>
      </c>
      <c r="B14" s="7">
        <v>11429.0</v>
      </c>
      <c r="C14" s="7">
        <v>2171.0</v>
      </c>
      <c r="D14" s="8">
        <f t="shared" si="5"/>
        <v>13600</v>
      </c>
      <c r="E14" s="7">
        <v>317000.0</v>
      </c>
      <c r="F14" s="8">
        <f t="shared" si="6"/>
        <v>328429</v>
      </c>
      <c r="G14" s="8">
        <f t="shared" si="7"/>
        <v>6992473</v>
      </c>
    </row>
    <row r="15">
      <c r="A15" s="6">
        <v>14.0</v>
      </c>
      <c r="B15" s="7">
        <v>291821.0</v>
      </c>
      <c r="C15" s="7">
        <v>52180.0</v>
      </c>
      <c r="D15" s="8">
        <f t="shared" si="5"/>
        <v>344001</v>
      </c>
      <c r="E15" s="7">
        <v>823000.0</v>
      </c>
      <c r="F15" s="8">
        <f t="shared" si="6"/>
        <v>1114821</v>
      </c>
      <c r="G15" s="8">
        <f t="shared" si="7"/>
        <v>8107294</v>
      </c>
    </row>
    <row r="16">
      <c r="A16" s="3">
        <v>15.0</v>
      </c>
      <c r="B16" s="5"/>
      <c r="C16" s="5"/>
      <c r="D16" s="4"/>
      <c r="E16" s="5"/>
      <c r="F16" s="4"/>
      <c r="G16" s="4"/>
    </row>
    <row r="17">
      <c r="A17" s="6">
        <v>16.0</v>
      </c>
      <c r="B17" s="7">
        <v>127986.0</v>
      </c>
      <c r="C17" s="7">
        <v>10798.0</v>
      </c>
      <c r="D17" s="7">
        <f t="shared" ref="D17:D22" si="8">C17+B17</f>
        <v>138784</v>
      </c>
      <c r="E17" s="7">
        <v>297000.0</v>
      </c>
      <c r="F17" s="8">
        <f t="shared" ref="F17:F22" si="9">E17+B17</f>
        <v>424986</v>
      </c>
      <c r="G17" s="8">
        <f>F17+G15</f>
        <v>8532280</v>
      </c>
    </row>
    <row r="18">
      <c r="A18" s="6">
        <v>17.0</v>
      </c>
      <c r="B18" s="7">
        <v>423162.0</v>
      </c>
      <c r="C18" s="7">
        <v>45536.0</v>
      </c>
      <c r="D18" s="8">
        <f t="shared" si="8"/>
        <v>468698</v>
      </c>
      <c r="E18" s="7">
        <v>561000.0</v>
      </c>
      <c r="F18" s="8">
        <f t="shared" si="9"/>
        <v>984162</v>
      </c>
      <c r="G18" s="8">
        <f t="shared" ref="G18:G22" si="10">G17+F18</f>
        <v>9516442</v>
      </c>
    </row>
    <row r="19">
      <c r="A19" s="6">
        <v>18.0</v>
      </c>
      <c r="B19" s="7">
        <v>35602.0</v>
      </c>
      <c r="C19" s="7">
        <v>5298.0</v>
      </c>
      <c r="D19" s="8">
        <f t="shared" si="8"/>
        <v>40900</v>
      </c>
      <c r="E19" s="7">
        <v>419000.0</v>
      </c>
      <c r="F19" s="8">
        <f t="shared" si="9"/>
        <v>454602</v>
      </c>
      <c r="G19" s="8">
        <f t="shared" si="10"/>
        <v>9971044</v>
      </c>
    </row>
    <row r="20">
      <c r="A20" s="6">
        <v>19.0</v>
      </c>
      <c r="B20" s="7">
        <v>438346.0</v>
      </c>
      <c r="C20" s="7">
        <v>32951.0</v>
      </c>
      <c r="D20" s="8">
        <f t="shared" si="8"/>
        <v>471297</v>
      </c>
      <c r="E20" s="7">
        <v>511000.0</v>
      </c>
      <c r="F20" s="8">
        <f t="shared" si="9"/>
        <v>949346</v>
      </c>
      <c r="G20" s="8">
        <f t="shared" si="10"/>
        <v>10920390</v>
      </c>
    </row>
    <row r="21">
      <c r="A21" s="6">
        <v>20.0</v>
      </c>
      <c r="B21" s="7">
        <v>184041.0</v>
      </c>
      <c r="C21" s="7">
        <v>7257.0</v>
      </c>
      <c r="D21" s="8">
        <f t="shared" si="8"/>
        <v>191298</v>
      </c>
      <c r="E21" s="7">
        <v>622000.0</v>
      </c>
      <c r="F21" s="8">
        <f t="shared" si="9"/>
        <v>806041</v>
      </c>
      <c r="G21" s="8">
        <f t="shared" si="10"/>
        <v>11726431</v>
      </c>
    </row>
    <row r="22">
      <c r="A22" s="6">
        <v>21.0</v>
      </c>
      <c r="B22" s="7">
        <v>169995.0</v>
      </c>
      <c r="C22" s="7">
        <v>8105.0</v>
      </c>
      <c r="D22" s="8">
        <f t="shared" si="8"/>
        <v>178100</v>
      </c>
      <c r="E22" s="7">
        <v>930000.0</v>
      </c>
      <c r="F22" s="8">
        <f t="shared" si="9"/>
        <v>1099995</v>
      </c>
      <c r="G22" s="8">
        <f t="shared" si="10"/>
        <v>12826426</v>
      </c>
    </row>
    <row r="23">
      <c r="A23" s="3">
        <v>22.0</v>
      </c>
      <c r="B23" s="5"/>
      <c r="C23" s="5"/>
      <c r="D23" s="4"/>
      <c r="E23" s="5"/>
      <c r="F23" s="4"/>
      <c r="G23" s="4"/>
    </row>
    <row r="24">
      <c r="A24" s="6">
        <v>23.0</v>
      </c>
      <c r="B24" s="7">
        <v>222480.0</v>
      </c>
      <c r="C24" s="7">
        <v>9019.0</v>
      </c>
      <c r="D24" s="8">
        <f t="shared" ref="D24:D29" si="11">C24+B24</f>
        <v>231499</v>
      </c>
      <c r="E24" s="7">
        <v>502000.0</v>
      </c>
      <c r="F24" s="8">
        <f t="shared" ref="F24:F28" si="12">E24+B24</f>
        <v>724480</v>
      </c>
      <c r="G24" s="8">
        <f>G22+F24</f>
        <v>13550906</v>
      </c>
    </row>
    <row r="25">
      <c r="A25" s="6">
        <v>24.0</v>
      </c>
      <c r="B25" s="7">
        <v>169540.0</v>
      </c>
      <c r="C25" s="7">
        <v>18959.0</v>
      </c>
      <c r="D25" s="8">
        <f t="shared" si="11"/>
        <v>188499</v>
      </c>
      <c r="E25" s="7">
        <v>716000.0</v>
      </c>
      <c r="F25" s="8">
        <f t="shared" si="12"/>
        <v>885540</v>
      </c>
      <c r="G25" s="8">
        <f t="shared" ref="G25:G29" si="13">G24+F25</f>
        <v>14436446</v>
      </c>
    </row>
    <row r="26">
      <c r="A26" s="6">
        <v>25.0</v>
      </c>
      <c r="B26" s="7">
        <v>26957.0</v>
      </c>
      <c r="C26" s="7">
        <v>5125.0</v>
      </c>
      <c r="D26" s="8">
        <f t="shared" si="11"/>
        <v>32082</v>
      </c>
      <c r="E26" s="7">
        <v>159000.0</v>
      </c>
      <c r="F26" s="8">
        <f t="shared" si="12"/>
        <v>185957</v>
      </c>
      <c r="G26" s="8">
        <f t="shared" si="13"/>
        <v>14622403</v>
      </c>
    </row>
    <row r="27">
      <c r="A27" s="6">
        <v>26.0</v>
      </c>
      <c r="B27" s="7">
        <v>268092.0</v>
      </c>
      <c r="C27" s="7">
        <v>13405.0</v>
      </c>
      <c r="D27" s="8">
        <f t="shared" si="11"/>
        <v>281497</v>
      </c>
      <c r="E27" s="7">
        <v>422000.0</v>
      </c>
      <c r="F27" s="8">
        <f t="shared" si="12"/>
        <v>690092</v>
      </c>
      <c r="G27" s="8">
        <f t="shared" si="13"/>
        <v>15312495</v>
      </c>
    </row>
    <row r="28">
      <c r="A28" s="6">
        <v>27.0</v>
      </c>
      <c r="B28" s="7">
        <v>153533.0</v>
      </c>
      <c r="C28" s="7">
        <v>21188.0</v>
      </c>
      <c r="D28" s="7">
        <f t="shared" si="11"/>
        <v>174721</v>
      </c>
      <c r="E28" s="7">
        <v>369000.0</v>
      </c>
      <c r="F28" s="8">
        <f t="shared" si="12"/>
        <v>522533</v>
      </c>
      <c r="G28" s="8">
        <f t="shared" si="13"/>
        <v>15835028</v>
      </c>
    </row>
    <row r="29">
      <c r="A29" s="6">
        <v>28.0</v>
      </c>
      <c r="B29" s="7">
        <v>468294.0</v>
      </c>
      <c r="C29" s="7">
        <v>24592.0</v>
      </c>
      <c r="D29" s="8">
        <f t="shared" si="11"/>
        <v>492886</v>
      </c>
      <c r="E29" s="7">
        <v>567000.0</v>
      </c>
      <c r="F29" s="8">
        <f>B29+E29</f>
        <v>1035294</v>
      </c>
      <c r="G29" s="8">
        <f t="shared" si="13"/>
        <v>16870322</v>
      </c>
    </row>
    <row r="30">
      <c r="A30" s="10" t="s">
        <v>6</v>
      </c>
      <c r="B30" s="11">
        <f>SUM(B3:B29)</f>
        <v>4835322</v>
      </c>
      <c r="C30" s="11">
        <f t="shared" ref="C30:D30" si="14">SUM(C6:C29)</f>
        <v>365909</v>
      </c>
      <c r="D30" s="11">
        <f t="shared" si="14"/>
        <v>4272914</v>
      </c>
      <c r="E30" s="11">
        <f t="shared" ref="E30:F30" si="15">SUM(E3:E29)</f>
        <v>12035000</v>
      </c>
      <c r="F30" s="11">
        <f t="shared" si="15"/>
        <v>16870322</v>
      </c>
      <c r="G30" s="11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3"/>
    </row>
    <row r="32">
      <c r="A32" s="13"/>
    </row>
    <row r="33">
      <c r="A33" s="13"/>
    </row>
    <row r="34">
      <c r="A34" s="13"/>
    </row>
    <row r="35">
      <c r="A35" s="13"/>
    </row>
    <row r="36">
      <c r="A36" s="13"/>
    </row>
    <row r="37">
      <c r="A37" s="13"/>
    </row>
    <row r="38">
      <c r="A38" s="13"/>
    </row>
    <row r="39">
      <c r="A39" s="13"/>
    </row>
    <row r="40">
      <c r="A40" s="13"/>
    </row>
    <row r="41">
      <c r="A41" s="13"/>
    </row>
    <row r="42">
      <c r="A42" s="13"/>
    </row>
    <row r="43">
      <c r="A43" s="13"/>
    </row>
    <row r="44">
      <c r="A44" s="13"/>
    </row>
    <row r="45">
      <c r="A45" s="13"/>
    </row>
    <row r="46">
      <c r="A46" s="13"/>
    </row>
    <row r="47">
      <c r="A47" s="13"/>
    </row>
    <row r="48">
      <c r="A48" s="13"/>
    </row>
    <row r="49">
      <c r="A49" s="13"/>
    </row>
    <row r="50">
      <c r="A50" s="13"/>
    </row>
    <row r="51">
      <c r="A51" s="13"/>
    </row>
    <row r="52">
      <c r="A52" s="13"/>
    </row>
    <row r="53">
      <c r="A53" s="13"/>
    </row>
    <row r="54">
      <c r="A54" s="13"/>
    </row>
    <row r="55">
      <c r="A55" s="13"/>
    </row>
    <row r="56">
      <c r="A56" s="13"/>
    </row>
    <row r="57">
      <c r="A57" s="13"/>
    </row>
    <row r="58">
      <c r="A58" s="13"/>
    </row>
    <row r="59">
      <c r="A59" s="13"/>
    </row>
    <row r="60">
      <c r="A60" s="13"/>
    </row>
    <row r="61">
      <c r="A61" s="13"/>
    </row>
    <row r="62">
      <c r="A62" s="13"/>
    </row>
    <row r="63">
      <c r="A63" s="13"/>
    </row>
    <row r="64">
      <c r="A64" s="13"/>
    </row>
    <row r="65">
      <c r="A65" s="13"/>
    </row>
    <row r="66">
      <c r="A66" s="13"/>
    </row>
    <row r="67">
      <c r="A67" s="13"/>
    </row>
    <row r="68">
      <c r="A68" s="13"/>
    </row>
    <row r="69">
      <c r="A69" s="13"/>
    </row>
    <row r="70">
      <c r="A70" s="13"/>
    </row>
    <row r="71">
      <c r="A71" s="13"/>
    </row>
    <row r="72">
      <c r="A72" s="13"/>
    </row>
    <row r="73">
      <c r="A73" s="13"/>
    </row>
    <row r="74">
      <c r="A74" s="13"/>
    </row>
    <row r="75">
      <c r="A75" s="13"/>
    </row>
    <row r="76">
      <c r="A76" s="13"/>
    </row>
    <row r="77">
      <c r="A77" s="13"/>
    </row>
    <row r="78">
      <c r="A78" s="13"/>
    </row>
    <row r="79">
      <c r="A79" s="13"/>
    </row>
    <row r="80">
      <c r="A80" s="13"/>
    </row>
    <row r="81">
      <c r="A81" s="13"/>
    </row>
    <row r="82">
      <c r="A82" s="13"/>
    </row>
    <row r="83">
      <c r="A83" s="13"/>
    </row>
    <row r="84">
      <c r="A84" s="13"/>
    </row>
    <row r="85">
      <c r="A85" s="13"/>
    </row>
    <row r="86">
      <c r="A86" s="13"/>
    </row>
    <row r="87">
      <c r="A87" s="13"/>
    </row>
    <row r="88">
      <c r="A88" s="13"/>
    </row>
    <row r="89">
      <c r="A89" s="13"/>
    </row>
    <row r="90">
      <c r="A90" s="13"/>
    </row>
    <row r="91">
      <c r="A91" s="13"/>
    </row>
    <row r="92">
      <c r="A92" s="13"/>
    </row>
    <row r="93">
      <c r="A93" s="13"/>
    </row>
    <row r="94">
      <c r="A94" s="13"/>
    </row>
    <row r="95">
      <c r="A95" s="13"/>
    </row>
    <row r="96">
      <c r="A96" s="13"/>
    </row>
    <row r="97">
      <c r="A97" s="13"/>
    </row>
    <row r="98">
      <c r="A98" s="13"/>
    </row>
    <row r="99">
      <c r="A99" s="13"/>
    </row>
    <row r="100">
      <c r="A100" s="13"/>
    </row>
    <row r="101">
      <c r="A101" s="13"/>
    </row>
    <row r="102">
      <c r="A102" s="13"/>
    </row>
    <row r="103">
      <c r="A103" s="13"/>
    </row>
    <row r="104">
      <c r="A104" s="13"/>
    </row>
    <row r="105">
      <c r="A105" s="13"/>
    </row>
    <row r="106">
      <c r="A106" s="13"/>
    </row>
    <row r="107">
      <c r="A107" s="13"/>
    </row>
    <row r="108">
      <c r="A108" s="13"/>
    </row>
    <row r="109">
      <c r="A109" s="13"/>
    </row>
    <row r="110">
      <c r="A110" s="13"/>
    </row>
    <row r="111">
      <c r="A111" s="13"/>
    </row>
    <row r="112">
      <c r="A112" s="13"/>
    </row>
    <row r="113">
      <c r="A113" s="13"/>
    </row>
    <row r="114">
      <c r="A114" s="13"/>
    </row>
    <row r="115">
      <c r="A115" s="13"/>
    </row>
    <row r="116">
      <c r="A116" s="13"/>
    </row>
    <row r="117">
      <c r="A117" s="13"/>
    </row>
    <row r="118">
      <c r="A118" s="13"/>
    </row>
    <row r="119">
      <c r="A119" s="13"/>
    </row>
    <row r="120">
      <c r="A120" s="13"/>
    </row>
    <row r="121">
      <c r="A121" s="13"/>
    </row>
    <row r="122">
      <c r="A122" s="13"/>
    </row>
    <row r="123">
      <c r="A123" s="13"/>
    </row>
    <row r="124">
      <c r="A124" s="13"/>
    </row>
    <row r="125">
      <c r="A125" s="13"/>
    </row>
    <row r="126">
      <c r="A126" s="13"/>
    </row>
    <row r="127">
      <c r="A127" s="13"/>
    </row>
    <row r="128">
      <c r="A128" s="13"/>
    </row>
    <row r="129">
      <c r="A129" s="13"/>
    </row>
    <row r="130">
      <c r="A130" s="13"/>
    </row>
    <row r="131">
      <c r="A131" s="13"/>
    </row>
    <row r="132">
      <c r="A132" s="13"/>
    </row>
    <row r="133">
      <c r="A133" s="13"/>
    </row>
    <row r="134">
      <c r="A134" s="13"/>
    </row>
    <row r="135">
      <c r="A135" s="13"/>
    </row>
    <row r="136">
      <c r="A136" s="13"/>
    </row>
    <row r="137">
      <c r="A137" s="13"/>
    </row>
    <row r="138">
      <c r="A138" s="13"/>
    </row>
    <row r="139">
      <c r="A139" s="13"/>
    </row>
    <row r="140">
      <c r="A140" s="13"/>
    </row>
    <row r="141">
      <c r="A141" s="13"/>
    </row>
    <row r="142">
      <c r="A142" s="13"/>
    </row>
    <row r="143">
      <c r="A143" s="13"/>
    </row>
    <row r="144">
      <c r="A144" s="13"/>
    </row>
    <row r="145">
      <c r="A145" s="13"/>
    </row>
    <row r="146">
      <c r="A146" s="13"/>
    </row>
    <row r="147">
      <c r="A147" s="13"/>
    </row>
    <row r="148">
      <c r="A148" s="13"/>
    </row>
    <row r="149">
      <c r="A149" s="13"/>
    </row>
    <row r="150">
      <c r="A150" s="13"/>
    </row>
    <row r="151">
      <c r="A151" s="13"/>
    </row>
    <row r="152">
      <c r="A152" s="13"/>
    </row>
    <row r="153">
      <c r="A153" s="13"/>
    </row>
    <row r="154">
      <c r="A154" s="13"/>
    </row>
    <row r="155">
      <c r="A155" s="13"/>
    </row>
    <row r="156">
      <c r="A156" s="13"/>
    </row>
    <row r="157">
      <c r="A157" s="13"/>
    </row>
    <row r="158">
      <c r="A158" s="13"/>
    </row>
    <row r="159">
      <c r="A159" s="13"/>
    </row>
    <row r="160">
      <c r="A160" s="13"/>
    </row>
    <row r="161">
      <c r="A161" s="13"/>
    </row>
    <row r="162">
      <c r="A162" s="13"/>
    </row>
    <row r="163">
      <c r="A163" s="13"/>
    </row>
    <row r="164">
      <c r="A164" s="13"/>
    </row>
    <row r="165">
      <c r="A165" s="13"/>
    </row>
    <row r="166">
      <c r="A166" s="13"/>
    </row>
    <row r="167">
      <c r="A167" s="13"/>
    </row>
    <row r="168">
      <c r="A168" s="13"/>
    </row>
    <row r="169">
      <c r="A169" s="13"/>
    </row>
    <row r="170">
      <c r="A170" s="13"/>
    </row>
    <row r="171">
      <c r="A171" s="13"/>
    </row>
    <row r="172">
      <c r="A172" s="13"/>
    </row>
    <row r="173">
      <c r="A173" s="13"/>
    </row>
    <row r="174">
      <c r="A174" s="13"/>
    </row>
    <row r="175">
      <c r="A175" s="13"/>
    </row>
    <row r="176">
      <c r="A176" s="13"/>
    </row>
    <row r="177">
      <c r="A177" s="13"/>
    </row>
    <row r="178">
      <c r="A178" s="13"/>
    </row>
    <row r="179">
      <c r="A179" s="13"/>
    </row>
    <row r="180">
      <c r="A180" s="13"/>
    </row>
    <row r="181">
      <c r="A181" s="13"/>
    </row>
    <row r="182">
      <c r="A182" s="13"/>
    </row>
    <row r="183">
      <c r="A183" s="13"/>
    </row>
    <row r="184">
      <c r="A184" s="13"/>
    </row>
    <row r="185">
      <c r="A185" s="13"/>
    </row>
    <row r="186">
      <c r="A186" s="13"/>
    </row>
    <row r="187">
      <c r="A187" s="13"/>
    </row>
    <row r="188">
      <c r="A188" s="13"/>
    </row>
    <row r="189">
      <c r="A189" s="13"/>
    </row>
    <row r="190">
      <c r="A190" s="13"/>
    </row>
    <row r="191">
      <c r="A191" s="13"/>
    </row>
    <row r="192">
      <c r="A192" s="13"/>
    </row>
    <row r="193">
      <c r="A193" s="13"/>
    </row>
    <row r="194">
      <c r="A194" s="13"/>
    </row>
    <row r="195">
      <c r="A195" s="13"/>
    </row>
    <row r="196">
      <c r="A196" s="13"/>
    </row>
    <row r="197">
      <c r="A197" s="13"/>
    </row>
    <row r="198">
      <c r="A198" s="13"/>
    </row>
    <row r="199">
      <c r="A199" s="13"/>
    </row>
    <row r="200">
      <c r="A200" s="13"/>
    </row>
    <row r="201">
      <c r="A201" s="13"/>
    </row>
    <row r="202">
      <c r="A202" s="13"/>
    </row>
    <row r="203">
      <c r="A203" s="13"/>
    </row>
    <row r="204">
      <c r="A204" s="13"/>
    </row>
    <row r="205">
      <c r="A205" s="13"/>
    </row>
    <row r="206">
      <c r="A206" s="13"/>
    </row>
    <row r="207">
      <c r="A207" s="13"/>
    </row>
    <row r="208">
      <c r="A208" s="13"/>
    </row>
    <row r="209">
      <c r="A209" s="13"/>
    </row>
    <row r="210">
      <c r="A210" s="13"/>
    </row>
    <row r="211">
      <c r="A211" s="13"/>
    </row>
    <row r="212">
      <c r="A212" s="13"/>
    </row>
    <row r="213">
      <c r="A213" s="13"/>
    </row>
    <row r="214">
      <c r="A214" s="13"/>
    </row>
    <row r="215">
      <c r="A215" s="13"/>
    </row>
    <row r="216">
      <c r="A216" s="13"/>
    </row>
    <row r="217">
      <c r="A217" s="13"/>
    </row>
    <row r="218">
      <c r="A218" s="13"/>
    </row>
    <row r="219">
      <c r="A219" s="13"/>
    </row>
    <row r="220">
      <c r="A220" s="13"/>
    </row>
    <row r="221">
      <c r="A221" s="13"/>
    </row>
    <row r="222">
      <c r="A222" s="13"/>
    </row>
    <row r="223">
      <c r="A223" s="13"/>
    </row>
    <row r="224">
      <c r="A224" s="13"/>
    </row>
    <row r="225">
      <c r="A225" s="13"/>
    </row>
    <row r="226">
      <c r="A226" s="13"/>
    </row>
    <row r="227">
      <c r="A227" s="13"/>
    </row>
    <row r="228">
      <c r="A228" s="13"/>
    </row>
    <row r="229">
      <c r="A229" s="13"/>
    </row>
    <row r="230">
      <c r="A230" s="13"/>
    </row>
    <row r="231">
      <c r="A231" s="13"/>
    </row>
    <row r="232">
      <c r="A232" s="13"/>
    </row>
    <row r="233">
      <c r="A233" s="13"/>
    </row>
    <row r="234">
      <c r="A234" s="13"/>
    </row>
    <row r="235">
      <c r="A235" s="13"/>
    </row>
    <row r="236">
      <c r="A236" s="13"/>
    </row>
    <row r="237">
      <c r="A237" s="13"/>
    </row>
    <row r="238">
      <c r="A238" s="13"/>
    </row>
    <row r="239">
      <c r="A239" s="13"/>
    </row>
    <row r="240">
      <c r="A240" s="13"/>
    </row>
    <row r="241">
      <c r="A241" s="13"/>
    </row>
    <row r="242">
      <c r="A242" s="13"/>
    </row>
    <row r="243">
      <c r="A243" s="13"/>
    </row>
    <row r="244">
      <c r="A244" s="13"/>
    </row>
    <row r="245">
      <c r="A245" s="13"/>
    </row>
    <row r="246">
      <c r="A246" s="13"/>
    </row>
    <row r="247">
      <c r="A247" s="13"/>
    </row>
    <row r="248">
      <c r="A248" s="13"/>
    </row>
    <row r="249">
      <c r="A249" s="13"/>
    </row>
    <row r="250">
      <c r="A250" s="13"/>
    </row>
    <row r="251">
      <c r="A251" s="13"/>
    </row>
    <row r="252">
      <c r="A252" s="13"/>
    </row>
    <row r="253">
      <c r="A253" s="13"/>
    </row>
    <row r="254">
      <c r="A254" s="13"/>
    </row>
    <row r="255">
      <c r="A255" s="13"/>
    </row>
    <row r="256">
      <c r="A256" s="13"/>
    </row>
    <row r="257">
      <c r="A257" s="13"/>
    </row>
    <row r="258">
      <c r="A258" s="13"/>
    </row>
    <row r="259">
      <c r="A259" s="13"/>
    </row>
    <row r="260">
      <c r="A260" s="13"/>
    </row>
    <row r="261">
      <c r="A261" s="13"/>
    </row>
    <row r="262">
      <c r="A262" s="13"/>
    </row>
    <row r="263">
      <c r="A263" s="13"/>
    </row>
    <row r="264">
      <c r="A264" s="13"/>
    </row>
    <row r="265">
      <c r="A265" s="13"/>
    </row>
    <row r="266">
      <c r="A266" s="13"/>
    </row>
    <row r="267">
      <c r="A267" s="13"/>
    </row>
    <row r="268">
      <c r="A268" s="13"/>
    </row>
    <row r="269">
      <c r="A269" s="13"/>
    </row>
    <row r="270">
      <c r="A270" s="13"/>
    </row>
    <row r="271">
      <c r="A271" s="13"/>
    </row>
    <row r="272">
      <c r="A272" s="13"/>
    </row>
    <row r="273">
      <c r="A273" s="13"/>
    </row>
    <row r="274">
      <c r="A274" s="13"/>
    </row>
    <row r="275">
      <c r="A275" s="13"/>
    </row>
    <row r="276">
      <c r="A276" s="13"/>
    </row>
    <row r="277">
      <c r="A277" s="13"/>
    </row>
    <row r="278">
      <c r="A278" s="13"/>
    </row>
    <row r="279">
      <c r="A279" s="13"/>
    </row>
    <row r="280">
      <c r="A280" s="13"/>
    </row>
    <row r="281">
      <c r="A281" s="13"/>
    </row>
    <row r="282">
      <c r="A282" s="13"/>
    </row>
    <row r="283">
      <c r="A283" s="13"/>
    </row>
    <row r="284">
      <c r="A284" s="13"/>
    </row>
    <row r="285">
      <c r="A285" s="13"/>
    </row>
    <row r="286">
      <c r="A286" s="13"/>
    </row>
    <row r="287">
      <c r="A287" s="13"/>
    </row>
    <row r="288">
      <c r="A288" s="13"/>
    </row>
    <row r="289">
      <c r="A289" s="13"/>
    </row>
    <row r="290">
      <c r="A290" s="13"/>
    </row>
    <row r="291">
      <c r="A291" s="13"/>
    </row>
    <row r="292">
      <c r="A292" s="13"/>
    </row>
    <row r="293">
      <c r="A293" s="13"/>
    </row>
    <row r="294">
      <c r="A294" s="13"/>
    </row>
    <row r="295">
      <c r="A295" s="13"/>
    </row>
    <row r="296">
      <c r="A296" s="13"/>
    </row>
    <row r="297">
      <c r="A297" s="13"/>
    </row>
    <row r="298">
      <c r="A298" s="13"/>
    </row>
    <row r="299">
      <c r="A299" s="13"/>
    </row>
    <row r="300">
      <c r="A300" s="13"/>
    </row>
    <row r="301">
      <c r="A301" s="13"/>
    </row>
    <row r="302">
      <c r="A302" s="13"/>
    </row>
    <row r="303">
      <c r="A303" s="13"/>
    </row>
    <row r="304">
      <c r="A304" s="13"/>
    </row>
    <row r="305">
      <c r="A305" s="13"/>
    </row>
    <row r="306">
      <c r="A306" s="13"/>
    </row>
    <row r="307">
      <c r="A307" s="13"/>
    </row>
    <row r="308">
      <c r="A308" s="13"/>
    </row>
    <row r="309">
      <c r="A309" s="13"/>
    </row>
    <row r="310">
      <c r="A310" s="13"/>
    </row>
    <row r="311">
      <c r="A311" s="13"/>
    </row>
    <row r="312">
      <c r="A312" s="13"/>
    </row>
    <row r="313">
      <c r="A313" s="13"/>
    </row>
    <row r="314">
      <c r="A314" s="13"/>
    </row>
    <row r="315">
      <c r="A315" s="13"/>
    </row>
    <row r="316">
      <c r="A316" s="13"/>
    </row>
    <row r="317">
      <c r="A317" s="13"/>
    </row>
    <row r="318">
      <c r="A318" s="13"/>
    </row>
    <row r="319">
      <c r="A319" s="13"/>
    </row>
    <row r="320">
      <c r="A320" s="13"/>
    </row>
    <row r="321">
      <c r="A321" s="13"/>
    </row>
    <row r="322">
      <c r="A322" s="13"/>
    </row>
    <row r="323">
      <c r="A323" s="13"/>
    </row>
    <row r="324">
      <c r="A324" s="13"/>
    </row>
    <row r="325">
      <c r="A325" s="13"/>
    </row>
    <row r="326">
      <c r="A326" s="13"/>
    </row>
    <row r="327">
      <c r="A327" s="13"/>
    </row>
    <row r="328">
      <c r="A328" s="13"/>
    </row>
    <row r="329">
      <c r="A329" s="13"/>
    </row>
    <row r="330">
      <c r="A330" s="13"/>
    </row>
    <row r="331">
      <c r="A331" s="13"/>
    </row>
    <row r="332">
      <c r="A332" s="13"/>
    </row>
    <row r="333">
      <c r="A333" s="13"/>
    </row>
    <row r="334">
      <c r="A334" s="13"/>
    </row>
    <row r="335">
      <c r="A335" s="13"/>
    </row>
    <row r="336">
      <c r="A336" s="13"/>
    </row>
    <row r="337">
      <c r="A337" s="13"/>
    </row>
    <row r="338">
      <c r="A338" s="13"/>
    </row>
    <row r="339">
      <c r="A339" s="13"/>
    </row>
    <row r="340">
      <c r="A340" s="13"/>
    </row>
    <row r="341">
      <c r="A341" s="13"/>
    </row>
    <row r="342">
      <c r="A342" s="13"/>
    </row>
    <row r="343">
      <c r="A343" s="13"/>
    </row>
    <row r="344">
      <c r="A344" s="13"/>
    </row>
    <row r="345">
      <c r="A345" s="13"/>
    </row>
    <row r="346">
      <c r="A346" s="13"/>
    </row>
    <row r="347">
      <c r="A347" s="13"/>
    </row>
    <row r="348">
      <c r="A348" s="13"/>
    </row>
    <row r="349">
      <c r="A349" s="13"/>
    </row>
    <row r="350">
      <c r="A350" s="13"/>
    </row>
    <row r="351">
      <c r="A351" s="13"/>
    </row>
    <row r="352">
      <c r="A352" s="13"/>
    </row>
    <row r="353">
      <c r="A353" s="13"/>
    </row>
    <row r="354">
      <c r="A354" s="13"/>
    </row>
    <row r="355">
      <c r="A355" s="13"/>
    </row>
    <row r="356">
      <c r="A356" s="13"/>
    </row>
    <row r="357">
      <c r="A357" s="13"/>
    </row>
    <row r="358">
      <c r="A358" s="13"/>
    </row>
    <row r="359">
      <c r="A359" s="13"/>
    </row>
    <row r="360">
      <c r="A360" s="13"/>
    </row>
    <row r="361">
      <c r="A361" s="13"/>
    </row>
    <row r="362">
      <c r="A362" s="13"/>
    </row>
    <row r="363">
      <c r="A363" s="13"/>
    </row>
    <row r="364">
      <c r="A364" s="13"/>
    </row>
    <row r="365">
      <c r="A365" s="13"/>
    </row>
    <row r="366">
      <c r="A366" s="13"/>
    </row>
    <row r="367">
      <c r="A367" s="13"/>
    </row>
    <row r="368">
      <c r="A368" s="13"/>
    </row>
    <row r="369">
      <c r="A369" s="13"/>
    </row>
    <row r="370">
      <c r="A370" s="13"/>
    </row>
    <row r="371">
      <c r="A371" s="13"/>
    </row>
    <row r="372">
      <c r="A372" s="13"/>
    </row>
    <row r="373">
      <c r="A373" s="13"/>
    </row>
    <row r="374">
      <c r="A374" s="13"/>
    </row>
    <row r="375">
      <c r="A375" s="13"/>
    </row>
    <row r="376">
      <c r="A376" s="13"/>
    </row>
    <row r="377">
      <c r="A377" s="13"/>
    </row>
    <row r="378">
      <c r="A378" s="13"/>
    </row>
    <row r="379">
      <c r="A379" s="13"/>
    </row>
    <row r="380">
      <c r="A380" s="13"/>
    </row>
    <row r="381">
      <c r="A381" s="13"/>
    </row>
    <row r="382">
      <c r="A382" s="13"/>
    </row>
    <row r="383">
      <c r="A383" s="13"/>
    </row>
    <row r="384">
      <c r="A384" s="13"/>
    </row>
    <row r="385">
      <c r="A385" s="13"/>
    </row>
    <row r="386">
      <c r="A386" s="13"/>
    </row>
    <row r="387">
      <c r="A387" s="13"/>
    </row>
    <row r="388">
      <c r="A388" s="13"/>
    </row>
    <row r="389">
      <c r="A389" s="13"/>
    </row>
    <row r="390">
      <c r="A390" s="13"/>
    </row>
    <row r="391">
      <c r="A391" s="13"/>
    </row>
    <row r="392">
      <c r="A392" s="13"/>
    </row>
    <row r="393">
      <c r="A393" s="13"/>
    </row>
    <row r="394">
      <c r="A394" s="13"/>
    </row>
    <row r="395">
      <c r="A395" s="13"/>
    </row>
    <row r="396">
      <c r="A396" s="13"/>
    </row>
    <row r="397">
      <c r="A397" s="13"/>
    </row>
    <row r="398">
      <c r="A398" s="13"/>
    </row>
    <row r="399">
      <c r="A399" s="13"/>
    </row>
    <row r="400">
      <c r="A400" s="13"/>
    </row>
    <row r="401">
      <c r="A401" s="13"/>
    </row>
    <row r="402">
      <c r="A402" s="13"/>
    </row>
    <row r="403">
      <c r="A403" s="13"/>
    </row>
    <row r="404">
      <c r="A404" s="13"/>
    </row>
    <row r="405">
      <c r="A405" s="13"/>
    </row>
    <row r="406">
      <c r="A406" s="13"/>
    </row>
    <row r="407">
      <c r="A407" s="13"/>
    </row>
    <row r="408">
      <c r="A408" s="13"/>
    </row>
    <row r="409">
      <c r="A409" s="13"/>
    </row>
    <row r="410">
      <c r="A410" s="13"/>
    </row>
    <row r="411">
      <c r="A411" s="13"/>
    </row>
    <row r="412">
      <c r="A412" s="13"/>
    </row>
    <row r="413">
      <c r="A413" s="13"/>
    </row>
    <row r="414">
      <c r="A414" s="13"/>
    </row>
    <row r="415">
      <c r="A415" s="13"/>
    </row>
    <row r="416">
      <c r="A416" s="13"/>
    </row>
    <row r="417">
      <c r="A417" s="13"/>
    </row>
    <row r="418">
      <c r="A418" s="13"/>
    </row>
    <row r="419">
      <c r="A419" s="13"/>
    </row>
    <row r="420">
      <c r="A420" s="13"/>
    </row>
    <row r="421">
      <c r="A421" s="13"/>
    </row>
    <row r="422">
      <c r="A422" s="13"/>
    </row>
    <row r="423">
      <c r="A423" s="13"/>
    </row>
    <row r="424">
      <c r="A424" s="13"/>
    </row>
    <row r="425">
      <c r="A425" s="13"/>
    </row>
    <row r="426">
      <c r="A426" s="13"/>
    </row>
    <row r="427">
      <c r="A427" s="13"/>
    </row>
    <row r="428">
      <c r="A428" s="13"/>
    </row>
    <row r="429">
      <c r="A429" s="13"/>
    </row>
    <row r="430">
      <c r="A430" s="13"/>
    </row>
    <row r="431">
      <c r="A431" s="13"/>
    </row>
    <row r="432">
      <c r="A432" s="13"/>
    </row>
    <row r="433">
      <c r="A433" s="13"/>
    </row>
    <row r="434">
      <c r="A434" s="13"/>
    </row>
    <row r="435">
      <c r="A435" s="13"/>
    </row>
    <row r="436">
      <c r="A436" s="13"/>
    </row>
    <row r="437">
      <c r="A437" s="13"/>
    </row>
    <row r="438">
      <c r="A438" s="13"/>
    </row>
    <row r="439">
      <c r="A439" s="13"/>
    </row>
    <row r="440">
      <c r="A440" s="13"/>
    </row>
    <row r="441">
      <c r="A441" s="13"/>
    </row>
    <row r="442">
      <c r="A442" s="13"/>
    </row>
    <row r="443">
      <c r="A443" s="13"/>
    </row>
    <row r="444">
      <c r="A444" s="13"/>
    </row>
    <row r="445">
      <c r="A445" s="13"/>
    </row>
    <row r="446">
      <c r="A446" s="13"/>
    </row>
    <row r="447">
      <c r="A447" s="13"/>
    </row>
    <row r="448">
      <c r="A448" s="13"/>
    </row>
    <row r="449">
      <c r="A449" s="13"/>
    </row>
    <row r="450">
      <c r="A450" s="13"/>
    </row>
    <row r="451">
      <c r="A451" s="13"/>
    </row>
    <row r="452">
      <c r="A452" s="13"/>
    </row>
    <row r="453">
      <c r="A453" s="13"/>
    </row>
    <row r="454">
      <c r="A454" s="13"/>
    </row>
    <row r="455">
      <c r="A455" s="13"/>
    </row>
    <row r="456">
      <c r="A456" s="13"/>
    </row>
    <row r="457">
      <c r="A457" s="13"/>
    </row>
    <row r="458">
      <c r="A458" s="13"/>
    </row>
    <row r="459">
      <c r="A459" s="13"/>
    </row>
    <row r="460">
      <c r="A460" s="13"/>
    </row>
    <row r="461">
      <c r="A461" s="13"/>
    </row>
    <row r="462">
      <c r="A462" s="13"/>
    </row>
    <row r="463">
      <c r="A463" s="13"/>
    </row>
    <row r="464">
      <c r="A464" s="13"/>
    </row>
    <row r="465">
      <c r="A465" s="13"/>
    </row>
    <row r="466">
      <c r="A466" s="13"/>
    </row>
    <row r="467">
      <c r="A467" s="13"/>
    </row>
    <row r="468">
      <c r="A468" s="13"/>
    </row>
    <row r="469">
      <c r="A469" s="13"/>
    </row>
    <row r="470">
      <c r="A470" s="13"/>
    </row>
    <row r="471">
      <c r="A471" s="13"/>
    </row>
    <row r="472">
      <c r="A472" s="13"/>
    </row>
    <row r="473">
      <c r="A473" s="13"/>
    </row>
    <row r="474">
      <c r="A474" s="13"/>
    </row>
    <row r="475">
      <c r="A475" s="13"/>
    </row>
    <row r="476">
      <c r="A476" s="13"/>
    </row>
    <row r="477">
      <c r="A477" s="13"/>
    </row>
    <row r="478">
      <c r="A478" s="13"/>
    </row>
    <row r="479">
      <c r="A479" s="13"/>
    </row>
    <row r="480">
      <c r="A480" s="13"/>
    </row>
    <row r="481">
      <c r="A481" s="13"/>
    </row>
    <row r="482">
      <c r="A482" s="13"/>
    </row>
    <row r="483">
      <c r="A483" s="13"/>
    </row>
    <row r="484">
      <c r="A484" s="13"/>
    </row>
    <row r="485">
      <c r="A485" s="13"/>
    </row>
    <row r="486">
      <c r="A486" s="13"/>
    </row>
    <row r="487">
      <c r="A487" s="13"/>
    </row>
    <row r="488">
      <c r="A488" s="13"/>
    </row>
    <row r="489">
      <c r="A489" s="13"/>
    </row>
    <row r="490">
      <c r="A490" s="13"/>
    </row>
    <row r="491">
      <c r="A491" s="13"/>
    </row>
    <row r="492">
      <c r="A492" s="13"/>
    </row>
    <row r="493">
      <c r="A493" s="13"/>
    </row>
    <row r="494">
      <c r="A494" s="13"/>
    </row>
    <row r="495">
      <c r="A495" s="13"/>
    </row>
    <row r="496">
      <c r="A496" s="13"/>
    </row>
    <row r="497">
      <c r="A497" s="13"/>
    </row>
    <row r="498">
      <c r="A498" s="13"/>
    </row>
    <row r="499">
      <c r="A499" s="13"/>
    </row>
    <row r="500">
      <c r="A500" s="13"/>
    </row>
    <row r="501">
      <c r="A501" s="13"/>
    </row>
    <row r="502">
      <c r="A502" s="13"/>
    </row>
    <row r="503">
      <c r="A503" s="13"/>
    </row>
    <row r="504">
      <c r="A504" s="13"/>
    </row>
    <row r="505">
      <c r="A505" s="13"/>
    </row>
    <row r="506">
      <c r="A506" s="13"/>
    </row>
    <row r="507">
      <c r="A507" s="13"/>
    </row>
    <row r="508">
      <c r="A508" s="13"/>
    </row>
    <row r="509">
      <c r="A509" s="13"/>
    </row>
    <row r="510">
      <c r="A510" s="13"/>
    </row>
    <row r="511">
      <c r="A511" s="13"/>
    </row>
    <row r="512">
      <c r="A512" s="13"/>
    </row>
    <row r="513">
      <c r="A513" s="13"/>
    </row>
    <row r="514">
      <c r="A514" s="13"/>
    </row>
    <row r="515">
      <c r="A515" s="13"/>
    </row>
    <row r="516">
      <c r="A516" s="13"/>
    </row>
    <row r="517">
      <c r="A517" s="13"/>
    </row>
    <row r="518">
      <c r="A518" s="13"/>
    </row>
    <row r="519">
      <c r="A519" s="13"/>
    </row>
    <row r="520">
      <c r="A520" s="13"/>
    </row>
    <row r="521">
      <c r="A521" s="13"/>
    </row>
    <row r="522">
      <c r="A522" s="13"/>
    </row>
    <row r="523">
      <c r="A523" s="13"/>
    </row>
    <row r="524">
      <c r="A524" s="13"/>
    </row>
    <row r="525">
      <c r="A525" s="13"/>
    </row>
    <row r="526">
      <c r="A526" s="13"/>
    </row>
    <row r="527">
      <c r="A527" s="13"/>
    </row>
    <row r="528">
      <c r="A528" s="13"/>
    </row>
    <row r="529">
      <c r="A529" s="13"/>
    </row>
    <row r="530">
      <c r="A530" s="13"/>
    </row>
    <row r="531">
      <c r="A531" s="13"/>
    </row>
    <row r="532">
      <c r="A532" s="13"/>
    </row>
    <row r="533">
      <c r="A533" s="13"/>
    </row>
    <row r="534">
      <c r="A534" s="13"/>
    </row>
    <row r="535">
      <c r="A535" s="13"/>
    </row>
    <row r="536">
      <c r="A536" s="13"/>
    </row>
    <row r="537">
      <c r="A537" s="13"/>
    </row>
    <row r="538">
      <c r="A538" s="13"/>
    </row>
    <row r="539">
      <c r="A539" s="13"/>
    </row>
    <row r="540">
      <c r="A540" s="13"/>
    </row>
    <row r="541">
      <c r="A541" s="13"/>
    </row>
    <row r="542">
      <c r="A542" s="13"/>
    </row>
    <row r="543">
      <c r="A543" s="13"/>
    </row>
    <row r="544">
      <c r="A544" s="13"/>
    </row>
    <row r="545">
      <c r="A545" s="13"/>
    </row>
    <row r="546">
      <c r="A546" s="13"/>
    </row>
    <row r="547">
      <c r="A547" s="13"/>
    </row>
    <row r="548">
      <c r="A548" s="13"/>
    </row>
    <row r="549">
      <c r="A549" s="13"/>
    </row>
    <row r="550">
      <c r="A550" s="13"/>
    </row>
    <row r="551">
      <c r="A551" s="13"/>
    </row>
    <row r="552">
      <c r="A552" s="13"/>
    </row>
    <row r="553">
      <c r="A553" s="13"/>
    </row>
    <row r="554">
      <c r="A554" s="13"/>
    </row>
    <row r="555">
      <c r="A555" s="13"/>
    </row>
    <row r="556">
      <c r="A556" s="13"/>
    </row>
    <row r="557">
      <c r="A557" s="13"/>
    </row>
    <row r="558">
      <c r="A558" s="13"/>
    </row>
    <row r="559">
      <c r="A559" s="13"/>
    </row>
    <row r="560">
      <c r="A560" s="13"/>
    </row>
    <row r="561">
      <c r="A561" s="13"/>
    </row>
    <row r="562">
      <c r="A562" s="13"/>
    </row>
    <row r="563">
      <c r="A563" s="13"/>
    </row>
    <row r="564">
      <c r="A564" s="13"/>
    </row>
    <row r="565">
      <c r="A565" s="13"/>
    </row>
    <row r="566">
      <c r="A566" s="13"/>
    </row>
    <row r="567">
      <c r="A567" s="13"/>
    </row>
    <row r="568">
      <c r="A568" s="13"/>
    </row>
    <row r="569">
      <c r="A569" s="13"/>
    </row>
    <row r="570">
      <c r="A570" s="13"/>
    </row>
    <row r="571">
      <c r="A571" s="13"/>
    </row>
    <row r="572">
      <c r="A572" s="13"/>
    </row>
    <row r="573">
      <c r="A573" s="13"/>
    </row>
    <row r="574">
      <c r="A574" s="13"/>
    </row>
    <row r="575">
      <c r="A575" s="13"/>
    </row>
    <row r="576">
      <c r="A576" s="13"/>
    </row>
    <row r="577">
      <c r="A577" s="13"/>
    </row>
    <row r="578">
      <c r="A578" s="13"/>
    </row>
    <row r="579">
      <c r="A579" s="13"/>
    </row>
    <row r="580">
      <c r="A580" s="13"/>
    </row>
    <row r="581">
      <c r="A581" s="13"/>
    </row>
    <row r="582">
      <c r="A582" s="13"/>
    </row>
    <row r="583">
      <c r="A583" s="13"/>
    </row>
    <row r="584">
      <c r="A584" s="13"/>
    </row>
    <row r="585">
      <c r="A585" s="13"/>
    </row>
    <row r="586">
      <c r="A586" s="13"/>
    </row>
    <row r="587">
      <c r="A587" s="13"/>
    </row>
    <row r="588">
      <c r="A588" s="13"/>
    </row>
    <row r="589">
      <c r="A589" s="13"/>
    </row>
    <row r="590">
      <c r="A590" s="13"/>
    </row>
    <row r="591">
      <c r="A591" s="13"/>
    </row>
    <row r="592">
      <c r="A592" s="13"/>
    </row>
    <row r="593">
      <c r="A593" s="13"/>
    </row>
    <row r="594">
      <c r="A594" s="13"/>
    </row>
    <row r="595">
      <c r="A595" s="13"/>
    </row>
    <row r="596">
      <c r="A596" s="13"/>
    </row>
    <row r="597">
      <c r="A597" s="13"/>
    </row>
    <row r="598">
      <c r="A598" s="13"/>
    </row>
    <row r="599">
      <c r="A599" s="13"/>
    </row>
    <row r="600">
      <c r="A600" s="13"/>
    </row>
    <row r="601">
      <c r="A601" s="13"/>
    </row>
    <row r="602">
      <c r="A602" s="13"/>
    </row>
    <row r="603">
      <c r="A603" s="13"/>
    </row>
    <row r="604">
      <c r="A604" s="13"/>
    </row>
    <row r="605">
      <c r="A605" s="13"/>
    </row>
    <row r="606">
      <c r="A606" s="13"/>
    </row>
    <row r="607">
      <c r="A607" s="13"/>
    </row>
    <row r="608">
      <c r="A608" s="13"/>
    </row>
    <row r="609">
      <c r="A609" s="13"/>
    </row>
    <row r="610">
      <c r="A610" s="13"/>
    </row>
    <row r="611">
      <c r="A611" s="13"/>
    </row>
    <row r="612">
      <c r="A612" s="13"/>
    </row>
    <row r="613">
      <c r="A613" s="13"/>
    </row>
    <row r="614">
      <c r="A614" s="13"/>
    </row>
    <row r="615">
      <c r="A615" s="13"/>
    </row>
    <row r="616">
      <c r="A616" s="13"/>
    </row>
    <row r="617">
      <c r="A617" s="13"/>
    </row>
    <row r="618">
      <c r="A618" s="13"/>
    </row>
    <row r="619">
      <c r="A619" s="13"/>
    </row>
    <row r="620">
      <c r="A620" s="13"/>
    </row>
    <row r="621">
      <c r="A621" s="13"/>
    </row>
    <row r="622">
      <c r="A622" s="13"/>
    </row>
    <row r="623">
      <c r="A623" s="13"/>
    </row>
    <row r="624">
      <c r="A624" s="13"/>
    </row>
    <row r="625">
      <c r="A625" s="13"/>
    </row>
    <row r="626">
      <c r="A626" s="13"/>
    </row>
    <row r="627">
      <c r="A627" s="13"/>
    </row>
    <row r="628">
      <c r="A628" s="13"/>
    </row>
    <row r="629">
      <c r="A629" s="13"/>
    </row>
    <row r="630">
      <c r="A630" s="13"/>
    </row>
    <row r="631">
      <c r="A631" s="13"/>
    </row>
    <row r="632">
      <c r="A632" s="13"/>
    </row>
    <row r="633">
      <c r="A633" s="13"/>
    </row>
    <row r="634">
      <c r="A634" s="13"/>
    </row>
    <row r="635">
      <c r="A635" s="13"/>
    </row>
    <row r="636">
      <c r="A636" s="13"/>
    </row>
    <row r="637">
      <c r="A637" s="13"/>
    </row>
    <row r="638">
      <c r="A638" s="13"/>
    </row>
    <row r="639">
      <c r="A639" s="13"/>
    </row>
    <row r="640">
      <c r="A640" s="13"/>
    </row>
    <row r="641">
      <c r="A641" s="13"/>
    </row>
    <row r="642">
      <c r="A642" s="13"/>
    </row>
    <row r="643">
      <c r="A643" s="13"/>
    </row>
    <row r="644">
      <c r="A644" s="13"/>
    </row>
    <row r="645">
      <c r="A645" s="13"/>
    </row>
    <row r="646">
      <c r="A646" s="13"/>
    </row>
    <row r="647">
      <c r="A647" s="13"/>
    </row>
    <row r="648">
      <c r="A648" s="13"/>
    </row>
    <row r="649">
      <c r="A649" s="13"/>
    </row>
    <row r="650">
      <c r="A650" s="13"/>
    </row>
    <row r="651">
      <c r="A651" s="13"/>
    </row>
    <row r="652">
      <c r="A652" s="13"/>
    </row>
    <row r="653">
      <c r="A653" s="13"/>
    </row>
    <row r="654">
      <c r="A654" s="13"/>
    </row>
    <row r="655">
      <c r="A655" s="13"/>
    </row>
    <row r="656">
      <c r="A656" s="13"/>
    </row>
    <row r="657">
      <c r="A657" s="13"/>
    </row>
    <row r="658">
      <c r="A658" s="13"/>
    </row>
    <row r="659">
      <c r="A659" s="13"/>
    </row>
    <row r="660">
      <c r="A660" s="13"/>
    </row>
    <row r="661">
      <c r="A661" s="13"/>
    </row>
    <row r="662">
      <c r="A662" s="13"/>
    </row>
    <row r="663">
      <c r="A663" s="13"/>
    </row>
    <row r="664">
      <c r="A664" s="13"/>
    </row>
    <row r="665">
      <c r="A665" s="13"/>
    </row>
    <row r="666">
      <c r="A666" s="13"/>
    </row>
    <row r="667">
      <c r="A667" s="13"/>
    </row>
    <row r="668">
      <c r="A668" s="13"/>
    </row>
    <row r="669">
      <c r="A669" s="13"/>
    </row>
    <row r="670">
      <c r="A670" s="13"/>
    </row>
    <row r="671">
      <c r="A671" s="13"/>
    </row>
    <row r="672">
      <c r="A672" s="13"/>
    </row>
    <row r="673">
      <c r="A673" s="13"/>
    </row>
    <row r="674">
      <c r="A674" s="13"/>
    </row>
    <row r="675">
      <c r="A675" s="13"/>
    </row>
    <row r="676">
      <c r="A676" s="13"/>
    </row>
    <row r="677">
      <c r="A677" s="13"/>
    </row>
    <row r="678">
      <c r="A678" s="13"/>
    </row>
    <row r="679">
      <c r="A679" s="13"/>
    </row>
    <row r="680">
      <c r="A680" s="13"/>
    </row>
    <row r="681">
      <c r="A681" s="13"/>
    </row>
    <row r="682">
      <c r="A682" s="13"/>
    </row>
    <row r="683">
      <c r="A683" s="13"/>
    </row>
    <row r="684">
      <c r="A684" s="13"/>
    </row>
    <row r="685">
      <c r="A685" s="13"/>
    </row>
    <row r="686">
      <c r="A686" s="13"/>
    </row>
    <row r="687">
      <c r="A687" s="13"/>
    </row>
    <row r="688">
      <c r="A688" s="13"/>
    </row>
    <row r="689">
      <c r="A689" s="13"/>
    </row>
    <row r="690">
      <c r="A690" s="13"/>
    </row>
    <row r="691">
      <c r="A691" s="13"/>
    </row>
    <row r="692">
      <c r="A692" s="13"/>
    </row>
    <row r="693">
      <c r="A693" s="13"/>
    </row>
    <row r="694">
      <c r="A694" s="13"/>
    </row>
    <row r="695">
      <c r="A695" s="13"/>
    </row>
    <row r="696">
      <c r="A696" s="13"/>
    </row>
    <row r="697">
      <c r="A697" s="13"/>
    </row>
    <row r="698">
      <c r="A698" s="13"/>
    </row>
    <row r="699">
      <c r="A699" s="13"/>
    </row>
    <row r="700">
      <c r="A700" s="13"/>
    </row>
    <row r="701">
      <c r="A701" s="13"/>
    </row>
    <row r="702">
      <c r="A702" s="13"/>
    </row>
    <row r="703">
      <c r="A703" s="13"/>
    </row>
    <row r="704">
      <c r="A704" s="13"/>
    </row>
    <row r="705">
      <c r="A705" s="13"/>
    </row>
    <row r="706">
      <c r="A706" s="13"/>
    </row>
    <row r="707">
      <c r="A707" s="13"/>
    </row>
    <row r="708">
      <c r="A708" s="13"/>
    </row>
    <row r="709">
      <c r="A709" s="13"/>
    </row>
    <row r="710">
      <c r="A710" s="13"/>
    </row>
    <row r="711">
      <c r="A711" s="13"/>
    </row>
    <row r="712">
      <c r="A712" s="13"/>
    </row>
    <row r="713">
      <c r="A713" s="13"/>
    </row>
    <row r="714">
      <c r="A714" s="13"/>
    </row>
    <row r="715">
      <c r="A715" s="13"/>
    </row>
    <row r="716">
      <c r="A716" s="13"/>
    </row>
    <row r="717">
      <c r="A717" s="13"/>
    </row>
    <row r="718">
      <c r="A718" s="13"/>
    </row>
    <row r="719">
      <c r="A719" s="13"/>
    </row>
    <row r="720">
      <c r="A720" s="13"/>
    </row>
    <row r="721">
      <c r="A721" s="13"/>
    </row>
    <row r="722">
      <c r="A722" s="13"/>
    </row>
    <row r="723">
      <c r="A723" s="13"/>
    </row>
    <row r="724">
      <c r="A724" s="13"/>
    </row>
    <row r="725">
      <c r="A725" s="13"/>
    </row>
    <row r="726">
      <c r="A726" s="13"/>
    </row>
    <row r="727">
      <c r="A727" s="13"/>
    </row>
    <row r="728">
      <c r="A728" s="13"/>
    </row>
    <row r="729">
      <c r="A729" s="13"/>
    </row>
    <row r="730">
      <c r="A730" s="13"/>
    </row>
    <row r="731">
      <c r="A731" s="13"/>
    </row>
    <row r="732">
      <c r="A732" s="13"/>
    </row>
    <row r="733">
      <c r="A733" s="13"/>
    </row>
    <row r="734">
      <c r="A734" s="13"/>
    </row>
    <row r="735">
      <c r="A735" s="13"/>
    </row>
    <row r="736">
      <c r="A736" s="13"/>
    </row>
    <row r="737">
      <c r="A737" s="13"/>
    </row>
    <row r="738">
      <c r="A738" s="13"/>
    </row>
    <row r="739">
      <c r="A739" s="13"/>
    </row>
    <row r="740">
      <c r="A740" s="13"/>
    </row>
    <row r="741">
      <c r="A741" s="13"/>
    </row>
    <row r="742">
      <c r="A742" s="13"/>
    </row>
    <row r="743">
      <c r="A743" s="13"/>
    </row>
    <row r="744">
      <c r="A744" s="13"/>
    </row>
    <row r="745">
      <c r="A745" s="13"/>
    </row>
    <row r="746">
      <c r="A746" s="13"/>
    </row>
    <row r="747">
      <c r="A747" s="13"/>
    </row>
    <row r="748">
      <c r="A748" s="13"/>
    </row>
    <row r="749">
      <c r="A749" s="13"/>
    </row>
    <row r="750">
      <c r="A750" s="13"/>
    </row>
    <row r="751">
      <c r="A751" s="13"/>
    </row>
    <row r="752">
      <c r="A752" s="13"/>
    </row>
    <row r="753">
      <c r="A753" s="13"/>
    </row>
    <row r="754">
      <c r="A754" s="13"/>
    </row>
    <row r="755">
      <c r="A755" s="13"/>
    </row>
    <row r="756">
      <c r="A756" s="13"/>
    </row>
    <row r="757">
      <c r="A757" s="13"/>
    </row>
    <row r="758">
      <c r="A758" s="13"/>
    </row>
    <row r="759">
      <c r="A759" s="13"/>
    </row>
    <row r="760">
      <c r="A760" s="13"/>
    </row>
    <row r="761">
      <c r="A761" s="13"/>
    </row>
    <row r="762">
      <c r="A762" s="13"/>
    </row>
    <row r="763">
      <c r="A763" s="13"/>
    </row>
    <row r="764">
      <c r="A764" s="13"/>
    </row>
    <row r="765">
      <c r="A765" s="13"/>
    </row>
    <row r="766">
      <c r="A766" s="13"/>
    </row>
    <row r="767">
      <c r="A767" s="13"/>
    </row>
    <row r="768">
      <c r="A768" s="13"/>
    </row>
    <row r="769">
      <c r="A769" s="13"/>
    </row>
    <row r="770">
      <c r="A770" s="13"/>
    </row>
    <row r="771">
      <c r="A771" s="13"/>
    </row>
    <row r="772">
      <c r="A772" s="13"/>
    </row>
    <row r="773">
      <c r="A773" s="13"/>
    </row>
    <row r="774">
      <c r="A774" s="13"/>
    </row>
    <row r="775">
      <c r="A775" s="13"/>
    </row>
    <row r="776">
      <c r="A776" s="13"/>
    </row>
    <row r="777">
      <c r="A777" s="13"/>
    </row>
    <row r="778">
      <c r="A778" s="13"/>
    </row>
    <row r="779">
      <c r="A779" s="13"/>
    </row>
    <row r="780">
      <c r="A780" s="13"/>
    </row>
    <row r="781">
      <c r="A781" s="13"/>
    </row>
    <row r="782">
      <c r="A782" s="13"/>
    </row>
    <row r="783">
      <c r="A783" s="13"/>
    </row>
    <row r="784">
      <c r="A784" s="13"/>
    </row>
    <row r="785">
      <c r="A785" s="13"/>
    </row>
    <row r="786">
      <c r="A786" s="13"/>
    </row>
    <row r="787">
      <c r="A787" s="13"/>
    </row>
    <row r="788">
      <c r="A788" s="13"/>
    </row>
    <row r="789">
      <c r="A789" s="13"/>
    </row>
    <row r="790">
      <c r="A790" s="13"/>
    </row>
    <row r="791">
      <c r="A791" s="13"/>
    </row>
    <row r="792">
      <c r="A792" s="13"/>
    </row>
    <row r="793">
      <c r="A793" s="13"/>
    </row>
    <row r="794">
      <c r="A794" s="13"/>
    </row>
    <row r="795">
      <c r="A795" s="13"/>
    </row>
    <row r="796">
      <c r="A796" s="13"/>
    </row>
    <row r="797">
      <c r="A797" s="13"/>
    </row>
    <row r="798">
      <c r="A798" s="13"/>
    </row>
    <row r="799">
      <c r="A799" s="13"/>
    </row>
    <row r="800">
      <c r="A800" s="13"/>
    </row>
    <row r="801">
      <c r="A801" s="13"/>
    </row>
    <row r="802">
      <c r="A802" s="13"/>
    </row>
    <row r="803">
      <c r="A803" s="13"/>
    </row>
    <row r="804">
      <c r="A804" s="13"/>
    </row>
    <row r="805">
      <c r="A805" s="13"/>
    </row>
    <row r="806">
      <c r="A806" s="13"/>
    </row>
    <row r="807">
      <c r="A807" s="13"/>
    </row>
    <row r="808">
      <c r="A808" s="13"/>
    </row>
    <row r="809">
      <c r="A809" s="13"/>
    </row>
    <row r="810">
      <c r="A810" s="13"/>
    </row>
    <row r="811">
      <c r="A811" s="13"/>
    </row>
    <row r="812">
      <c r="A812" s="13"/>
    </row>
    <row r="813">
      <c r="A813" s="13"/>
    </row>
    <row r="814">
      <c r="A814" s="13"/>
    </row>
    <row r="815">
      <c r="A815" s="13"/>
    </row>
    <row r="816">
      <c r="A816" s="13"/>
    </row>
    <row r="817">
      <c r="A817" s="13"/>
    </row>
    <row r="818">
      <c r="A818" s="13"/>
    </row>
    <row r="819">
      <c r="A819" s="13"/>
    </row>
    <row r="820">
      <c r="A820" s="13"/>
    </row>
    <row r="821">
      <c r="A821" s="13"/>
    </row>
    <row r="822">
      <c r="A822" s="13"/>
    </row>
    <row r="823">
      <c r="A823" s="13"/>
    </row>
    <row r="824">
      <c r="A824" s="13"/>
    </row>
    <row r="825">
      <c r="A825" s="13"/>
    </row>
    <row r="826">
      <c r="A826" s="13"/>
    </row>
    <row r="827">
      <c r="A827" s="13"/>
    </row>
    <row r="828">
      <c r="A828" s="13"/>
    </row>
    <row r="829">
      <c r="A829" s="13"/>
    </row>
    <row r="830">
      <c r="A830" s="13"/>
    </row>
    <row r="831">
      <c r="A831" s="13"/>
    </row>
    <row r="832">
      <c r="A832" s="13"/>
    </row>
    <row r="833">
      <c r="A833" s="13"/>
    </row>
    <row r="834">
      <c r="A834" s="13"/>
    </row>
    <row r="835">
      <c r="A835" s="13"/>
    </row>
    <row r="836">
      <c r="A836" s="13"/>
    </row>
    <row r="837">
      <c r="A837" s="13"/>
    </row>
    <row r="838">
      <c r="A838" s="13"/>
    </row>
    <row r="839">
      <c r="A839" s="13"/>
    </row>
    <row r="840">
      <c r="A840" s="13"/>
    </row>
    <row r="841">
      <c r="A841" s="13"/>
    </row>
    <row r="842">
      <c r="A842" s="13"/>
    </row>
    <row r="843">
      <c r="A843" s="13"/>
    </row>
    <row r="844">
      <c r="A844" s="13"/>
    </row>
    <row r="845">
      <c r="A845" s="13"/>
    </row>
    <row r="846">
      <c r="A846" s="13"/>
    </row>
    <row r="847">
      <c r="A847" s="13"/>
    </row>
    <row r="848">
      <c r="A848" s="13"/>
    </row>
    <row r="849">
      <c r="A849" s="13"/>
    </row>
    <row r="850">
      <c r="A850" s="13"/>
    </row>
    <row r="851">
      <c r="A851" s="13"/>
    </row>
    <row r="852">
      <c r="A852" s="13"/>
    </row>
    <row r="853">
      <c r="A853" s="13"/>
    </row>
    <row r="854">
      <c r="A854" s="13"/>
    </row>
    <row r="855">
      <c r="A855" s="13"/>
    </row>
    <row r="856">
      <c r="A856" s="13"/>
    </row>
    <row r="857">
      <c r="A857" s="13"/>
    </row>
    <row r="858">
      <c r="A858" s="13"/>
    </row>
    <row r="859">
      <c r="A859" s="13"/>
    </row>
    <row r="860">
      <c r="A860" s="13"/>
    </row>
    <row r="861">
      <c r="A861" s="13"/>
    </row>
    <row r="862">
      <c r="A862" s="13"/>
    </row>
    <row r="863">
      <c r="A863" s="13"/>
    </row>
    <row r="864">
      <c r="A864" s="13"/>
    </row>
    <row r="865">
      <c r="A865" s="13"/>
    </row>
    <row r="866">
      <c r="A866" s="13"/>
    </row>
    <row r="867">
      <c r="A867" s="13"/>
    </row>
    <row r="868">
      <c r="A868" s="13"/>
    </row>
    <row r="869">
      <c r="A869" s="13"/>
    </row>
    <row r="870">
      <c r="A870" s="13"/>
    </row>
    <row r="871">
      <c r="A871" s="13"/>
    </row>
    <row r="872">
      <c r="A872" s="13"/>
    </row>
    <row r="873">
      <c r="A873" s="13"/>
    </row>
    <row r="874">
      <c r="A874" s="13"/>
    </row>
    <row r="875">
      <c r="A875" s="13"/>
    </row>
    <row r="876">
      <c r="A876" s="13"/>
    </row>
    <row r="877">
      <c r="A877" s="13"/>
    </row>
    <row r="878">
      <c r="A878" s="13"/>
    </row>
    <row r="879">
      <c r="A879" s="13"/>
    </row>
    <row r="880">
      <c r="A880" s="13"/>
    </row>
    <row r="881">
      <c r="A881" s="13"/>
    </row>
    <row r="882">
      <c r="A882" s="13"/>
    </row>
    <row r="883">
      <c r="A883" s="13"/>
    </row>
    <row r="884">
      <c r="A884" s="13"/>
    </row>
    <row r="885">
      <c r="A885" s="13"/>
    </row>
    <row r="886">
      <c r="A886" s="13"/>
    </row>
    <row r="887">
      <c r="A887" s="13"/>
    </row>
    <row r="888">
      <c r="A888" s="13"/>
    </row>
    <row r="889">
      <c r="A889" s="13"/>
    </row>
    <row r="890">
      <c r="A890" s="13"/>
    </row>
    <row r="891">
      <c r="A891" s="13"/>
    </row>
    <row r="892">
      <c r="A892" s="13"/>
    </row>
    <row r="893">
      <c r="A893" s="13"/>
    </row>
    <row r="894">
      <c r="A894" s="13"/>
    </row>
    <row r="895">
      <c r="A895" s="13"/>
    </row>
    <row r="896">
      <c r="A896" s="13"/>
    </row>
    <row r="897">
      <c r="A897" s="13"/>
    </row>
    <row r="898">
      <c r="A898" s="13"/>
    </row>
    <row r="899">
      <c r="A899" s="13"/>
    </row>
    <row r="900">
      <c r="A900" s="13"/>
    </row>
    <row r="901">
      <c r="A901" s="13"/>
    </row>
    <row r="902">
      <c r="A902" s="13"/>
    </row>
    <row r="903">
      <c r="A903" s="13"/>
    </row>
    <row r="904">
      <c r="A904" s="13"/>
    </row>
    <row r="905">
      <c r="A905" s="13"/>
    </row>
    <row r="906">
      <c r="A906" s="13"/>
    </row>
    <row r="907">
      <c r="A907" s="13"/>
    </row>
    <row r="908">
      <c r="A908" s="13"/>
    </row>
    <row r="909">
      <c r="A909" s="13"/>
    </row>
    <row r="910">
      <c r="A910" s="13"/>
    </row>
    <row r="911">
      <c r="A911" s="13"/>
    </row>
    <row r="912">
      <c r="A912" s="13"/>
    </row>
    <row r="913">
      <c r="A913" s="13"/>
    </row>
    <row r="914">
      <c r="A914" s="13"/>
    </row>
    <row r="915">
      <c r="A915" s="13"/>
    </row>
    <row r="916">
      <c r="A916" s="13"/>
    </row>
    <row r="917">
      <c r="A917" s="13"/>
    </row>
    <row r="918">
      <c r="A918" s="13"/>
    </row>
    <row r="919">
      <c r="A919" s="13"/>
    </row>
    <row r="920">
      <c r="A920" s="13"/>
    </row>
    <row r="921">
      <c r="A921" s="13"/>
    </row>
    <row r="922">
      <c r="A922" s="13"/>
    </row>
    <row r="923">
      <c r="A923" s="13"/>
    </row>
    <row r="924">
      <c r="A924" s="13"/>
    </row>
    <row r="925">
      <c r="A925" s="13"/>
    </row>
    <row r="926">
      <c r="A926" s="13"/>
    </row>
    <row r="927">
      <c r="A927" s="13"/>
    </row>
    <row r="928">
      <c r="A928" s="13"/>
    </row>
    <row r="929">
      <c r="A929" s="13"/>
    </row>
    <row r="930">
      <c r="A930" s="13"/>
    </row>
    <row r="931">
      <c r="A931" s="13"/>
    </row>
    <row r="932">
      <c r="A932" s="13"/>
    </row>
    <row r="933">
      <c r="A933" s="13"/>
    </row>
    <row r="934">
      <c r="A934" s="13"/>
    </row>
    <row r="935">
      <c r="A935" s="13"/>
    </row>
    <row r="936">
      <c r="A936" s="13"/>
    </row>
    <row r="937">
      <c r="A937" s="13"/>
    </row>
    <row r="938">
      <c r="A938" s="13"/>
    </row>
    <row r="939">
      <c r="A939" s="13"/>
    </row>
    <row r="940">
      <c r="A940" s="13"/>
    </row>
    <row r="941">
      <c r="A941" s="13"/>
    </row>
    <row r="942">
      <c r="A942" s="13"/>
    </row>
    <row r="943">
      <c r="A943" s="13"/>
    </row>
    <row r="944">
      <c r="A944" s="13"/>
    </row>
    <row r="945">
      <c r="A945" s="13"/>
    </row>
    <row r="946">
      <c r="A946" s="13"/>
    </row>
    <row r="947">
      <c r="A947" s="13"/>
    </row>
    <row r="948">
      <c r="A948" s="13"/>
    </row>
    <row r="949">
      <c r="A949" s="13"/>
    </row>
    <row r="950">
      <c r="A950" s="13"/>
    </row>
    <row r="951">
      <c r="A951" s="13"/>
    </row>
    <row r="952">
      <c r="A952" s="13"/>
    </row>
    <row r="953">
      <c r="A953" s="13"/>
    </row>
    <row r="954">
      <c r="A954" s="13"/>
    </row>
    <row r="955">
      <c r="A955" s="13"/>
    </row>
    <row r="956">
      <c r="A956" s="13"/>
    </row>
    <row r="957">
      <c r="A957" s="13"/>
    </row>
    <row r="958">
      <c r="A958" s="13"/>
    </row>
    <row r="959">
      <c r="A959" s="13"/>
    </row>
    <row r="960">
      <c r="A960" s="13"/>
    </row>
    <row r="961">
      <c r="A961" s="13"/>
    </row>
    <row r="962">
      <c r="A962" s="13"/>
    </row>
    <row r="963">
      <c r="A963" s="13"/>
    </row>
    <row r="964">
      <c r="A964" s="13"/>
    </row>
    <row r="965">
      <c r="A965" s="13"/>
    </row>
    <row r="966">
      <c r="A966" s="13"/>
    </row>
    <row r="967">
      <c r="A967" s="13"/>
    </row>
    <row r="968">
      <c r="A968" s="13"/>
    </row>
    <row r="969">
      <c r="A969" s="13"/>
    </row>
    <row r="970">
      <c r="A970" s="13"/>
    </row>
    <row r="971">
      <c r="A971" s="13"/>
    </row>
    <row r="972">
      <c r="A972" s="13"/>
    </row>
    <row r="973">
      <c r="A973" s="13"/>
    </row>
    <row r="974">
      <c r="A974" s="13"/>
    </row>
    <row r="975">
      <c r="A975" s="13"/>
    </row>
    <row r="976">
      <c r="A976" s="13"/>
    </row>
    <row r="977">
      <c r="A977" s="13"/>
    </row>
    <row r="978">
      <c r="A978" s="13"/>
    </row>
    <row r="979">
      <c r="A979" s="13"/>
    </row>
    <row r="980">
      <c r="A980" s="13"/>
    </row>
    <row r="981">
      <c r="A981" s="13"/>
    </row>
    <row r="982">
      <c r="A982" s="13"/>
    </row>
    <row r="983">
      <c r="A983" s="13"/>
    </row>
    <row r="984">
      <c r="A984" s="13"/>
    </row>
    <row r="985">
      <c r="A985" s="13"/>
    </row>
    <row r="986">
      <c r="A986" s="13"/>
    </row>
    <row r="987">
      <c r="A987" s="13"/>
    </row>
    <row r="988">
      <c r="A988" s="13"/>
    </row>
    <row r="989">
      <c r="A989" s="13"/>
    </row>
    <row r="990">
      <c r="A990" s="13"/>
    </row>
    <row r="991">
      <c r="A991" s="13"/>
    </row>
    <row r="992">
      <c r="A992" s="13"/>
    </row>
    <row r="993">
      <c r="A993" s="13"/>
    </row>
    <row r="994">
      <c r="A994" s="13"/>
    </row>
    <row r="995">
      <c r="A995" s="13"/>
    </row>
    <row r="996">
      <c r="A996" s="13"/>
    </row>
    <row r="997">
      <c r="A997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25"/>
    <col customWidth="1" min="3" max="3" width="16.25"/>
  </cols>
  <sheetData>
    <row r="1">
      <c r="A1" s="1"/>
      <c r="B1" s="2" t="s">
        <v>0</v>
      </c>
      <c r="C1" s="2" t="s">
        <v>3</v>
      </c>
    </row>
    <row r="2">
      <c r="A2" s="3">
        <v>1.0</v>
      </c>
      <c r="B2" s="4"/>
      <c r="C2" s="4"/>
    </row>
    <row r="3">
      <c r="A3" s="6">
        <v>2.0</v>
      </c>
      <c r="B3" s="14">
        <v>333600.0</v>
      </c>
      <c r="C3" s="14">
        <v>233000.0</v>
      </c>
    </row>
    <row r="4">
      <c r="A4" s="6">
        <v>3.0</v>
      </c>
      <c r="B4" s="14">
        <v>86350.0</v>
      </c>
      <c r="C4" s="14">
        <v>384000.0</v>
      </c>
    </row>
    <row r="5">
      <c r="A5" s="6">
        <v>4.0</v>
      </c>
      <c r="B5" s="14">
        <v>0.0</v>
      </c>
      <c r="C5" s="14">
        <v>379000.0</v>
      </c>
      <c r="D5" s="9">
        <v>1883250.0</v>
      </c>
    </row>
    <row r="6">
      <c r="A6" s="6">
        <v>5.0</v>
      </c>
      <c r="B6" s="14">
        <v>11000.0</v>
      </c>
      <c r="C6" s="14">
        <v>174000.0</v>
      </c>
    </row>
    <row r="7">
      <c r="A7" s="6">
        <v>6.0</v>
      </c>
      <c r="B7" s="14">
        <v>0.0</v>
      </c>
      <c r="C7" s="14">
        <v>248000.0</v>
      </c>
    </row>
    <row r="8">
      <c r="A8" s="6">
        <v>7.0</v>
      </c>
      <c r="B8" s="14">
        <v>0.0</v>
      </c>
      <c r="C8" s="14">
        <v>475000.0</v>
      </c>
      <c r="D8" s="9"/>
    </row>
    <row r="9">
      <c r="A9" s="3">
        <v>8.0</v>
      </c>
      <c r="B9" s="5"/>
      <c r="C9" s="5"/>
    </row>
    <row r="10">
      <c r="A10" s="6">
        <v>9.0</v>
      </c>
      <c r="B10" s="14">
        <v>34200.0</v>
      </c>
      <c r="C10" s="14">
        <v>230000.0</v>
      </c>
      <c r="D10" s="9">
        <v>717150.0</v>
      </c>
      <c r="E10" s="9">
        <v>953150.0</v>
      </c>
      <c r="F10" s="9">
        <v>1287000.0</v>
      </c>
      <c r="H10" s="15" t="s">
        <v>7</v>
      </c>
    </row>
    <row r="11">
      <c r="A11" s="6">
        <v>10.0</v>
      </c>
      <c r="B11" s="14">
        <v>91200.0</v>
      </c>
      <c r="C11" s="14">
        <v>224000.0</v>
      </c>
      <c r="D11" s="9">
        <v>1183450.0</v>
      </c>
      <c r="E11" s="9">
        <v>1452450.0</v>
      </c>
    </row>
    <row r="12">
      <c r="A12" s="6">
        <v>11.0</v>
      </c>
      <c r="B12" s="14">
        <v>136200.0</v>
      </c>
      <c r="C12" s="14">
        <v>60000.0</v>
      </c>
      <c r="D12" s="9">
        <v>707350.0</v>
      </c>
    </row>
    <row r="13">
      <c r="A13" s="6">
        <v>12.0</v>
      </c>
      <c r="B13" s="14">
        <v>227000.0</v>
      </c>
      <c r="C13" s="14">
        <v>98000.0</v>
      </c>
      <c r="D13" s="9">
        <v>783300.0</v>
      </c>
    </row>
    <row r="14">
      <c r="A14" s="6">
        <v>13.0</v>
      </c>
      <c r="B14" s="7">
        <v>0.0</v>
      </c>
      <c r="C14" s="14">
        <v>86000.0</v>
      </c>
      <c r="D14" s="9">
        <v>485150.0</v>
      </c>
    </row>
    <row r="15">
      <c r="A15" s="6">
        <v>14.0</v>
      </c>
      <c r="B15" s="14">
        <v>39500.0</v>
      </c>
      <c r="C15" s="14">
        <v>275000.0</v>
      </c>
    </row>
    <row r="16">
      <c r="A16" s="3">
        <v>15.0</v>
      </c>
      <c r="B16" s="5"/>
      <c r="C16" s="5"/>
    </row>
    <row r="17">
      <c r="A17" s="6">
        <v>16.0</v>
      </c>
      <c r="B17" s="14">
        <v>37400.0</v>
      </c>
      <c r="C17" s="14">
        <v>66000.0</v>
      </c>
    </row>
    <row r="18">
      <c r="A18" s="6">
        <v>17.0</v>
      </c>
      <c r="B18" s="14">
        <v>66700.0</v>
      </c>
      <c r="C18" s="14">
        <v>308000.0</v>
      </c>
      <c r="D18" s="9">
        <v>707150.0</v>
      </c>
    </row>
    <row r="19">
      <c r="A19" s="6">
        <v>18.0</v>
      </c>
      <c r="B19" s="14">
        <v>0.0</v>
      </c>
      <c r="C19" s="14">
        <v>0.0</v>
      </c>
      <c r="D19" s="9">
        <v>383500.0</v>
      </c>
    </row>
    <row r="20">
      <c r="A20" s="6">
        <v>19.0</v>
      </c>
      <c r="B20" s="14">
        <v>169600.0</v>
      </c>
      <c r="C20" s="14">
        <v>264000.0</v>
      </c>
      <c r="D20" s="9">
        <v>811550.0</v>
      </c>
    </row>
    <row r="21">
      <c r="A21" s="6">
        <v>20.0</v>
      </c>
      <c r="B21" s="14">
        <v>91900.0</v>
      </c>
      <c r="C21" s="14">
        <v>285000.0</v>
      </c>
      <c r="D21" s="9">
        <v>1225250.0</v>
      </c>
    </row>
    <row r="22">
      <c r="A22" s="6">
        <v>21.0</v>
      </c>
      <c r="B22" s="14">
        <v>150600.0</v>
      </c>
      <c r="C22" s="14">
        <v>185000.0</v>
      </c>
      <c r="D22" s="9">
        <v>736150.0</v>
      </c>
    </row>
    <row r="23">
      <c r="A23" s="3">
        <v>22.0</v>
      </c>
      <c r="B23" s="5"/>
      <c r="C23" s="5"/>
    </row>
    <row r="24">
      <c r="A24" s="6">
        <v>23.0</v>
      </c>
      <c r="B24" s="14">
        <v>231500.0</v>
      </c>
      <c r="C24" s="14">
        <v>272000.0</v>
      </c>
      <c r="D24" s="9">
        <v>1237950.0</v>
      </c>
    </row>
    <row r="25">
      <c r="A25" s="6">
        <v>24.0</v>
      </c>
      <c r="B25" s="14">
        <v>115600.0</v>
      </c>
      <c r="C25" s="14">
        <v>630000.0</v>
      </c>
      <c r="D25" s="9">
        <v>1170750.0</v>
      </c>
    </row>
    <row r="26">
      <c r="A26" s="6">
        <v>25.0</v>
      </c>
      <c r="B26" s="14">
        <v>32100.0</v>
      </c>
      <c r="C26" s="14">
        <v>69000.0</v>
      </c>
      <c r="D26" s="9">
        <v>544750.0</v>
      </c>
    </row>
    <row r="27">
      <c r="A27" s="6">
        <v>26.0</v>
      </c>
      <c r="B27" s="14">
        <v>154600.0</v>
      </c>
      <c r="C27" s="14">
        <v>102000.0</v>
      </c>
      <c r="D27" s="9">
        <v>724350.0</v>
      </c>
    </row>
    <row r="28">
      <c r="A28" s="6">
        <v>27.0</v>
      </c>
      <c r="B28" s="14">
        <v>154900.0</v>
      </c>
      <c r="C28" s="14">
        <v>132000.0</v>
      </c>
      <c r="D28" s="9">
        <v>609450.0</v>
      </c>
    </row>
    <row r="29">
      <c r="A29" s="6">
        <v>28.0</v>
      </c>
      <c r="B29" s="14">
        <v>0.0</v>
      </c>
      <c r="C29" s="14">
        <v>312000.0</v>
      </c>
    </row>
    <row r="30">
      <c r="A30" s="10" t="s">
        <v>6</v>
      </c>
      <c r="B30" s="11">
        <f t="shared" ref="B30:C30" si="1">SUM(B6:B29)</f>
        <v>1744000</v>
      </c>
      <c r="C30" s="11">
        <f t="shared" si="1"/>
        <v>4495000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</row>
    <row r="31">
      <c r="A31" s="13"/>
    </row>
    <row r="32">
      <c r="A32" s="13"/>
    </row>
    <row r="33">
      <c r="A33" s="13"/>
    </row>
    <row r="34">
      <c r="A34" s="13"/>
    </row>
    <row r="35">
      <c r="A35" s="13"/>
    </row>
    <row r="36">
      <c r="A36" s="13"/>
    </row>
    <row r="37">
      <c r="A37" s="13"/>
    </row>
    <row r="38">
      <c r="A38" s="13"/>
    </row>
    <row r="39">
      <c r="A39" s="13"/>
    </row>
    <row r="40">
      <c r="A40" s="13"/>
    </row>
    <row r="41">
      <c r="A41" s="13"/>
    </row>
    <row r="42">
      <c r="A42" s="13"/>
    </row>
    <row r="43">
      <c r="A43" s="13"/>
    </row>
    <row r="44">
      <c r="A44" s="13"/>
    </row>
    <row r="45">
      <c r="A45" s="13"/>
    </row>
    <row r="46">
      <c r="A46" s="13"/>
    </row>
    <row r="47">
      <c r="A47" s="13"/>
    </row>
    <row r="48">
      <c r="A48" s="13"/>
    </row>
    <row r="49">
      <c r="A49" s="13"/>
    </row>
    <row r="50">
      <c r="A50" s="13"/>
    </row>
    <row r="51">
      <c r="A51" s="13"/>
    </row>
    <row r="52">
      <c r="A52" s="13"/>
    </row>
    <row r="53">
      <c r="A53" s="13"/>
    </row>
    <row r="54">
      <c r="A54" s="13"/>
    </row>
    <row r="55">
      <c r="A55" s="13"/>
    </row>
    <row r="56">
      <c r="A56" s="13"/>
    </row>
    <row r="57">
      <c r="A57" s="13"/>
    </row>
    <row r="58">
      <c r="A58" s="13"/>
    </row>
    <row r="59">
      <c r="A59" s="13"/>
    </row>
    <row r="60">
      <c r="A60" s="13"/>
    </row>
    <row r="61">
      <c r="A61" s="13"/>
    </row>
    <row r="62">
      <c r="A62" s="13"/>
    </row>
    <row r="63">
      <c r="A63" s="13"/>
    </row>
    <row r="64">
      <c r="A64" s="13"/>
    </row>
    <row r="65">
      <c r="A65" s="13"/>
    </row>
    <row r="66">
      <c r="A66" s="13"/>
    </row>
    <row r="67">
      <c r="A67" s="13"/>
    </row>
    <row r="68">
      <c r="A68" s="13"/>
    </row>
    <row r="69">
      <c r="A69" s="13"/>
    </row>
    <row r="70">
      <c r="A70" s="13"/>
    </row>
    <row r="71">
      <c r="A71" s="13"/>
    </row>
    <row r="72">
      <c r="A72" s="13"/>
    </row>
    <row r="73">
      <c r="A73" s="13"/>
    </row>
    <row r="74">
      <c r="A74" s="13"/>
    </row>
    <row r="75">
      <c r="A75" s="13"/>
    </row>
    <row r="76">
      <c r="A76" s="13"/>
    </row>
    <row r="77">
      <c r="A77" s="13"/>
    </row>
    <row r="78">
      <c r="A78" s="13"/>
    </row>
    <row r="79">
      <c r="A79" s="13"/>
    </row>
    <row r="80">
      <c r="A80" s="13"/>
    </row>
    <row r="81">
      <c r="A81" s="13"/>
    </row>
    <row r="82">
      <c r="A82" s="13"/>
    </row>
    <row r="83">
      <c r="A83" s="13"/>
    </row>
    <row r="84">
      <c r="A84" s="13"/>
    </row>
    <row r="85">
      <c r="A85" s="13"/>
    </row>
    <row r="86">
      <c r="A86" s="13"/>
    </row>
    <row r="87">
      <c r="A87" s="13"/>
    </row>
    <row r="88">
      <c r="A88" s="13"/>
    </row>
    <row r="89">
      <c r="A89" s="13"/>
    </row>
    <row r="90">
      <c r="A90" s="13"/>
    </row>
    <row r="91">
      <c r="A91" s="13"/>
    </row>
    <row r="92">
      <c r="A92" s="13"/>
    </row>
    <row r="93">
      <c r="A93" s="13"/>
    </row>
    <row r="94">
      <c r="A94" s="13"/>
    </row>
    <row r="95">
      <c r="A95" s="13"/>
    </row>
    <row r="96">
      <c r="A96" s="13"/>
    </row>
    <row r="97">
      <c r="A97" s="13"/>
    </row>
    <row r="98">
      <c r="A98" s="13"/>
    </row>
    <row r="99">
      <c r="A99" s="13"/>
    </row>
    <row r="100">
      <c r="A100" s="13"/>
    </row>
    <row r="101">
      <c r="A101" s="13"/>
    </row>
    <row r="102">
      <c r="A102" s="13"/>
    </row>
    <row r="103">
      <c r="A103" s="13"/>
    </row>
    <row r="104">
      <c r="A104" s="13"/>
    </row>
    <row r="105">
      <c r="A105" s="13"/>
    </row>
    <row r="106">
      <c r="A106" s="13"/>
    </row>
    <row r="107">
      <c r="A107" s="13"/>
    </row>
    <row r="108">
      <c r="A108" s="13"/>
    </row>
    <row r="109">
      <c r="A109" s="13"/>
    </row>
    <row r="110">
      <c r="A110" s="13"/>
    </row>
    <row r="111">
      <c r="A111" s="13"/>
    </row>
    <row r="112">
      <c r="A112" s="13"/>
    </row>
    <row r="113">
      <c r="A113" s="13"/>
    </row>
    <row r="114">
      <c r="A114" s="13"/>
    </row>
    <row r="115">
      <c r="A115" s="13"/>
    </row>
    <row r="116">
      <c r="A116" s="13"/>
    </row>
    <row r="117">
      <c r="A117" s="13"/>
    </row>
    <row r="118">
      <c r="A118" s="13"/>
    </row>
    <row r="119">
      <c r="A119" s="13"/>
    </row>
    <row r="120">
      <c r="A120" s="13"/>
    </row>
    <row r="121">
      <c r="A121" s="13"/>
    </row>
    <row r="122">
      <c r="A122" s="13"/>
    </row>
    <row r="123">
      <c r="A123" s="13"/>
    </row>
    <row r="124">
      <c r="A124" s="13"/>
    </row>
    <row r="125">
      <c r="A125" s="13"/>
    </row>
    <row r="126">
      <c r="A126" s="13"/>
    </row>
    <row r="127">
      <c r="A127" s="13"/>
    </row>
    <row r="128">
      <c r="A128" s="13"/>
    </row>
    <row r="129">
      <c r="A129" s="13"/>
    </row>
    <row r="130">
      <c r="A130" s="13"/>
    </row>
    <row r="131">
      <c r="A131" s="13"/>
    </row>
    <row r="132">
      <c r="A132" s="13"/>
    </row>
    <row r="133">
      <c r="A133" s="13"/>
    </row>
    <row r="134">
      <c r="A134" s="13"/>
    </row>
    <row r="135">
      <c r="A135" s="13"/>
    </row>
    <row r="136">
      <c r="A136" s="13"/>
    </row>
    <row r="137">
      <c r="A137" s="13"/>
    </row>
    <row r="138">
      <c r="A138" s="13"/>
    </row>
    <row r="139">
      <c r="A139" s="13"/>
    </row>
    <row r="140">
      <c r="A140" s="13"/>
    </row>
    <row r="141">
      <c r="A141" s="13"/>
    </row>
    <row r="142">
      <c r="A142" s="13"/>
    </row>
    <row r="143">
      <c r="A143" s="13"/>
    </row>
    <row r="144">
      <c r="A144" s="13"/>
    </row>
    <row r="145">
      <c r="A145" s="13"/>
    </row>
    <row r="146">
      <c r="A146" s="13"/>
    </row>
    <row r="147">
      <c r="A147" s="13"/>
    </row>
    <row r="148">
      <c r="A148" s="13"/>
    </row>
    <row r="149">
      <c r="A149" s="13"/>
    </row>
    <row r="150">
      <c r="A150" s="13"/>
    </row>
    <row r="151">
      <c r="A151" s="13"/>
    </row>
    <row r="152">
      <c r="A152" s="13"/>
    </row>
    <row r="153">
      <c r="A153" s="13"/>
    </row>
    <row r="154">
      <c r="A154" s="13"/>
    </row>
    <row r="155">
      <c r="A155" s="13"/>
    </row>
    <row r="156">
      <c r="A156" s="13"/>
    </row>
    <row r="157">
      <c r="A157" s="13"/>
    </row>
    <row r="158">
      <c r="A158" s="13"/>
    </row>
    <row r="159">
      <c r="A159" s="13"/>
    </row>
    <row r="160">
      <c r="A160" s="13"/>
    </row>
    <row r="161">
      <c r="A161" s="13"/>
    </row>
    <row r="162">
      <c r="A162" s="13"/>
    </row>
    <row r="163">
      <c r="A163" s="13"/>
    </row>
    <row r="164">
      <c r="A164" s="13"/>
    </row>
    <row r="165">
      <c r="A165" s="13"/>
    </row>
    <row r="166">
      <c r="A166" s="13"/>
    </row>
    <row r="167">
      <c r="A167" s="13"/>
    </row>
    <row r="168">
      <c r="A168" s="13"/>
    </row>
    <row r="169">
      <c r="A169" s="13"/>
    </row>
    <row r="170">
      <c r="A170" s="13"/>
    </row>
    <row r="171">
      <c r="A171" s="13"/>
    </row>
    <row r="172">
      <c r="A172" s="13"/>
    </row>
    <row r="173">
      <c r="A173" s="13"/>
    </row>
    <row r="174">
      <c r="A174" s="13"/>
    </row>
    <row r="175">
      <c r="A175" s="13"/>
    </row>
    <row r="176">
      <c r="A176" s="13"/>
    </row>
    <row r="177">
      <c r="A177" s="13"/>
    </row>
    <row r="178">
      <c r="A178" s="13"/>
    </row>
    <row r="179">
      <c r="A179" s="13"/>
    </row>
    <row r="180">
      <c r="A180" s="13"/>
    </row>
    <row r="181">
      <c r="A181" s="13"/>
    </row>
    <row r="182">
      <c r="A182" s="13"/>
    </row>
    <row r="183">
      <c r="A183" s="13"/>
    </row>
    <row r="184">
      <c r="A184" s="13"/>
    </row>
    <row r="185">
      <c r="A185" s="13"/>
    </row>
    <row r="186">
      <c r="A186" s="13"/>
    </row>
    <row r="187">
      <c r="A187" s="13"/>
    </row>
    <row r="188">
      <c r="A188" s="13"/>
    </row>
    <row r="189">
      <c r="A189" s="13"/>
    </row>
    <row r="190">
      <c r="A190" s="13"/>
    </row>
    <row r="191">
      <c r="A191" s="13"/>
    </row>
    <row r="192">
      <c r="A192" s="13"/>
    </row>
    <row r="193">
      <c r="A193" s="13"/>
    </row>
    <row r="194">
      <c r="A194" s="13"/>
    </row>
    <row r="195">
      <c r="A195" s="13"/>
    </row>
    <row r="196">
      <c r="A196" s="13"/>
    </row>
    <row r="197">
      <c r="A197" s="13"/>
    </row>
    <row r="198">
      <c r="A198" s="13"/>
    </row>
    <row r="199">
      <c r="A199" s="13"/>
    </row>
    <row r="200">
      <c r="A200" s="13"/>
    </row>
    <row r="201">
      <c r="A201" s="13"/>
    </row>
    <row r="202">
      <c r="A202" s="13"/>
    </row>
    <row r="203">
      <c r="A203" s="13"/>
    </row>
    <row r="204">
      <c r="A204" s="13"/>
    </row>
    <row r="205">
      <c r="A205" s="13"/>
    </row>
    <row r="206">
      <c r="A206" s="13"/>
    </row>
    <row r="207">
      <c r="A207" s="13"/>
    </row>
    <row r="208">
      <c r="A208" s="13"/>
    </row>
    <row r="209">
      <c r="A209" s="13"/>
    </row>
    <row r="210">
      <c r="A210" s="13"/>
    </row>
    <row r="211">
      <c r="A211" s="13"/>
    </row>
    <row r="212">
      <c r="A212" s="13"/>
    </row>
    <row r="213">
      <c r="A213" s="13"/>
    </row>
    <row r="214">
      <c r="A214" s="13"/>
    </row>
    <row r="215">
      <c r="A215" s="13"/>
    </row>
    <row r="216">
      <c r="A216" s="13"/>
    </row>
    <row r="217">
      <c r="A217" s="13"/>
    </row>
    <row r="218">
      <c r="A218" s="13"/>
    </row>
    <row r="219">
      <c r="A219" s="13"/>
    </row>
    <row r="220">
      <c r="A220" s="13"/>
    </row>
    <row r="221">
      <c r="A221" s="13"/>
    </row>
    <row r="222">
      <c r="A222" s="13"/>
    </row>
    <row r="223">
      <c r="A223" s="13"/>
    </row>
    <row r="224">
      <c r="A224" s="13"/>
    </row>
    <row r="225">
      <c r="A225" s="13"/>
    </row>
    <row r="226">
      <c r="A226" s="13"/>
    </row>
    <row r="227">
      <c r="A227" s="13"/>
    </row>
    <row r="228">
      <c r="A228" s="13"/>
    </row>
    <row r="229">
      <c r="A229" s="13"/>
    </row>
    <row r="230">
      <c r="A230" s="13"/>
    </row>
    <row r="231">
      <c r="A231" s="13"/>
    </row>
    <row r="232">
      <c r="A232" s="13"/>
    </row>
    <row r="233">
      <c r="A233" s="13"/>
    </row>
    <row r="234">
      <c r="A234" s="13"/>
    </row>
    <row r="235">
      <c r="A235" s="13"/>
    </row>
    <row r="236">
      <c r="A236" s="13"/>
    </row>
    <row r="237">
      <c r="A237" s="13"/>
    </row>
    <row r="238">
      <c r="A238" s="13"/>
    </row>
    <row r="239">
      <c r="A239" s="13"/>
    </row>
    <row r="240">
      <c r="A240" s="13"/>
    </row>
    <row r="241">
      <c r="A241" s="13"/>
    </row>
    <row r="242">
      <c r="A242" s="13"/>
    </row>
    <row r="243">
      <c r="A243" s="13"/>
    </row>
    <row r="244">
      <c r="A244" s="13"/>
    </row>
    <row r="245">
      <c r="A245" s="13"/>
    </row>
    <row r="246">
      <c r="A246" s="13"/>
    </row>
    <row r="247">
      <c r="A247" s="13"/>
    </row>
    <row r="248">
      <c r="A248" s="13"/>
    </row>
    <row r="249">
      <c r="A249" s="13"/>
    </row>
    <row r="250">
      <c r="A250" s="13"/>
    </row>
    <row r="251">
      <c r="A251" s="13"/>
    </row>
    <row r="252">
      <c r="A252" s="13"/>
    </row>
    <row r="253">
      <c r="A253" s="13"/>
    </row>
    <row r="254">
      <c r="A254" s="13"/>
    </row>
    <row r="255">
      <c r="A255" s="13"/>
    </row>
    <row r="256">
      <c r="A256" s="13"/>
    </row>
    <row r="257">
      <c r="A257" s="13"/>
    </row>
    <row r="258">
      <c r="A258" s="13"/>
    </row>
    <row r="259">
      <c r="A259" s="13"/>
    </row>
    <row r="260">
      <c r="A260" s="13"/>
    </row>
    <row r="261">
      <c r="A261" s="13"/>
    </row>
    <row r="262">
      <c r="A262" s="13"/>
    </row>
    <row r="263">
      <c r="A263" s="13"/>
    </row>
    <row r="264">
      <c r="A264" s="13"/>
    </row>
    <row r="265">
      <c r="A265" s="13"/>
    </row>
    <row r="266">
      <c r="A266" s="13"/>
    </row>
    <row r="267">
      <c r="A267" s="13"/>
    </row>
    <row r="268">
      <c r="A268" s="13"/>
    </row>
    <row r="269">
      <c r="A269" s="13"/>
    </row>
    <row r="270">
      <c r="A270" s="13"/>
    </row>
    <row r="271">
      <c r="A271" s="13"/>
    </row>
    <row r="272">
      <c r="A272" s="13"/>
    </row>
    <row r="273">
      <c r="A273" s="13"/>
    </row>
    <row r="274">
      <c r="A274" s="13"/>
    </row>
    <row r="275">
      <c r="A275" s="13"/>
    </row>
    <row r="276">
      <c r="A276" s="13"/>
    </row>
    <row r="277">
      <c r="A277" s="13"/>
    </row>
    <row r="278">
      <c r="A278" s="13"/>
    </row>
    <row r="279">
      <c r="A279" s="13"/>
    </row>
    <row r="280">
      <c r="A280" s="13"/>
    </row>
    <row r="281">
      <c r="A281" s="13"/>
    </row>
    <row r="282">
      <c r="A282" s="13"/>
    </row>
    <row r="283">
      <c r="A283" s="13"/>
    </row>
    <row r="284">
      <c r="A284" s="13"/>
    </row>
    <row r="285">
      <c r="A285" s="13"/>
    </row>
    <row r="286">
      <c r="A286" s="13"/>
    </row>
    <row r="287">
      <c r="A287" s="13"/>
    </row>
    <row r="288">
      <c r="A288" s="13"/>
    </row>
    <row r="289">
      <c r="A289" s="13"/>
    </row>
    <row r="290">
      <c r="A290" s="13"/>
    </row>
    <row r="291">
      <c r="A291" s="13"/>
    </row>
    <row r="292">
      <c r="A292" s="13"/>
    </row>
    <row r="293">
      <c r="A293" s="13"/>
    </row>
    <row r="294">
      <c r="A294" s="13"/>
    </row>
    <row r="295">
      <c r="A295" s="13"/>
    </row>
    <row r="296">
      <c r="A296" s="13"/>
    </row>
    <row r="297">
      <c r="A297" s="13"/>
    </row>
    <row r="298">
      <c r="A298" s="13"/>
    </row>
    <row r="299">
      <c r="A299" s="13"/>
    </row>
    <row r="300">
      <c r="A300" s="13"/>
    </row>
    <row r="301">
      <c r="A301" s="13"/>
    </row>
    <row r="302">
      <c r="A302" s="13"/>
    </row>
    <row r="303">
      <c r="A303" s="13"/>
    </row>
    <row r="304">
      <c r="A304" s="13"/>
    </row>
    <row r="305">
      <c r="A305" s="13"/>
    </row>
    <row r="306">
      <c r="A306" s="13"/>
    </row>
    <row r="307">
      <c r="A307" s="13"/>
    </row>
    <row r="308">
      <c r="A308" s="13"/>
    </row>
    <row r="309">
      <c r="A309" s="13"/>
    </row>
    <row r="310">
      <c r="A310" s="13"/>
    </row>
    <row r="311">
      <c r="A311" s="13"/>
    </row>
    <row r="312">
      <c r="A312" s="13"/>
    </row>
    <row r="313">
      <c r="A313" s="13"/>
    </row>
    <row r="314">
      <c r="A314" s="13"/>
    </row>
    <row r="315">
      <c r="A315" s="13"/>
    </row>
    <row r="316">
      <c r="A316" s="13"/>
    </row>
    <row r="317">
      <c r="A317" s="13"/>
    </row>
    <row r="318">
      <c r="A318" s="13"/>
    </row>
    <row r="319">
      <c r="A319" s="13"/>
    </row>
    <row r="320">
      <c r="A320" s="13"/>
    </row>
    <row r="321">
      <c r="A321" s="13"/>
    </row>
    <row r="322">
      <c r="A322" s="13"/>
    </row>
    <row r="323">
      <c r="A323" s="13"/>
    </row>
    <row r="324">
      <c r="A324" s="13"/>
    </row>
    <row r="325">
      <c r="A325" s="13"/>
    </row>
    <row r="326">
      <c r="A326" s="13"/>
    </row>
    <row r="327">
      <c r="A327" s="13"/>
    </row>
    <row r="328">
      <c r="A328" s="13"/>
    </row>
    <row r="329">
      <c r="A329" s="13"/>
    </row>
    <row r="330">
      <c r="A330" s="13"/>
    </row>
    <row r="331">
      <c r="A331" s="13"/>
    </row>
    <row r="332">
      <c r="A332" s="13"/>
    </row>
    <row r="333">
      <c r="A333" s="13"/>
    </row>
    <row r="334">
      <c r="A334" s="13"/>
    </row>
    <row r="335">
      <c r="A335" s="13"/>
    </row>
    <row r="336">
      <c r="A336" s="13"/>
    </row>
    <row r="337">
      <c r="A337" s="13"/>
    </row>
    <row r="338">
      <c r="A338" s="13"/>
    </row>
    <row r="339">
      <c r="A339" s="13"/>
    </row>
    <row r="340">
      <c r="A340" s="13"/>
    </row>
    <row r="341">
      <c r="A341" s="13"/>
    </row>
    <row r="342">
      <c r="A342" s="13"/>
    </row>
    <row r="343">
      <c r="A343" s="13"/>
    </row>
    <row r="344">
      <c r="A344" s="13"/>
    </row>
    <row r="345">
      <c r="A345" s="13"/>
    </row>
    <row r="346">
      <c r="A346" s="13"/>
    </row>
    <row r="347">
      <c r="A347" s="13"/>
    </row>
    <row r="348">
      <c r="A348" s="13"/>
    </row>
    <row r="349">
      <c r="A349" s="13"/>
    </row>
    <row r="350">
      <c r="A350" s="13"/>
    </row>
    <row r="351">
      <c r="A351" s="13"/>
    </row>
    <row r="352">
      <c r="A352" s="13"/>
    </row>
    <row r="353">
      <c r="A353" s="13"/>
    </row>
    <row r="354">
      <c r="A354" s="13"/>
    </row>
    <row r="355">
      <c r="A355" s="13"/>
    </row>
    <row r="356">
      <c r="A356" s="13"/>
    </row>
    <row r="357">
      <c r="A357" s="13"/>
    </row>
    <row r="358">
      <c r="A358" s="13"/>
    </row>
    <row r="359">
      <c r="A359" s="13"/>
    </row>
    <row r="360">
      <c r="A360" s="13"/>
    </row>
    <row r="361">
      <c r="A361" s="13"/>
    </row>
    <row r="362">
      <c r="A362" s="13"/>
    </row>
    <row r="363">
      <c r="A363" s="13"/>
    </row>
    <row r="364">
      <c r="A364" s="13"/>
    </row>
    <row r="365">
      <c r="A365" s="13"/>
    </row>
    <row r="366">
      <c r="A366" s="13"/>
    </row>
    <row r="367">
      <c r="A367" s="13"/>
    </row>
    <row r="368">
      <c r="A368" s="13"/>
    </row>
    <row r="369">
      <c r="A369" s="13"/>
    </row>
    <row r="370">
      <c r="A370" s="13"/>
    </row>
    <row r="371">
      <c r="A371" s="13"/>
    </row>
    <row r="372">
      <c r="A372" s="13"/>
    </row>
    <row r="373">
      <c r="A373" s="13"/>
    </row>
    <row r="374">
      <c r="A374" s="13"/>
    </row>
    <row r="375">
      <c r="A375" s="13"/>
    </row>
    <row r="376">
      <c r="A376" s="13"/>
    </row>
    <row r="377">
      <c r="A377" s="13"/>
    </row>
    <row r="378">
      <c r="A378" s="13"/>
    </row>
    <row r="379">
      <c r="A379" s="13"/>
    </row>
    <row r="380">
      <c r="A380" s="13"/>
    </row>
    <row r="381">
      <c r="A381" s="13"/>
    </row>
    <row r="382">
      <c r="A382" s="13"/>
    </row>
    <row r="383">
      <c r="A383" s="13"/>
    </row>
    <row r="384">
      <c r="A384" s="13"/>
    </row>
    <row r="385">
      <c r="A385" s="13"/>
    </row>
    <row r="386">
      <c r="A386" s="13"/>
    </row>
    <row r="387">
      <c r="A387" s="13"/>
    </row>
    <row r="388">
      <c r="A388" s="13"/>
    </row>
    <row r="389">
      <c r="A389" s="13"/>
    </row>
    <row r="390">
      <c r="A390" s="13"/>
    </row>
    <row r="391">
      <c r="A391" s="13"/>
    </row>
    <row r="392">
      <c r="A392" s="13"/>
    </row>
    <row r="393">
      <c r="A393" s="13"/>
    </row>
    <row r="394">
      <c r="A394" s="13"/>
    </row>
    <row r="395">
      <c r="A395" s="13"/>
    </row>
    <row r="396">
      <c r="A396" s="13"/>
    </row>
    <row r="397">
      <c r="A397" s="13"/>
    </row>
    <row r="398">
      <c r="A398" s="13"/>
    </row>
    <row r="399">
      <c r="A399" s="13"/>
    </row>
    <row r="400">
      <c r="A400" s="13"/>
    </row>
    <row r="401">
      <c r="A401" s="13"/>
    </row>
    <row r="402">
      <c r="A402" s="13"/>
    </row>
    <row r="403">
      <c r="A403" s="13"/>
    </row>
    <row r="404">
      <c r="A404" s="13"/>
    </row>
    <row r="405">
      <c r="A405" s="13"/>
    </row>
    <row r="406">
      <c r="A406" s="13"/>
    </row>
    <row r="407">
      <c r="A407" s="13"/>
    </row>
    <row r="408">
      <c r="A408" s="13"/>
    </row>
    <row r="409">
      <c r="A409" s="13"/>
    </row>
    <row r="410">
      <c r="A410" s="13"/>
    </row>
    <row r="411">
      <c r="A411" s="13"/>
    </row>
    <row r="412">
      <c r="A412" s="13"/>
    </row>
    <row r="413">
      <c r="A413" s="13"/>
    </row>
    <row r="414">
      <c r="A414" s="13"/>
    </row>
    <row r="415">
      <c r="A415" s="13"/>
    </row>
    <row r="416">
      <c r="A416" s="13"/>
    </row>
    <row r="417">
      <c r="A417" s="13"/>
    </row>
    <row r="418">
      <c r="A418" s="13"/>
    </row>
    <row r="419">
      <c r="A419" s="13"/>
    </row>
    <row r="420">
      <c r="A420" s="13"/>
    </row>
    <row r="421">
      <c r="A421" s="13"/>
    </row>
    <row r="422">
      <c r="A422" s="13"/>
    </row>
    <row r="423">
      <c r="A423" s="13"/>
    </row>
    <row r="424">
      <c r="A424" s="13"/>
    </row>
    <row r="425">
      <c r="A425" s="13"/>
    </row>
    <row r="426">
      <c r="A426" s="13"/>
    </row>
    <row r="427">
      <c r="A427" s="13"/>
    </row>
    <row r="428">
      <c r="A428" s="13"/>
    </row>
    <row r="429">
      <c r="A429" s="13"/>
    </row>
    <row r="430">
      <c r="A430" s="13"/>
    </row>
    <row r="431">
      <c r="A431" s="13"/>
    </row>
    <row r="432">
      <c r="A432" s="13"/>
    </row>
    <row r="433">
      <c r="A433" s="13"/>
    </row>
    <row r="434">
      <c r="A434" s="13"/>
    </row>
    <row r="435">
      <c r="A435" s="13"/>
    </row>
    <row r="436">
      <c r="A436" s="13"/>
    </row>
    <row r="437">
      <c r="A437" s="13"/>
    </row>
    <row r="438">
      <c r="A438" s="13"/>
    </row>
    <row r="439">
      <c r="A439" s="13"/>
    </row>
    <row r="440">
      <c r="A440" s="13"/>
    </row>
    <row r="441">
      <c r="A441" s="13"/>
    </row>
    <row r="442">
      <c r="A442" s="13"/>
    </row>
    <row r="443">
      <c r="A443" s="13"/>
    </row>
    <row r="444">
      <c r="A444" s="13"/>
    </row>
    <row r="445">
      <c r="A445" s="13"/>
    </row>
    <row r="446">
      <c r="A446" s="13"/>
    </row>
    <row r="447">
      <c r="A447" s="13"/>
    </row>
    <row r="448">
      <c r="A448" s="13"/>
    </row>
    <row r="449">
      <c r="A449" s="13"/>
    </row>
    <row r="450">
      <c r="A450" s="13"/>
    </row>
    <row r="451">
      <c r="A451" s="13"/>
    </row>
    <row r="452">
      <c r="A452" s="13"/>
    </row>
    <row r="453">
      <c r="A453" s="13"/>
    </row>
    <row r="454">
      <c r="A454" s="13"/>
    </row>
    <row r="455">
      <c r="A455" s="13"/>
    </row>
    <row r="456">
      <c r="A456" s="13"/>
    </row>
    <row r="457">
      <c r="A457" s="13"/>
    </row>
    <row r="458">
      <c r="A458" s="13"/>
    </row>
    <row r="459">
      <c r="A459" s="13"/>
    </row>
    <row r="460">
      <c r="A460" s="13"/>
    </row>
    <row r="461">
      <c r="A461" s="13"/>
    </row>
    <row r="462">
      <c r="A462" s="13"/>
    </row>
    <row r="463">
      <c r="A463" s="13"/>
    </row>
    <row r="464">
      <c r="A464" s="13"/>
    </row>
    <row r="465">
      <c r="A465" s="13"/>
    </row>
    <row r="466">
      <c r="A466" s="13"/>
    </row>
    <row r="467">
      <c r="A467" s="13"/>
    </row>
    <row r="468">
      <c r="A468" s="13"/>
    </row>
    <row r="469">
      <c r="A469" s="13"/>
    </row>
    <row r="470">
      <c r="A470" s="13"/>
    </row>
    <row r="471">
      <c r="A471" s="13"/>
    </row>
    <row r="472">
      <c r="A472" s="13"/>
    </row>
    <row r="473">
      <c r="A473" s="13"/>
    </row>
    <row r="474">
      <c r="A474" s="13"/>
    </row>
    <row r="475">
      <c r="A475" s="13"/>
    </row>
    <row r="476">
      <c r="A476" s="13"/>
    </row>
    <row r="477">
      <c r="A477" s="13"/>
    </row>
    <row r="478">
      <c r="A478" s="13"/>
    </row>
    <row r="479">
      <c r="A479" s="13"/>
    </row>
    <row r="480">
      <c r="A480" s="13"/>
    </row>
    <row r="481">
      <c r="A481" s="13"/>
    </row>
    <row r="482">
      <c r="A482" s="13"/>
    </row>
    <row r="483">
      <c r="A483" s="13"/>
    </row>
    <row r="484">
      <c r="A484" s="13"/>
    </row>
    <row r="485">
      <c r="A485" s="13"/>
    </row>
    <row r="486">
      <c r="A486" s="13"/>
    </row>
    <row r="487">
      <c r="A487" s="13"/>
    </row>
    <row r="488">
      <c r="A488" s="13"/>
    </row>
    <row r="489">
      <c r="A489" s="13"/>
    </row>
    <row r="490">
      <c r="A490" s="13"/>
    </row>
    <row r="491">
      <c r="A491" s="13"/>
    </row>
    <row r="492">
      <c r="A492" s="13"/>
    </row>
    <row r="493">
      <c r="A493" s="13"/>
    </row>
    <row r="494">
      <c r="A494" s="13"/>
    </row>
    <row r="495">
      <c r="A495" s="13"/>
    </row>
    <row r="496">
      <c r="A496" s="13"/>
    </row>
    <row r="497">
      <c r="A497" s="13"/>
    </row>
    <row r="498">
      <c r="A498" s="13"/>
    </row>
    <row r="499">
      <c r="A499" s="13"/>
    </row>
    <row r="500">
      <c r="A500" s="13"/>
    </row>
    <row r="501">
      <c r="A501" s="13"/>
    </row>
    <row r="502">
      <c r="A502" s="13"/>
    </row>
    <row r="503">
      <c r="A503" s="13"/>
    </row>
    <row r="504">
      <c r="A504" s="13"/>
    </row>
    <row r="505">
      <c r="A505" s="13"/>
    </row>
    <row r="506">
      <c r="A506" s="13"/>
    </row>
    <row r="507">
      <c r="A507" s="13"/>
    </row>
    <row r="508">
      <c r="A508" s="13"/>
    </row>
    <row r="509">
      <c r="A509" s="13"/>
    </row>
    <row r="510">
      <c r="A510" s="13"/>
    </row>
    <row r="511">
      <c r="A511" s="13"/>
    </row>
    <row r="512">
      <c r="A512" s="13"/>
    </row>
    <row r="513">
      <c r="A513" s="13"/>
    </row>
    <row r="514">
      <c r="A514" s="13"/>
    </row>
    <row r="515">
      <c r="A515" s="13"/>
    </row>
    <row r="516">
      <c r="A516" s="13"/>
    </row>
    <row r="517">
      <c r="A517" s="13"/>
    </row>
    <row r="518">
      <c r="A518" s="13"/>
    </row>
    <row r="519">
      <c r="A519" s="13"/>
    </row>
    <row r="520">
      <c r="A520" s="13"/>
    </row>
    <row r="521">
      <c r="A521" s="13"/>
    </row>
    <row r="522">
      <c r="A522" s="13"/>
    </row>
    <row r="523">
      <c r="A523" s="13"/>
    </row>
    <row r="524">
      <c r="A524" s="13"/>
    </row>
    <row r="525">
      <c r="A525" s="13"/>
    </row>
    <row r="526">
      <c r="A526" s="13"/>
    </row>
    <row r="527">
      <c r="A527" s="13"/>
    </row>
    <row r="528">
      <c r="A528" s="13"/>
    </row>
    <row r="529">
      <c r="A529" s="13"/>
    </row>
    <row r="530">
      <c r="A530" s="13"/>
    </row>
    <row r="531">
      <c r="A531" s="13"/>
    </row>
    <row r="532">
      <c r="A532" s="13"/>
    </row>
    <row r="533">
      <c r="A533" s="13"/>
    </row>
    <row r="534">
      <c r="A534" s="13"/>
    </row>
    <row r="535">
      <c r="A535" s="13"/>
    </row>
    <row r="536">
      <c r="A536" s="13"/>
    </row>
    <row r="537">
      <c r="A537" s="13"/>
    </row>
    <row r="538">
      <c r="A538" s="13"/>
    </row>
    <row r="539">
      <c r="A539" s="13"/>
    </row>
    <row r="540">
      <c r="A540" s="13"/>
    </row>
    <row r="541">
      <c r="A541" s="13"/>
    </row>
    <row r="542">
      <c r="A542" s="13"/>
    </row>
    <row r="543">
      <c r="A543" s="13"/>
    </row>
    <row r="544">
      <c r="A544" s="13"/>
    </row>
    <row r="545">
      <c r="A545" s="13"/>
    </row>
    <row r="546">
      <c r="A546" s="13"/>
    </row>
    <row r="547">
      <c r="A547" s="13"/>
    </row>
    <row r="548">
      <c r="A548" s="13"/>
    </row>
    <row r="549">
      <c r="A549" s="13"/>
    </row>
    <row r="550">
      <c r="A550" s="13"/>
    </row>
    <row r="551">
      <c r="A551" s="13"/>
    </row>
    <row r="552">
      <c r="A552" s="13"/>
    </row>
    <row r="553">
      <c r="A553" s="13"/>
    </row>
    <row r="554">
      <c r="A554" s="13"/>
    </row>
    <row r="555">
      <c r="A555" s="13"/>
    </row>
    <row r="556">
      <c r="A556" s="13"/>
    </row>
    <row r="557">
      <c r="A557" s="13"/>
    </row>
    <row r="558">
      <c r="A558" s="13"/>
    </row>
    <row r="559">
      <c r="A559" s="13"/>
    </row>
    <row r="560">
      <c r="A560" s="13"/>
    </row>
    <row r="561">
      <c r="A561" s="13"/>
    </row>
    <row r="562">
      <c r="A562" s="13"/>
    </row>
    <row r="563">
      <c r="A563" s="13"/>
    </row>
    <row r="564">
      <c r="A564" s="13"/>
    </row>
    <row r="565">
      <c r="A565" s="13"/>
    </row>
    <row r="566">
      <c r="A566" s="13"/>
    </row>
    <row r="567">
      <c r="A567" s="13"/>
    </row>
    <row r="568">
      <c r="A568" s="13"/>
    </row>
    <row r="569">
      <c r="A569" s="13"/>
    </row>
    <row r="570">
      <c r="A570" s="13"/>
    </row>
    <row r="571">
      <c r="A571" s="13"/>
    </row>
    <row r="572">
      <c r="A572" s="13"/>
    </row>
    <row r="573">
      <c r="A573" s="13"/>
    </row>
    <row r="574">
      <c r="A574" s="13"/>
    </row>
    <row r="575">
      <c r="A575" s="13"/>
    </row>
    <row r="576">
      <c r="A576" s="13"/>
    </row>
    <row r="577">
      <c r="A577" s="13"/>
    </row>
    <row r="578">
      <c r="A578" s="13"/>
    </row>
    <row r="579">
      <c r="A579" s="13"/>
    </row>
    <row r="580">
      <c r="A580" s="13"/>
    </row>
    <row r="581">
      <c r="A581" s="13"/>
    </row>
    <row r="582">
      <c r="A582" s="13"/>
    </row>
    <row r="583">
      <c r="A583" s="13"/>
    </row>
    <row r="584">
      <c r="A584" s="13"/>
    </row>
    <row r="585">
      <c r="A585" s="13"/>
    </row>
    <row r="586">
      <c r="A586" s="13"/>
    </row>
    <row r="587">
      <c r="A587" s="13"/>
    </row>
    <row r="588">
      <c r="A588" s="13"/>
    </row>
    <row r="589">
      <c r="A589" s="13"/>
    </row>
    <row r="590">
      <c r="A590" s="13"/>
    </row>
    <row r="591">
      <c r="A591" s="13"/>
    </row>
    <row r="592">
      <c r="A592" s="13"/>
    </row>
    <row r="593">
      <c r="A593" s="13"/>
    </row>
    <row r="594">
      <c r="A594" s="13"/>
    </row>
    <row r="595">
      <c r="A595" s="13"/>
    </row>
    <row r="596">
      <c r="A596" s="13"/>
    </row>
    <row r="597">
      <c r="A597" s="13"/>
    </row>
    <row r="598">
      <c r="A598" s="13"/>
    </row>
    <row r="599">
      <c r="A599" s="13"/>
    </row>
    <row r="600">
      <c r="A600" s="13"/>
    </row>
    <row r="601">
      <c r="A601" s="13"/>
    </row>
    <row r="602">
      <c r="A602" s="13"/>
    </row>
    <row r="603">
      <c r="A603" s="13"/>
    </row>
    <row r="604">
      <c r="A604" s="13"/>
    </row>
    <row r="605">
      <c r="A605" s="13"/>
    </row>
    <row r="606">
      <c r="A606" s="13"/>
    </row>
    <row r="607">
      <c r="A607" s="13"/>
    </row>
    <row r="608">
      <c r="A608" s="13"/>
    </row>
    <row r="609">
      <c r="A609" s="13"/>
    </row>
    <row r="610">
      <c r="A610" s="13"/>
    </row>
    <row r="611">
      <c r="A611" s="13"/>
    </row>
    <row r="612">
      <c r="A612" s="13"/>
    </row>
    <row r="613">
      <c r="A613" s="13"/>
    </row>
    <row r="614">
      <c r="A614" s="13"/>
    </row>
    <row r="615">
      <c r="A615" s="13"/>
    </row>
    <row r="616">
      <c r="A616" s="13"/>
    </row>
    <row r="617">
      <c r="A617" s="13"/>
    </row>
    <row r="618">
      <c r="A618" s="13"/>
    </row>
    <row r="619">
      <c r="A619" s="13"/>
    </row>
    <row r="620">
      <c r="A620" s="13"/>
    </row>
    <row r="621">
      <c r="A621" s="13"/>
    </row>
    <row r="622">
      <c r="A622" s="13"/>
    </row>
    <row r="623">
      <c r="A623" s="13"/>
    </row>
    <row r="624">
      <c r="A624" s="13"/>
    </row>
    <row r="625">
      <c r="A625" s="13"/>
    </row>
    <row r="626">
      <c r="A626" s="13"/>
    </row>
    <row r="627">
      <c r="A627" s="13"/>
    </row>
    <row r="628">
      <c r="A628" s="13"/>
    </row>
    <row r="629">
      <c r="A629" s="13"/>
    </row>
    <row r="630">
      <c r="A630" s="13"/>
    </row>
    <row r="631">
      <c r="A631" s="13"/>
    </row>
    <row r="632">
      <c r="A632" s="13"/>
    </row>
    <row r="633">
      <c r="A633" s="13"/>
    </row>
    <row r="634">
      <c r="A634" s="13"/>
    </row>
    <row r="635">
      <c r="A635" s="13"/>
    </row>
    <row r="636">
      <c r="A636" s="13"/>
    </row>
    <row r="637">
      <c r="A637" s="13"/>
    </row>
    <row r="638">
      <c r="A638" s="13"/>
    </row>
    <row r="639">
      <c r="A639" s="13"/>
    </row>
    <row r="640">
      <c r="A640" s="13"/>
    </row>
    <row r="641">
      <c r="A641" s="13"/>
    </row>
    <row r="642">
      <c r="A642" s="13"/>
    </row>
    <row r="643">
      <c r="A643" s="13"/>
    </row>
    <row r="644">
      <c r="A644" s="13"/>
    </row>
    <row r="645">
      <c r="A645" s="13"/>
    </row>
    <row r="646">
      <c r="A646" s="13"/>
    </row>
    <row r="647">
      <c r="A647" s="13"/>
    </row>
    <row r="648">
      <c r="A648" s="13"/>
    </row>
    <row r="649">
      <c r="A649" s="13"/>
    </row>
    <row r="650">
      <c r="A650" s="13"/>
    </row>
    <row r="651">
      <c r="A651" s="13"/>
    </row>
    <row r="652">
      <c r="A652" s="13"/>
    </row>
    <row r="653">
      <c r="A653" s="13"/>
    </row>
    <row r="654">
      <c r="A654" s="13"/>
    </row>
    <row r="655">
      <c r="A655" s="13"/>
    </row>
    <row r="656">
      <c r="A656" s="13"/>
    </row>
    <row r="657">
      <c r="A657" s="13"/>
    </row>
    <row r="658">
      <c r="A658" s="13"/>
    </row>
    <row r="659">
      <c r="A659" s="13"/>
    </row>
    <row r="660">
      <c r="A660" s="13"/>
    </row>
    <row r="661">
      <c r="A661" s="13"/>
    </row>
    <row r="662">
      <c r="A662" s="13"/>
    </row>
    <row r="663">
      <c r="A663" s="13"/>
    </row>
    <row r="664">
      <c r="A664" s="13"/>
    </row>
    <row r="665">
      <c r="A665" s="13"/>
    </row>
    <row r="666">
      <c r="A666" s="13"/>
    </row>
    <row r="667">
      <c r="A667" s="13"/>
    </row>
    <row r="668">
      <c r="A668" s="13"/>
    </row>
    <row r="669">
      <c r="A669" s="13"/>
    </row>
    <row r="670">
      <c r="A670" s="13"/>
    </row>
    <row r="671">
      <c r="A671" s="13"/>
    </row>
    <row r="672">
      <c r="A672" s="13"/>
    </row>
    <row r="673">
      <c r="A673" s="13"/>
    </row>
    <row r="674">
      <c r="A674" s="13"/>
    </row>
    <row r="675">
      <c r="A675" s="13"/>
    </row>
    <row r="676">
      <c r="A676" s="13"/>
    </row>
    <row r="677">
      <c r="A677" s="13"/>
    </row>
    <row r="678">
      <c r="A678" s="13"/>
    </row>
    <row r="679">
      <c r="A679" s="13"/>
    </row>
    <row r="680">
      <c r="A680" s="13"/>
    </row>
    <row r="681">
      <c r="A681" s="13"/>
    </row>
    <row r="682">
      <c r="A682" s="13"/>
    </row>
    <row r="683">
      <c r="A683" s="13"/>
    </row>
    <row r="684">
      <c r="A684" s="13"/>
    </row>
    <row r="685">
      <c r="A685" s="13"/>
    </row>
    <row r="686">
      <c r="A686" s="13"/>
    </row>
    <row r="687">
      <c r="A687" s="13"/>
    </row>
    <row r="688">
      <c r="A688" s="13"/>
    </row>
    <row r="689">
      <c r="A689" s="13"/>
    </row>
    <row r="690">
      <c r="A690" s="13"/>
    </row>
    <row r="691">
      <c r="A691" s="13"/>
    </row>
    <row r="692">
      <c r="A692" s="13"/>
    </row>
    <row r="693">
      <c r="A693" s="13"/>
    </row>
    <row r="694">
      <c r="A694" s="13"/>
    </row>
    <row r="695">
      <c r="A695" s="13"/>
    </row>
    <row r="696">
      <c r="A696" s="13"/>
    </row>
    <row r="697">
      <c r="A697" s="13"/>
    </row>
    <row r="698">
      <c r="A698" s="13"/>
    </row>
    <row r="699">
      <c r="A699" s="13"/>
    </row>
    <row r="700">
      <c r="A700" s="13"/>
    </row>
    <row r="701">
      <c r="A701" s="13"/>
    </row>
    <row r="702">
      <c r="A702" s="13"/>
    </row>
    <row r="703">
      <c r="A703" s="13"/>
    </row>
    <row r="704">
      <c r="A704" s="13"/>
    </row>
    <row r="705">
      <c r="A705" s="13"/>
    </row>
    <row r="706">
      <c r="A706" s="13"/>
    </row>
    <row r="707">
      <c r="A707" s="13"/>
    </row>
    <row r="708">
      <c r="A708" s="13"/>
    </row>
    <row r="709">
      <c r="A709" s="13"/>
    </row>
    <row r="710">
      <c r="A710" s="13"/>
    </row>
    <row r="711">
      <c r="A711" s="13"/>
    </row>
    <row r="712">
      <c r="A712" s="13"/>
    </row>
    <row r="713">
      <c r="A713" s="13"/>
    </row>
    <row r="714">
      <c r="A714" s="13"/>
    </row>
    <row r="715">
      <c r="A715" s="13"/>
    </row>
    <row r="716">
      <c r="A716" s="13"/>
    </row>
    <row r="717">
      <c r="A717" s="13"/>
    </row>
    <row r="718">
      <c r="A718" s="13"/>
    </row>
    <row r="719">
      <c r="A719" s="13"/>
    </row>
    <row r="720">
      <c r="A720" s="13"/>
    </row>
    <row r="721">
      <c r="A721" s="13"/>
    </row>
    <row r="722">
      <c r="A722" s="13"/>
    </row>
    <row r="723">
      <c r="A723" s="13"/>
    </row>
    <row r="724">
      <c r="A724" s="13"/>
    </row>
    <row r="725">
      <c r="A725" s="13"/>
    </row>
    <row r="726">
      <c r="A726" s="13"/>
    </row>
    <row r="727">
      <c r="A727" s="13"/>
    </row>
    <row r="728">
      <c r="A728" s="13"/>
    </row>
    <row r="729">
      <c r="A729" s="13"/>
    </row>
    <row r="730">
      <c r="A730" s="13"/>
    </row>
    <row r="731">
      <c r="A731" s="13"/>
    </row>
    <row r="732">
      <c r="A732" s="13"/>
    </row>
    <row r="733">
      <c r="A733" s="13"/>
    </row>
    <row r="734">
      <c r="A734" s="13"/>
    </row>
    <row r="735">
      <c r="A735" s="13"/>
    </row>
    <row r="736">
      <c r="A736" s="13"/>
    </row>
    <row r="737">
      <c r="A737" s="13"/>
    </row>
    <row r="738">
      <c r="A738" s="13"/>
    </row>
    <row r="739">
      <c r="A739" s="13"/>
    </row>
    <row r="740">
      <c r="A740" s="13"/>
    </row>
    <row r="741">
      <c r="A741" s="13"/>
    </row>
    <row r="742">
      <c r="A742" s="13"/>
    </row>
    <row r="743">
      <c r="A743" s="13"/>
    </row>
    <row r="744">
      <c r="A744" s="13"/>
    </row>
    <row r="745">
      <c r="A745" s="13"/>
    </row>
    <row r="746">
      <c r="A746" s="13"/>
    </row>
    <row r="747">
      <c r="A747" s="13"/>
    </row>
    <row r="748">
      <c r="A748" s="13"/>
    </row>
    <row r="749">
      <c r="A749" s="13"/>
    </row>
    <row r="750">
      <c r="A750" s="13"/>
    </row>
    <row r="751">
      <c r="A751" s="13"/>
    </row>
    <row r="752">
      <c r="A752" s="13"/>
    </row>
    <row r="753">
      <c r="A753" s="13"/>
    </row>
    <row r="754">
      <c r="A754" s="13"/>
    </row>
    <row r="755">
      <c r="A755" s="13"/>
    </row>
    <row r="756">
      <c r="A756" s="13"/>
    </row>
    <row r="757">
      <c r="A757" s="13"/>
    </row>
    <row r="758">
      <c r="A758" s="13"/>
    </row>
    <row r="759">
      <c r="A759" s="13"/>
    </row>
    <row r="760">
      <c r="A760" s="13"/>
    </row>
    <row r="761">
      <c r="A761" s="13"/>
    </row>
    <row r="762">
      <c r="A762" s="13"/>
    </row>
    <row r="763">
      <c r="A763" s="13"/>
    </row>
    <row r="764">
      <c r="A764" s="13"/>
    </row>
    <row r="765">
      <c r="A765" s="13"/>
    </row>
    <row r="766">
      <c r="A766" s="13"/>
    </row>
    <row r="767">
      <c r="A767" s="13"/>
    </row>
    <row r="768">
      <c r="A768" s="13"/>
    </row>
    <row r="769">
      <c r="A769" s="13"/>
    </row>
    <row r="770">
      <c r="A770" s="13"/>
    </row>
    <row r="771">
      <c r="A771" s="13"/>
    </row>
    <row r="772">
      <c r="A772" s="13"/>
    </row>
    <row r="773">
      <c r="A773" s="13"/>
    </row>
    <row r="774">
      <c r="A774" s="13"/>
    </row>
    <row r="775">
      <c r="A775" s="13"/>
    </row>
    <row r="776">
      <c r="A776" s="13"/>
    </row>
    <row r="777">
      <c r="A777" s="13"/>
    </row>
    <row r="778">
      <c r="A778" s="13"/>
    </row>
    <row r="779">
      <c r="A779" s="13"/>
    </row>
    <row r="780">
      <c r="A780" s="13"/>
    </row>
    <row r="781">
      <c r="A781" s="13"/>
    </row>
    <row r="782">
      <c r="A782" s="13"/>
    </row>
    <row r="783">
      <c r="A783" s="13"/>
    </row>
    <row r="784">
      <c r="A784" s="13"/>
    </row>
    <row r="785">
      <c r="A785" s="13"/>
    </row>
    <row r="786">
      <c r="A786" s="13"/>
    </row>
    <row r="787">
      <c r="A787" s="13"/>
    </row>
    <row r="788">
      <c r="A788" s="13"/>
    </row>
    <row r="789">
      <c r="A789" s="13"/>
    </row>
    <row r="790">
      <c r="A790" s="13"/>
    </row>
    <row r="791">
      <c r="A791" s="13"/>
    </row>
    <row r="792">
      <c r="A792" s="13"/>
    </row>
    <row r="793">
      <c r="A793" s="13"/>
    </row>
    <row r="794">
      <c r="A794" s="13"/>
    </row>
    <row r="795">
      <c r="A795" s="13"/>
    </row>
    <row r="796">
      <c r="A796" s="13"/>
    </row>
    <row r="797">
      <c r="A797" s="13"/>
    </row>
    <row r="798">
      <c r="A798" s="13"/>
    </row>
    <row r="799">
      <c r="A799" s="13"/>
    </row>
    <row r="800">
      <c r="A800" s="13"/>
    </row>
    <row r="801">
      <c r="A801" s="13"/>
    </row>
    <row r="802">
      <c r="A802" s="13"/>
    </row>
    <row r="803">
      <c r="A803" s="13"/>
    </row>
    <row r="804">
      <c r="A804" s="13"/>
    </row>
    <row r="805">
      <c r="A805" s="13"/>
    </row>
    <row r="806">
      <c r="A806" s="13"/>
    </row>
    <row r="807">
      <c r="A807" s="13"/>
    </row>
    <row r="808">
      <c r="A808" s="13"/>
    </row>
    <row r="809">
      <c r="A809" s="13"/>
    </row>
    <row r="810">
      <c r="A810" s="13"/>
    </row>
    <row r="811">
      <c r="A811" s="13"/>
    </row>
    <row r="812">
      <c r="A812" s="13"/>
    </row>
    <row r="813">
      <c r="A813" s="13"/>
    </row>
    <row r="814">
      <c r="A814" s="13"/>
    </row>
    <row r="815">
      <c r="A815" s="13"/>
    </row>
    <row r="816">
      <c r="A816" s="13"/>
    </row>
    <row r="817">
      <c r="A817" s="13"/>
    </row>
    <row r="818">
      <c r="A818" s="13"/>
    </row>
    <row r="819">
      <c r="A819" s="13"/>
    </row>
    <row r="820">
      <c r="A820" s="13"/>
    </row>
    <row r="821">
      <c r="A821" s="13"/>
    </row>
    <row r="822">
      <c r="A822" s="13"/>
    </row>
    <row r="823">
      <c r="A823" s="13"/>
    </row>
    <row r="824">
      <c r="A824" s="13"/>
    </row>
    <row r="825">
      <c r="A825" s="13"/>
    </row>
    <row r="826">
      <c r="A826" s="13"/>
    </row>
    <row r="827">
      <c r="A827" s="13"/>
    </row>
    <row r="828">
      <c r="A828" s="13"/>
    </row>
    <row r="829">
      <c r="A829" s="13"/>
    </row>
    <row r="830">
      <c r="A830" s="13"/>
    </row>
    <row r="831">
      <c r="A831" s="13"/>
    </row>
    <row r="832">
      <c r="A832" s="13"/>
    </row>
    <row r="833">
      <c r="A833" s="13"/>
    </row>
    <row r="834">
      <c r="A834" s="13"/>
    </row>
    <row r="835">
      <c r="A835" s="13"/>
    </row>
    <row r="836">
      <c r="A836" s="13"/>
    </row>
    <row r="837">
      <c r="A837" s="13"/>
    </row>
    <row r="838">
      <c r="A838" s="13"/>
    </row>
    <row r="839">
      <c r="A839" s="13"/>
    </row>
    <row r="840">
      <c r="A840" s="13"/>
    </row>
    <row r="841">
      <c r="A841" s="13"/>
    </row>
    <row r="842">
      <c r="A842" s="13"/>
    </row>
    <row r="843">
      <c r="A843" s="13"/>
    </row>
    <row r="844">
      <c r="A844" s="13"/>
    </row>
    <row r="845">
      <c r="A845" s="13"/>
    </row>
    <row r="846">
      <c r="A846" s="13"/>
    </row>
    <row r="847">
      <c r="A847" s="13"/>
    </row>
    <row r="848">
      <c r="A848" s="13"/>
    </row>
    <row r="849">
      <c r="A849" s="13"/>
    </row>
    <row r="850">
      <c r="A850" s="13"/>
    </row>
    <row r="851">
      <c r="A851" s="13"/>
    </row>
    <row r="852">
      <c r="A852" s="13"/>
    </row>
    <row r="853">
      <c r="A853" s="13"/>
    </row>
    <row r="854">
      <c r="A854" s="13"/>
    </row>
    <row r="855">
      <c r="A855" s="13"/>
    </row>
    <row r="856">
      <c r="A856" s="13"/>
    </row>
    <row r="857">
      <c r="A857" s="13"/>
    </row>
    <row r="858">
      <c r="A858" s="13"/>
    </row>
    <row r="859">
      <c r="A859" s="13"/>
    </row>
    <row r="860">
      <c r="A860" s="13"/>
    </row>
    <row r="861">
      <c r="A861" s="13"/>
    </row>
    <row r="862">
      <c r="A862" s="13"/>
    </row>
    <row r="863">
      <c r="A863" s="13"/>
    </row>
    <row r="864">
      <c r="A864" s="13"/>
    </row>
    <row r="865">
      <c r="A865" s="13"/>
    </row>
    <row r="866">
      <c r="A866" s="13"/>
    </row>
    <row r="867">
      <c r="A867" s="13"/>
    </row>
    <row r="868">
      <c r="A868" s="13"/>
    </row>
    <row r="869">
      <c r="A869" s="13"/>
    </row>
    <row r="870">
      <c r="A870" s="13"/>
    </row>
    <row r="871">
      <c r="A871" s="13"/>
    </row>
    <row r="872">
      <c r="A872" s="13"/>
    </row>
    <row r="873">
      <c r="A873" s="13"/>
    </row>
    <row r="874">
      <c r="A874" s="13"/>
    </row>
    <row r="875">
      <c r="A875" s="13"/>
    </row>
    <row r="876">
      <c r="A876" s="13"/>
    </row>
    <row r="877">
      <c r="A877" s="13"/>
    </row>
    <row r="878">
      <c r="A878" s="13"/>
    </row>
    <row r="879">
      <c r="A879" s="13"/>
    </row>
    <row r="880">
      <c r="A880" s="13"/>
    </row>
    <row r="881">
      <c r="A881" s="13"/>
    </row>
    <row r="882">
      <c r="A882" s="13"/>
    </row>
    <row r="883">
      <c r="A883" s="13"/>
    </row>
    <row r="884">
      <c r="A884" s="13"/>
    </row>
    <row r="885">
      <c r="A885" s="13"/>
    </row>
    <row r="886">
      <c r="A886" s="13"/>
    </row>
    <row r="887">
      <c r="A887" s="13"/>
    </row>
    <row r="888">
      <c r="A888" s="13"/>
    </row>
    <row r="889">
      <c r="A889" s="13"/>
    </row>
    <row r="890">
      <c r="A890" s="13"/>
    </row>
    <row r="891">
      <c r="A891" s="13"/>
    </row>
    <row r="892">
      <c r="A892" s="13"/>
    </row>
    <row r="893">
      <c r="A893" s="13"/>
    </row>
    <row r="894">
      <c r="A894" s="13"/>
    </row>
    <row r="895">
      <c r="A895" s="13"/>
    </row>
    <row r="896">
      <c r="A896" s="13"/>
    </row>
    <row r="897">
      <c r="A897" s="13"/>
    </row>
    <row r="898">
      <c r="A898" s="13"/>
    </row>
    <row r="899">
      <c r="A899" s="13"/>
    </row>
    <row r="900">
      <c r="A900" s="13"/>
    </row>
    <row r="901">
      <c r="A901" s="13"/>
    </row>
    <row r="902">
      <c r="A902" s="13"/>
    </row>
    <row r="903">
      <c r="A903" s="13"/>
    </row>
    <row r="904">
      <c r="A904" s="13"/>
    </row>
    <row r="905">
      <c r="A905" s="13"/>
    </row>
    <row r="906">
      <c r="A906" s="13"/>
    </row>
    <row r="907">
      <c r="A907" s="13"/>
    </row>
    <row r="908">
      <c r="A908" s="13"/>
    </row>
    <row r="909">
      <c r="A909" s="13"/>
    </row>
    <row r="910">
      <c r="A910" s="13"/>
    </row>
    <row r="911">
      <c r="A911" s="13"/>
    </row>
    <row r="912">
      <c r="A912" s="13"/>
    </row>
    <row r="913">
      <c r="A913" s="13"/>
    </row>
    <row r="914">
      <c r="A914" s="13"/>
    </row>
    <row r="915">
      <c r="A915" s="13"/>
    </row>
    <row r="916">
      <c r="A916" s="13"/>
    </row>
    <row r="917">
      <c r="A917" s="13"/>
    </row>
    <row r="918">
      <c r="A918" s="13"/>
    </row>
    <row r="919">
      <c r="A919" s="13"/>
    </row>
    <row r="920">
      <c r="A920" s="13"/>
    </row>
    <row r="921">
      <c r="A921" s="13"/>
    </row>
    <row r="922">
      <c r="A922" s="13"/>
    </row>
    <row r="923">
      <c r="A923" s="13"/>
    </row>
    <row r="924">
      <c r="A924" s="13"/>
    </row>
    <row r="925">
      <c r="A925" s="13"/>
    </row>
    <row r="926">
      <c r="A926" s="13"/>
    </row>
    <row r="927">
      <c r="A927" s="13"/>
    </row>
    <row r="928">
      <c r="A928" s="13"/>
    </row>
    <row r="929">
      <c r="A929" s="13"/>
    </row>
    <row r="930">
      <c r="A930" s="13"/>
    </row>
    <row r="931">
      <c r="A931" s="13"/>
    </row>
    <row r="932">
      <c r="A932" s="13"/>
    </row>
    <row r="933">
      <c r="A933" s="13"/>
    </row>
    <row r="934">
      <c r="A934" s="13"/>
    </row>
    <row r="935">
      <c r="A935" s="13"/>
    </row>
    <row r="936">
      <c r="A936" s="13"/>
    </row>
    <row r="937">
      <c r="A937" s="13"/>
    </row>
    <row r="938">
      <c r="A938" s="13"/>
    </row>
    <row r="939">
      <c r="A939" s="13"/>
    </row>
    <row r="940">
      <c r="A940" s="13"/>
    </row>
    <row r="941">
      <c r="A941" s="13"/>
    </row>
    <row r="942">
      <c r="A942" s="13"/>
    </row>
    <row r="943">
      <c r="A943" s="13"/>
    </row>
    <row r="944">
      <c r="A944" s="13"/>
    </row>
    <row r="945">
      <c r="A945" s="13"/>
    </row>
    <row r="946">
      <c r="A946" s="13"/>
    </row>
    <row r="947">
      <c r="A947" s="13"/>
    </row>
    <row r="948">
      <c r="A948" s="13"/>
    </row>
    <row r="949">
      <c r="A949" s="13"/>
    </row>
    <row r="950">
      <c r="A950" s="13"/>
    </row>
    <row r="951">
      <c r="A951" s="13"/>
    </row>
    <row r="952">
      <c r="A952" s="13"/>
    </row>
    <row r="953">
      <c r="A953" s="13"/>
    </row>
    <row r="954">
      <c r="A954" s="13"/>
    </row>
    <row r="955">
      <c r="A955" s="13"/>
    </row>
    <row r="956">
      <c r="A956" s="13"/>
    </row>
    <row r="957">
      <c r="A957" s="13"/>
    </row>
    <row r="958">
      <c r="A958" s="13"/>
    </row>
    <row r="959">
      <c r="A959" s="13"/>
    </row>
    <row r="960">
      <c r="A960" s="13"/>
    </row>
    <row r="961">
      <c r="A961" s="13"/>
    </row>
    <row r="962">
      <c r="A962" s="13"/>
    </row>
    <row r="963">
      <c r="A963" s="13"/>
    </row>
    <row r="964">
      <c r="A964" s="13"/>
    </row>
    <row r="965">
      <c r="A965" s="13"/>
    </row>
    <row r="966">
      <c r="A966" s="13"/>
    </row>
    <row r="967">
      <c r="A967" s="13"/>
    </row>
    <row r="968">
      <c r="A968" s="13"/>
    </row>
    <row r="969">
      <c r="A969" s="13"/>
    </row>
    <row r="970">
      <c r="A970" s="13"/>
    </row>
    <row r="971">
      <c r="A971" s="13"/>
    </row>
    <row r="972">
      <c r="A972" s="13"/>
    </row>
    <row r="973">
      <c r="A973" s="13"/>
    </row>
    <row r="974">
      <c r="A974" s="13"/>
    </row>
    <row r="975">
      <c r="A975" s="13"/>
    </row>
    <row r="976">
      <c r="A976" s="13"/>
    </row>
    <row r="977">
      <c r="A977" s="13"/>
    </row>
    <row r="978">
      <c r="A978" s="13"/>
    </row>
    <row r="979">
      <c r="A979" s="13"/>
    </row>
    <row r="980">
      <c r="A980" s="13"/>
    </row>
    <row r="981">
      <c r="A981" s="13"/>
    </row>
    <row r="982">
      <c r="A982" s="13"/>
    </row>
    <row r="983">
      <c r="A983" s="13"/>
    </row>
    <row r="984">
      <c r="A984" s="13"/>
    </row>
    <row r="985">
      <c r="A985" s="13"/>
    </row>
    <row r="986">
      <c r="A986" s="13"/>
    </row>
    <row r="987">
      <c r="A987" s="13"/>
    </row>
    <row r="988">
      <c r="A988" s="13"/>
    </row>
    <row r="989">
      <c r="A989" s="13"/>
    </row>
    <row r="990">
      <c r="A990" s="13"/>
    </row>
    <row r="991">
      <c r="A991" s="13"/>
    </row>
    <row r="992">
      <c r="A992" s="13"/>
    </row>
    <row r="993">
      <c r="A993" s="13"/>
    </row>
    <row r="994">
      <c r="A994" s="13"/>
    </row>
    <row r="995">
      <c r="A995" s="13"/>
    </row>
    <row r="996">
      <c r="A996" s="13"/>
    </row>
    <row r="997">
      <c r="A997" s="1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25"/>
    <col customWidth="1" min="3" max="3" width="8.38"/>
    <col customWidth="1" min="4" max="4" width="18.5"/>
    <col customWidth="1" min="5" max="5" width="16.25"/>
    <col customWidth="1" min="6" max="6" width="18.5"/>
    <col customWidth="1" min="7" max="7" width="17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3">
        <v>1.0</v>
      </c>
      <c r="B2" s="4"/>
      <c r="C2" s="4"/>
      <c r="D2" s="4"/>
      <c r="E2" s="4"/>
      <c r="F2" s="4"/>
      <c r="G2" s="4"/>
    </row>
    <row r="3">
      <c r="A3" s="6">
        <v>2.0</v>
      </c>
      <c r="B3" s="7">
        <v>378356.0</v>
      </c>
      <c r="C3" s="7">
        <v>26224.0</v>
      </c>
      <c r="D3" s="8">
        <f t="shared" ref="D3:D8" si="1">C3+B3</f>
        <v>404580</v>
      </c>
      <c r="E3" s="7">
        <v>475000.0</v>
      </c>
      <c r="F3" s="8">
        <f t="shared" ref="F3:F8" si="2">E3+B3</f>
        <v>853356</v>
      </c>
      <c r="G3" s="8">
        <f>F3</f>
        <v>853356</v>
      </c>
    </row>
    <row r="4">
      <c r="A4" s="6">
        <v>3.0</v>
      </c>
      <c r="B4" s="7">
        <v>169104.0</v>
      </c>
      <c r="C4" s="7">
        <v>14597.0</v>
      </c>
      <c r="D4" s="8">
        <f t="shared" si="1"/>
        <v>183701</v>
      </c>
      <c r="E4" s="7">
        <v>945000.0</v>
      </c>
      <c r="F4" s="8">
        <f t="shared" si="2"/>
        <v>1114104</v>
      </c>
      <c r="G4" s="8">
        <f t="shared" ref="G4:G8" si="3">G3+F4</f>
        <v>1967460</v>
      </c>
    </row>
    <row r="5">
      <c r="A5" s="6">
        <v>4.0</v>
      </c>
      <c r="B5" s="7">
        <v>202609.0</v>
      </c>
      <c r="C5" s="7">
        <v>16149.0</v>
      </c>
      <c r="D5" s="8">
        <f t="shared" si="1"/>
        <v>218758</v>
      </c>
      <c r="E5" s="7">
        <v>355000.0</v>
      </c>
      <c r="F5" s="8">
        <f t="shared" si="2"/>
        <v>557609</v>
      </c>
      <c r="G5" s="8">
        <f t="shared" si="3"/>
        <v>2525069</v>
      </c>
    </row>
    <row r="6">
      <c r="A6" s="6">
        <v>5.0</v>
      </c>
      <c r="B6" s="7">
        <v>232289.0</v>
      </c>
      <c r="C6" s="7">
        <v>28412.0</v>
      </c>
      <c r="D6" s="8">
        <f t="shared" si="1"/>
        <v>260701</v>
      </c>
      <c r="E6" s="7">
        <v>446000.0</v>
      </c>
      <c r="F6" s="8">
        <f t="shared" si="2"/>
        <v>678289</v>
      </c>
      <c r="G6" s="8">
        <f t="shared" si="3"/>
        <v>3203358</v>
      </c>
    </row>
    <row r="7">
      <c r="A7" s="6">
        <v>6.0</v>
      </c>
      <c r="B7" s="7">
        <v>203019.0</v>
      </c>
      <c r="C7" s="7">
        <v>16080.0</v>
      </c>
      <c r="D7" s="8">
        <f t="shared" si="1"/>
        <v>219099</v>
      </c>
      <c r="E7" s="7">
        <v>623000.0</v>
      </c>
      <c r="F7" s="8">
        <f t="shared" si="2"/>
        <v>826019</v>
      </c>
      <c r="G7" s="8">
        <f t="shared" si="3"/>
        <v>4029377</v>
      </c>
    </row>
    <row r="8">
      <c r="A8" s="6">
        <v>7.0</v>
      </c>
      <c r="B8" s="7">
        <v>272828.0</v>
      </c>
      <c r="C8" s="7">
        <v>14053.0</v>
      </c>
      <c r="D8" s="8">
        <f t="shared" si="1"/>
        <v>286881</v>
      </c>
      <c r="E8" s="7">
        <v>1099000.0</v>
      </c>
      <c r="F8" s="7">
        <f t="shared" si="2"/>
        <v>1371828</v>
      </c>
      <c r="G8" s="8">
        <f t="shared" si="3"/>
        <v>5401205</v>
      </c>
      <c r="H8" s="9"/>
    </row>
    <row r="9">
      <c r="A9" s="3">
        <v>8.0</v>
      </c>
      <c r="B9" s="5"/>
      <c r="C9" s="5"/>
      <c r="D9" s="4"/>
      <c r="E9" s="5"/>
      <c r="F9" s="4"/>
      <c r="G9" s="4"/>
    </row>
    <row r="10">
      <c r="A10" s="6">
        <v>9.0</v>
      </c>
      <c r="B10" s="7">
        <v>173746.0</v>
      </c>
      <c r="C10" s="7">
        <v>13029.0</v>
      </c>
      <c r="D10" s="8">
        <f t="shared" ref="D10:D13" si="4">C10+B10</f>
        <v>186775</v>
      </c>
      <c r="E10" s="7">
        <v>379000.0</v>
      </c>
      <c r="F10" s="8">
        <f t="shared" ref="F10:F12" si="5">E10+B10</f>
        <v>552746</v>
      </c>
      <c r="G10" s="8">
        <f>G8+F10</f>
        <v>5953951</v>
      </c>
    </row>
    <row r="11">
      <c r="A11" s="6">
        <v>10.0</v>
      </c>
      <c r="B11" s="7">
        <v>201690.0</v>
      </c>
      <c r="C11" s="7">
        <v>22239.0</v>
      </c>
      <c r="D11" s="8">
        <f t="shared" si="4"/>
        <v>223929</v>
      </c>
      <c r="E11" s="7">
        <v>430000.0</v>
      </c>
      <c r="F11" s="8">
        <f t="shared" si="5"/>
        <v>631690</v>
      </c>
      <c r="G11" s="8">
        <f t="shared" ref="G11:G15" si="6">G10+F11</f>
        <v>6585641</v>
      </c>
    </row>
    <row r="12">
      <c r="A12" s="6">
        <v>11.0</v>
      </c>
      <c r="B12" s="7">
        <v>165771.0</v>
      </c>
      <c r="C12" s="7">
        <v>9229.0</v>
      </c>
      <c r="D12" s="8">
        <f t="shared" si="4"/>
        <v>175000</v>
      </c>
      <c r="E12" s="7">
        <v>627000.0</v>
      </c>
      <c r="F12" s="8">
        <f t="shared" si="5"/>
        <v>792771</v>
      </c>
      <c r="G12" s="7">
        <f t="shared" si="6"/>
        <v>7378412</v>
      </c>
    </row>
    <row r="13">
      <c r="A13" s="6">
        <v>12.0</v>
      </c>
      <c r="B13" s="7">
        <v>76863.0</v>
      </c>
      <c r="C13" s="7">
        <v>13137.0</v>
      </c>
      <c r="D13" s="8">
        <f t="shared" si="4"/>
        <v>90000</v>
      </c>
      <c r="E13" s="7">
        <v>611000.0</v>
      </c>
      <c r="F13" s="8">
        <f t="shared" ref="F13:F15" si="7">B13+E13</f>
        <v>687863</v>
      </c>
      <c r="G13" s="8">
        <f t="shared" si="6"/>
        <v>8066275</v>
      </c>
    </row>
    <row r="14">
      <c r="A14" s="6">
        <v>13.0</v>
      </c>
      <c r="B14" s="7">
        <v>113219.0</v>
      </c>
      <c r="C14" s="7">
        <v>5661.0</v>
      </c>
      <c r="D14" s="8">
        <f t="shared" ref="D14:D15" si="8">B14+C14</f>
        <v>118880</v>
      </c>
      <c r="E14" s="7">
        <v>161000.0</v>
      </c>
      <c r="F14" s="8">
        <f t="shared" si="7"/>
        <v>274219</v>
      </c>
      <c r="G14" s="8">
        <f t="shared" si="6"/>
        <v>8340494</v>
      </c>
    </row>
    <row r="15">
      <c r="A15" s="6">
        <v>14.0</v>
      </c>
      <c r="B15" s="7">
        <v>236804.0</v>
      </c>
      <c r="C15" s="7">
        <v>12677.0</v>
      </c>
      <c r="D15" s="8">
        <f t="shared" si="8"/>
        <v>249481</v>
      </c>
      <c r="E15" s="7">
        <v>751000.0</v>
      </c>
      <c r="F15" s="8">
        <f t="shared" si="7"/>
        <v>987804</v>
      </c>
      <c r="G15" s="8">
        <f t="shared" si="6"/>
        <v>9328298</v>
      </c>
    </row>
    <row r="16">
      <c r="A16" s="3">
        <v>15.0</v>
      </c>
      <c r="B16" s="5"/>
      <c r="C16" s="5"/>
      <c r="D16" s="4"/>
      <c r="E16" s="5"/>
      <c r="F16" s="4"/>
      <c r="G16" s="4"/>
    </row>
    <row r="17">
      <c r="A17" s="6">
        <v>16.0</v>
      </c>
      <c r="B17" s="7">
        <v>139094.0</v>
      </c>
      <c r="C17" s="7">
        <v>6955.0</v>
      </c>
      <c r="D17" s="7">
        <f t="shared" ref="D17:D22" si="9">C17+B17</f>
        <v>146049</v>
      </c>
      <c r="E17" s="7">
        <v>529000.0</v>
      </c>
      <c r="F17" s="8">
        <f t="shared" ref="F17:F22" si="10">E17+B17</f>
        <v>668094</v>
      </c>
      <c r="G17" s="8">
        <f>G15+F17</f>
        <v>9996392</v>
      </c>
    </row>
    <row r="18">
      <c r="A18" s="6">
        <v>17.0</v>
      </c>
      <c r="B18" s="7">
        <v>160104.0</v>
      </c>
      <c r="C18" s="7">
        <v>10296.0</v>
      </c>
      <c r="D18" s="8">
        <f t="shared" si="9"/>
        <v>170400</v>
      </c>
      <c r="E18" s="7">
        <v>112000.0</v>
      </c>
      <c r="F18" s="8">
        <f t="shared" si="10"/>
        <v>272104</v>
      </c>
      <c r="G18" s="8">
        <f t="shared" ref="G18:G22" si="11">G17+F18</f>
        <v>10268496</v>
      </c>
    </row>
    <row r="19">
      <c r="A19" s="6">
        <v>18.0</v>
      </c>
      <c r="B19" s="7">
        <v>247641.0</v>
      </c>
      <c r="C19" s="7">
        <v>22959.0</v>
      </c>
      <c r="D19" s="8">
        <f t="shared" si="9"/>
        <v>270600</v>
      </c>
      <c r="E19" s="7">
        <v>294000.0</v>
      </c>
      <c r="F19" s="8">
        <f t="shared" si="10"/>
        <v>541641</v>
      </c>
      <c r="G19" s="8">
        <f t="shared" si="11"/>
        <v>10810137</v>
      </c>
    </row>
    <row r="20">
      <c r="A20" s="6">
        <v>19.0</v>
      </c>
      <c r="B20" s="7">
        <v>74995.0</v>
      </c>
      <c r="C20" s="7">
        <v>1805.0</v>
      </c>
      <c r="D20" s="8">
        <f t="shared" si="9"/>
        <v>76800</v>
      </c>
      <c r="E20" s="7">
        <v>626000.0</v>
      </c>
      <c r="F20" s="8">
        <f t="shared" si="10"/>
        <v>700995</v>
      </c>
      <c r="G20" s="8">
        <f t="shared" si="11"/>
        <v>11511132</v>
      </c>
    </row>
    <row r="21">
      <c r="A21" s="6">
        <v>20.0</v>
      </c>
      <c r="B21" s="7">
        <v>130476.0</v>
      </c>
      <c r="C21" s="7">
        <v>11004.0</v>
      </c>
      <c r="D21" s="8">
        <f t="shared" si="9"/>
        <v>141480</v>
      </c>
      <c r="E21" s="7">
        <v>526000.0</v>
      </c>
      <c r="F21" s="8">
        <f t="shared" si="10"/>
        <v>656476</v>
      </c>
      <c r="G21" s="8">
        <f t="shared" si="11"/>
        <v>12167608</v>
      </c>
    </row>
    <row r="22">
      <c r="A22" s="6">
        <v>21.0</v>
      </c>
      <c r="B22" s="7">
        <v>548241.0</v>
      </c>
      <c r="C22" s="7">
        <v>36857.0</v>
      </c>
      <c r="D22" s="8">
        <f t="shared" si="9"/>
        <v>585098</v>
      </c>
      <c r="E22" s="7">
        <v>928000.0</v>
      </c>
      <c r="F22" s="8">
        <f t="shared" si="10"/>
        <v>1476241</v>
      </c>
      <c r="G22" s="8">
        <f t="shared" si="11"/>
        <v>13643849</v>
      </c>
    </row>
    <row r="23">
      <c r="A23" s="3">
        <v>22.0</v>
      </c>
      <c r="B23" s="5"/>
      <c r="C23" s="5"/>
      <c r="D23" s="4"/>
      <c r="E23" s="5"/>
      <c r="F23" s="4"/>
      <c r="G23" s="4"/>
    </row>
    <row r="24">
      <c r="A24" s="17"/>
      <c r="B24" s="17"/>
      <c r="C24" s="17"/>
      <c r="D24" s="17"/>
      <c r="E24" s="17"/>
      <c r="F24" s="17"/>
      <c r="G24" s="17"/>
    </row>
    <row r="25">
      <c r="A25" s="6">
        <v>23.0</v>
      </c>
      <c r="B25" s="7">
        <v>142642.0</v>
      </c>
      <c r="C25" s="7">
        <v>15331.0</v>
      </c>
      <c r="D25" s="8">
        <f t="shared" ref="D25:D27" si="12">C25+B25</f>
        <v>157973</v>
      </c>
      <c r="E25" s="7">
        <v>661000.0</v>
      </c>
      <c r="F25" s="8">
        <f t="shared" ref="F25:F27" si="13">E25+B25</f>
        <v>803642</v>
      </c>
      <c r="G25" s="8">
        <f>G22+F25</f>
        <v>14447491</v>
      </c>
    </row>
    <row r="26">
      <c r="A26" s="6">
        <v>24.0</v>
      </c>
      <c r="B26" s="7">
        <v>238580.0</v>
      </c>
      <c r="C26" s="7">
        <v>39214.0</v>
      </c>
      <c r="D26" s="8">
        <f t="shared" si="12"/>
        <v>277794</v>
      </c>
      <c r="E26" s="7">
        <v>555000.0</v>
      </c>
      <c r="F26" s="8">
        <f t="shared" si="13"/>
        <v>793580</v>
      </c>
      <c r="G26" s="8">
        <f t="shared" ref="G26:G27" si="14">G25+F26</f>
        <v>15241071</v>
      </c>
    </row>
    <row r="27">
      <c r="A27" s="6">
        <v>26.0</v>
      </c>
      <c r="B27" s="7">
        <v>272128.0</v>
      </c>
      <c r="C27" s="7">
        <v>18453.0</v>
      </c>
      <c r="D27" s="8">
        <f t="shared" si="12"/>
        <v>290581</v>
      </c>
      <c r="E27" s="7">
        <v>630000.0</v>
      </c>
      <c r="F27" s="8">
        <f t="shared" si="13"/>
        <v>902128</v>
      </c>
      <c r="G27" s="8">
        <f t="shared" si="14"/>
        <v>16143199</v>
      </c>
    </row>
    <row r="28">
      <c r="A28" s="6">
        <v>27.0</v>
      </c>
      <c r="B28" s="7"/>
      <c r="C28" s="7"/>
      <c r="D28" s="7"/>
      <c r="E28" s="7">
        <v>463000.0</v>
      </c>
      <c r="F28" s="8"/>
      <c r="G28" s="8"/>
    </row>
    <row r="29">
      <c r="A29" s="6">
        <v>28.0</v>
      </c>
      <c r="B29" s="7"/>
      <c r="C29" s="7"/>
      <c r="D29" s="8"/>
      <c r="E29" s="7"/>
      <c r="F29" s="8"/>
      <c r="G29" s="8"/>
    </row>
    <row r="30">
      <c r="A30" s="10" t="s">
        <v>6</v>
      </c>
      <c r="B30" s="11"/>
      <c r="C30" s="11"/>
      <c r="D30" s="11"/>
      <c r="E30" s="11">
        <f>SUM(E3:E29)</f>
        <v>12226000</v>
      </c>
      <c r="F30" s="11"/>
      <c r="G30" s="11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3"/>
    </row>
    <row r="32">
      <c r="A32" s="13"/>
    </row>
    <row r="33">
      <c r="A33" s="13"/>
    </row>
    <row r="34">
      <c r="A34" s="13"/>
    </row>
    <row r="35">
      <c r="A35" s="13"/>
    </row>
    <row r="36">
      <c r="A36" s="13"/>
    </row>
    <row r="37">
      <c r="A37" s="13"/>
    </row>
    <row r="38">
      <c r="A38" s="13"/>
    </row>
    <row r="39">
      <c r="A39" s="13"/>
    </row>
    <row r="40">
      <c r="A40" s="13"/>
    </row>
    <row r="41">
      <c r="A41" s="13"/>
    </row>
    <row r="42">
      <c r="A42" s="13"/>
    </row>
    <row r="43">
      <c r="A43" s="13"/>
    </row>
    <row r="44">
      <c r="A44" s="13"/>
    </row>
    <row r="45">
      <c r="A45" s="13"/>
    </row>
    <row r="46">
      <c r="A46" s="13"/>
    </row>
    <row r="47">
      <c r="A47" s="13"/>
    </row>
    <row r="48">
      <c r="A48" s="13"/>
    </row>
    <row r="49">
      <c r="A49" s="13"/>
    </row>
    <row r="50">
      <c r="A50" s="13"/>
    </row>
    <row r="51">
      <c r="A51" s="13"/>
    </row>
    <row r="52">
      <c r="A52" s="13"/>
    </row>
    <row r="53">
      <c r="A53" s="13"/>
    </row>
    <row r="54">
      <c r="A54" s="13"/>
    </row>
    <row r="55">
      <c r="A55" s="13"/>
    </row>
    <row r="56">
      <c r="A56" s="13"/>
    </row>
    <row r="57">
      <c r="A57" s="13"/>
    </row>
    <row r="58">
      <c r="A58" s="13"/>
    </row>
    <row r="59">
      <c r="A59" s="13"/>
    </row>
    <row r="60">
      <c r="A60" s="13"/>
    </row>
    <row r="61">
      <c r="A61" s="13"/>
    </row>
    <row r="62">
      <c r="A62" s="13"/>
    </row>
    <row r="63">
      <c r="A63" s="13"/>
    </row>
    <row r="64">
      <c r="A64" s="13"/>
    </row>
    <row r="65">
      <c r="A65" s="13"/>
    </row>
    <row r="66">
      <c r="A66" s="13"/>
    </row>
    <row r="67">
      <c r="A67" s="13"/>
    </row>
    <row r="68">
      <c r="A68" s="13"/>
    </row>
    <row r="69">
      <c r="A69" s="13"/>
    </row>
    <row r="70">
      <c r="A70" s="13"/>
    </row>
    <row r="71">
      <c r="A71" s="13"/>
    </row>
    <row r="72">
      <c r="A72" s="13"/>
    </row>
    <row r="73">
      <c r="A73" s="13"/>
    </row>
    <row r="74">
      <c r="A74" s="13"/>
    </row>
    <row r="75">
      <c r="A75" s="13"/>
    </row>
    <row r="76">
      <c r="A76" s="13"/>
    </row>
    <row r="77">
      <c r="A77" s="13"/>
    </row>
    <row r="78">
      <c r="A78" s="13"/>
    </row>
    <row r="79">
      <c r="A79" s="13"/>
    </row>
    <row r="80">
      <c r="A80" s="13"/>
    </row>
    <row r="81">
      <c r="A81" s="13"/>
    </row>
    <row r="82">
      <c r="A82" s="13"/>
    </row>
    <row r="83">
      <c r="A83" s="13"/>
    </row>
    <row r="84">
      <c r="A84" s="13"/>
    </row>
    <row r="85">
      <c r="A85" s="13"/>
    </row>
    <row r="86">
      <c r="A86" s="13"/>
    </row>
    <row r="87">
      <c r="A87" s="13"/>
    </row>
    <row r="88">
      <c r="A88" s="13"/>
    </row>
    <row r="89">
      <c r="A89" s="13"/>
    </row>
    <row r="90">
      <c r="A90" s="13"/>
    </row>
    <row r="91">
      <c r="A91" s="13"/>
    </row>
    <row r="92">
      <c r="A92" s="13"/>
    </row>
    <row r="93">
      <c r="A93" s="13"/>
    </row>
    <row r="94">
      <c r="A94" s="13"/>
    </row>
    <row r="95">
      <c r="A95" s="13"/>
    </row>
    <row r="96">
      <c r="A96" s="13"/>
    </row>
    <row r="97">
      <c r="A97" s="13"/>
    </row>
    <row r="98">
      <c r="A98" s="13"/>
    </row>
    <row r="99">
      <c r="A99" s="13"/>
    </row>
    <row r="100">
      <c r="A100" s="13"/>
    </row>
    <row r="101">
      <c r="A101" s="13"/>
    </row>
    <row r="102">
      <c r="A102" s="13"/>
    </row>
    <row r="103">
      <c r="A103" s="13"/>
    </row>
    <row r="104">
      <c r="A104" s="13"/>
    </row>
    <row r="105">
      <c r="A105" s="13"/>
    </row>
    <row r="106">
      <c r="A106" s="13"/>
    </row>
    <row r="107">
      <c r="A107" s="13"/>
    </row>
    <row r="108">
      <c r="A108" s="13"/>
    </row>
    <row r="109">
      <c r="A109" s="13"/>
    </row>
    <row r="110">
      <c r="A110" s="13"/>
    </row>
    <row r="111">
      <c r="A111" s="13"/>
    </row>
    <row r="112">
      <c r="A112" s="13"/>
    </row>
    <row r="113">
      <c r="A113" s="13"/>
    </row>
    <row r="114">
      <c r="A114" s="13"/>
    </row>
    <row r="115">
      <c r="A115" s="13"/>
    </row>
    <row r="116">
      <c r="A116" s="13"/>
    </row>
    <row r="117">
      <c r="A117" s="13"/>
    </row>
    <row r="118">
      <c r="A118" s="13"/>
    </row>
    <row r="119">
      <c r="A119" s="13"/>
    </row>
    <row r="120">
      <c r="A120" s="13"/>
    </row>
    <row r="121">
      <c r="A121" s="13"/>
    </row>
    <row r="122">
      <c r="A122" s="13"/>
    </row>
    <row r="123">
      <c r="A123" s="13"/>
    </row>
    <row r="124">
      <c r="A124" s="13"/>
    </row>
    <row r="125">
      <c r="A125" s="13"/>
    </row>
    <row r="126">
      <c r="A126" s="13"/>
    </row>
    <row r="127">
      <c r="A127" s="13"/>
    </row>
    <row r="128">
      <c r="A128" s="13"/>
    </row>
    <row r="129">
      <c r="A129" s="13"/>
    </row>
    <row r="130">
      <c r="A130" s="13"/>
    </row>
    <row r="131">
      <c r="A131" s="13"/>
    </row>
    <row r="132">
      <c r="A132" s="13"/>
    </row>
    <row r="133">
      <c r="A133" s="13"/>
    </row>
    <row r="134">
      <c r="A134" s="13"/>
    </row>
    <row r="135">
      <c r="A135" s="13"/>
    </row>
    <row r="136">
      <c r="A136" s="13"/>
    </row>
    <row r="137">
      <c r="A137" s="13"/>
    </row>
    <row r="138">
      <c r="A138" s="13"/>
    </row>
    <row r="139">
      <c r="A139" s="13"/>
    </row>
    <row r="140">
      <c r="A140" s="13"/>
    </row>
    <row r="141">
      <c r="A141" s="13"/>
    </row>
    <row r="142">
      <c r="A142" s="13"/>
    </row>
    <row r="143">
      <c r="A143" s="13"/>
    </row>
    <row r="144">
      <c r="A144" s="13"/>
    </row>
    <row r="145">
      <c r="A145" s="13"/>
    </row>
    <row r="146">
      <c r="A146" s="13"/>
    </row>
    <row r="147">
      <c r="A147" s="13"/>
    </row>
    <row r="148">
      <c r="A148" s="13"/>
    </row>
    <row r="149">
      <c r="A149" s="13"/>
    </row>
    <row r="150">
      <c r="A150" s="13"/>
    </row>
    <row r="151">
      <c r="A151" s="13"/>
    </row>
    <row r="152">
      <c r="A152" s="13"/>
    </row>
    <row r="153">
      <c r="A153" s="13"/>
    </row>
    <row r="154">
      <c r="A154" s="13"/>
    </row>
    <row r="155">
      <c r="A155" s="13"/>
    </row>
    <row r="156">
      <c r="A156" s="13"/>
    </row>
    <row r="157">
      <c r="A157" s="13"/>
    </row>
    <row r="158">
      <c r="A158" s="13"/>
    </row>
    <row r="159">
      <c r="A159" s="13"/>
    </row>
    <row r="160">
      <c r="A160" s="13"/>
    </row>
    <row r="161">
      <c r="A161" s="13"/>
    </row>
    <row r="162">
      <c r="A162" s="13"/>
    </row>
    <row r="163">
      <c r="A163" s="13"/>
    </row>
    <row r="164">
      <c r="A164" s="13"/>
    </row>
    <row r="165">
      <c r="A165" s="13"/>
    </row>
    <row r="166">
      <c r="A166" s="13"/>
    </row>
    <row r="167">
      <c r="A167" s="13"/>
    </row>
    <row r="168">
      <c r="A168" s="13"/>
    </row>
    <row r="169">
      <c r="A169" s="13"/>
    </row>
    <row r="170">
      <c r="A170" s="13"/>
    </row>
    <row r="171">
      <c r="A171" s="13"/>
    </row>
    <row r="172">
      <c r="A172" s="13"/>
    </row>
    <row r="173">
      <c r="A173" s="13"/>
    </row>
    <row r="174">
      <c r="A174" s="13"/>
    </row>
    <row r="175">
      <c r="A175" s="13"/>
    </row>
    <row r="176">
      <c r="A176" s="13"/>
    </row>
    <row r="177">
      <c r="A177" s="13"/>
    </row>
    <row r="178">
      <c r="A178" s="13"/>
    </row>
    <row r="179">
      <c r="A179" s="13"/>
    </row>
    <row r="180">
      <c r="A180" s="13"/>
    </row>
    <row r="181">
      <c r="A181" s="13"/>
    </row>
    <row r="182">
      <c r="A182" s="13"/>
    </row>
    <row r="183">
      <c r="A183" s="13"/>
    </row>
    <row r="184">
      <c r="A184" s="13"/>
    </row>
    <row r="185">
      <c r="A185" s="13"/>
    </row>
    <row r="186">
      <c r="A186" s="13"/>
    </row>
    <row r="187">
      <c r="A187" s="13"/>
    </row>
    <row r="188">
      <c r="A188" s="13"/>
    </row>
    <row r="189">
      <c r="A189" s="13"/>
    </row>
    <row r="190">
      <c r="A190" s="13"/>
    </row>
    <row r="191">
      <c r="A191" s="13"/>
    </row>
    <row r="192">
      <c r="A192" s="13"/>
    </row>
    <row r="193">
      <c r="A193" s="13"/>
    </row>
    <row r="194">
      <c r="A194" s="13"/>
    </row>
    <row r="195">
      <c r="A195" s="13"/>
    </row>
    <row r="196">
      <c r="A196" s="13"/>
    </row>
    <row r="197">
      <c r="A197" s="13"/>
    </row>
    <row r="198">
      <c r="A198" s="13"/>
    </row>
    <row r="199">
      <c r="A199" s="13"/>
    </row>
    <row r="200">
      <c r="A200" s="13"/>
    </row>
    <row r="201">
      <c r="A201" s="13"/>
    </row>
    <row r="202">
      <c r="A202" s="13"/>
    </row>
    <row r="203">
      <c r="A203" s="13"/>
    </row>
    <row r="204">
      <c r="A204" s="13"/>
    </row>
    <row r="205">
      <c r="A205" s="13"/>
    </row>
    <row r="206">
      <c r="A206" s="13"/>
    </row>
    <row r="207">
      <c r="A207" s="13"/>
    </row>
    <row r="208">
      <c r="A208" s="13"/>
    </row>
    <row r="209">
      <c r="A209" s="13"/>
    </row>
    <row r="210">
      <c r="A210" s="13"/>
    </row>
    <row r="211">
      <c r="A211" s="13"/>
    </row>
    <row r="212">
      <c r="A212" s="13"/>
    </row>
    <row r="213">
      <c r="A213" s="13"/>
    </row>
    <row r="214">
      <c r="A214" s="13"/>
    </row>
    <row r="215">
      <c r="A215" s="13"/>
    </row>
    <row r="216">
      <c r="A216" s="13"/>
    </row>
    <row r="217">
      <c r="A217" s="13"/>
    </row>
    <row r="218">
      <c r="A218" s="13"/>
    </row>
    <row r="219">
      <c r="A219" s="13"/>
    </row>
    <row r="220">
      <c r="A220" s="13"/>
    </row>
    <row r="221">
      <c r="A221" s="13"/>
    </row>
    <row r="222">
      <c r="A222" s="13"/>
    </row>
    <row r="223">
      <c r="A223" s="13"/>
    </row>
    <row r="224">
      <c r="A224" s="13"/>
    </row>
    <row r="225">
      <c r="A225" s="13"/>
    </row>
    <row r="226">
      <c r="A226" s="13"/>
    </row>
    <row r="227">
      <c r="A227" s="13"/>
    </row>
    <row r="228">
      <c r="A228" s="13"/>
    </row>
    <row r="229">
      <c r="A229" s="13"/>
    </row>
    <row r="230">
      <c r="A230" s="13"/>
    </row>
    <row r="231">
      <c r="A231" s="13"/>
    </row>
    <row r="232">
      <c r="A232" s="13"/>
    </row>
    <row r="233">
      <c r="A233" s="13"/>
    </row>
    <row r="234">
      <c r="A234" s="13"/>
    </row>
    <row r="235">
      <c r="A235" s="13"/>
    </row>
    <row r="236">
      <c r="A236" s="13"/>
    </row>
    <row r="237">
      <c r="A237" s="13"/>
    </row>
    <row r="238">
      <c r="A238" s="13"/>
    </row>
    <row r="239">
      <c r="A239" s="13"/>
    </row>
    <row r="240">
      <c r="A240" s="13"/>
    </row>
    <row r="241">
      <c r="A241" s="13"/>
    </row>
    <row r="242">
      <c r="A242" s="13"/>
    </row>
    <row r="243">
      <c r="A243" s="13"/>
    </row>
    <row r="244">
      <c r="A244" s="13"/>
    </row>
    <row r="245">
      <c r="A245" s="13"/>
    </row>
    <row r="246">
      <c r="A246" s="13"/>
    </row>
    <row r="247">
      <c r="A247" s="13"/>
    </row>
    <row r="248">
      <c r="A248" s="13"/>
    </row>
    <row r="249">
      <c r="A249" s="13"/>
    </row>
    <row r="250">
      <c r="A250" s="13"/>
    </row>
    <row r="251">
      <c r="A251" s="13"/>
    </row>
    <row r="252">
      <c r="A252" s="13"/>
    </row>
    <row r="253">
      <c r="A253" s="13"/>
    </row>
    <row r="254">
      <c r="A254" s="13"/>
    </row>
    <row r="255">
      <c r="A255" s="13"/>
    </row>
    <row r="256">
      <c r="A256" s="13"/>
    </row>
    <row r="257">
      <c r="A257" s="13"/>
    </row>
    <row r="258">
      <c r="A258" s="13"/>
    </row>
    <row r="259">
      <c r="A259" s="13"/>
    </row>
    <row r="260">
      <c r="A260" s="13"/>
    </row>
    <row r="261">
      <c r="A261" s="13"/>
    </row>
    <row r="262">
      <c r="A262" s="13"/>
    </row>
    <row r="263">
      <c r="A263" s="13"/>
    </row>
    <row r="264">
      <c r="A264" s="13"/>
    </row>
    <row r="265">
      <c r="A265" s="13"/>
    </row>
    <row r="266">
      <c r="A266" s="13"/>
    </row>
    <row r="267">
      <c r="A267" s="13"/>
    </row>
    <row r="268">
      <c r="A268" s="13"/>
    </row>
    <row r="269">
      <c r="A269" s="13"/>
    </row>
    <row r="270">
      <c r="A270" s="13"/>
    </row>
    <row r="271">
      <c r="A271" s="13"/>
    </row>
    <row r="272">
      <c r="A272" s="13"/>
    </row>
    <row r="273">
      <c r="A273" s="13"/>
    </row>
    <row r="274">
      <c r="A274" s="13"/>
    </row>
    <row r="275">
      <c r="A275" s="13"/>
    </row>
    <row r="276">
      <c r="A276" s="13"/>
    </row>
    <row r="277">
      <c r="A277" s="13"/>
    </row>
    <row r="278">
      <c r="A278" s="13"/>
    </row>
    <row r="279">
      <c r="A279" s="13"/>
    </row>
    <row r="280">
      <c r="A280" s="13"/>
    </row>
    <row r="281">
      <c r="A281" s="13"/>
    </row>
    <row r="282">
      <c r="A282" s="13"/>
    </row>
    <row r="283">
      <c r="A283" s="13"/>
    </row>
    <row r="284">
      <c r="A284" s="13"/>
    </row>
    <row r="285">
      <c r="A285" s="13"/>
    </row>
    <row r="286">
      <c r="A286" s="13"/>
    </row>
    <row r="287">
      <c r="A287" s="13"/>
    </row>
    <row r="288">
      <c r="A288" s="13"/>
    </row>
    <row r="289">
      <c r="A289" s="13"/>
    </row>
    <row r="290">
      <c r="A290" s="13"/>
    </row>
    <row r="291">
      <c r="A291" s="13"/>
    </row>
    <row r="292">
      <c r="A292" s="13"/>
    </row>
    <row r="293">
      <c r="A293" s="13"/>
    </row>
    <row r="294">
      <c r="A294" s="13"/>
    </row>
    <row r="295">
      <c r="A295" s="13"/>
    </row>
    <row r="296">
      <c r="A296" s="13"/>
    </row>
    <row r="297">
      <c r="A297" s="13"/>
    </row>
    <row r="298">
      <c r="A298" s="13"/>
    </row>
    <row r="299">
      <c r="A299" s="13"/>
    </row>
    <row r="300">
      <c r="A300" s="13"/>
    </row>
    <row r="301">
      <c r="A301" s="13"/>
    </row>
    <row r="302">
      <c r="A302" s="13"/>
    </row>
    <row r="303">
      <c r="A303" s="13"/>
    </row>
    <row r="304">
      <c r="A304" s="13"/>
    </row>
    <row r="305">
      <c r="A305" s="13"/>
    </row>
    <row r="306">
      <c r="A306" s="13"/>
    </row>
    <row r="307">
      <c r="A307" s="13"/>
    </row>
    <row r="308">
      <c r="A308" s="13"/>
    </row>
    <row r="309">
      <c r="A309" s="13"/>
    </row>
    <row r="310">
      <c r="A310" s="13"/>
    </row>
    <row r="311">
      <c r="A311" s="13"/>
    </row>
    <row r="312">
      <c r="A312" s="13"/>
    </row>
    <row r="313">
      <c r="A313" s="13"/>
    </row>
    <row r="314">
      <c r="A314" s="13"/>
    </row>
    <row r="315">
      <c r="A315" s="13"/>
    </row>
    <row r="316">
      <c r="A316" s="13"/>
    </row>
    <row r="317">
      <c r="A317" s="13"/>
    </row>
    <row r="318">
      <c r="A318" s="13"/>
    </row>
    <row r="319">
      <c r="A319" s="13"/>
    </row>
    <row r="320">
      <c r="A320" s="13"/>
    </row>
    <row r="321">
      <c r="A321" s="13"/>
    </row>
    <row r="322">
      <c r="A322" s="13"/>
    </row>
    <row r="323">
      <c r="A323" s="13"/>
    </row>
    <row r="324">
      <c r="A324" s="13"/>
    </row>
    <row r="325">
      <c r="A325" s="13"/>
    </row>
    <row r="326">
      <c r="A326" s="13"/>
    </row>
    <row r="327">
      <c r="A327" s="13"/>
    </row>
    <row r="328">
      <c r="A328" s="13"/>
    </row>
    <row r="329">
      <c r="A329" s="13"/>
    </row>
    <row r="330">
      <c r="A330" s="13"/>
    </row>
    <row r="331">
      <c r="A331" s="13"/>
    </row>
    <row r="332">
      <c r="A332" s="13"/>
    </row>
    <row r="333">
      <c r="A333" s="13"/>
    </row>
    <row r="334">
      <c r="A334" s="13"/>
    </row>
    <row r="335">
      <c r="A335" s="13"/>
    </row>
    <row r="336">
      <c r="A336" s="13"/>
    </row>
    <row r="337">
      <c r="A337" s="13"/>
    </row>
    <row r="338">
      <c r="A338" s="13"/>
    </row>
    <row r="339">
      <c r="A339" s="13"/>
    </row>
    <row r="340">
      <c r="A340" s="13"/>
    </row>
    <row r="341">
      <c r="A341" s="13"/>
    </row>
    <row r="342">
      <c r="A342" s="13"/>
    </row>
    <row r="343">
      <c r="A343" s="13"/>
    </row>
    <row r="344">
      <c r="A344" s="13"/>
    </row>
    <row r="345">
      <c r="A345" s="13"/>
    </row>
    <row r="346">
      <c r="A346" s="13"/>
    </row>
    <row r="347">
      <c r="A347" s="13"/>
    </row>
    <row r="348">
      <c r="A348" s="13"/>
    </row>
    <row r="349">
      <c r="A349" s="13"/>
    </row>
    <row r="350">
      <c r="A350" s="13"/>
    </row>
    <row r="351">
      <c r="A351" s="13"/>
    </row>
    <row r="352">
      <c r="A352" s="13"/>
    </row>
    <row r="353">
      <c r="A353" s="13"/>
    </row>
    <row r="354">
      <c r="A354" s="13"/>
    </row>
    <row r="355">
      <c r="A355" s="13"/>
    </row>
    <row r="356">
      <c r="A356" s="13"/>
    </row>
    <row r="357">
      <c r="A357" s="13"/>
    </row>
    <row r="358">
      <c r="A358" s="13"/>
    </row>
    <row r="359">
      <c r="A359" s="13"/>
    </row>
    <row r="360">
      <c r="A360" s="13"/>
    </row>
    <row r="361">
      <c r="A361" s="13"/>
    </row>
    <row r="362">
      <c r="A362" s="13"/>
    </row>
    <row r="363">
      <c r="A363" s="13"/>
    </row>
    <row r="364">
      <c r="A364" s="13"/>
    </row>
    <row r="365">
      <c r="A365" s="13"/>
    </row>
    <row r="366">
      <c r="A366" s="13"/>
    </row>
    <row r="367">
      <c r="A367" s="13"/>
    </row>
    <row r="368">
      <c r="A368" s="13"/>
    </row>
    <row r="369">
      <c r="A369" s="13"/>
    </row>
    <row r="370">
      <c r="A370" s="13"/>
    </row>
    <row r="371">
      <c r="A371" s="13"/>
    </row>
    <row r="372">
      <c r="A372" s="13"/>
    </row>
    <row r="373">
      <c r="A373" s="13"/>
    </row>
    <row r="374">
      <c r="A374" s="13"/>
    </row>
    <row r="375">
      <c r="A375" s="13"/>
    </row>
    <row r="376">
      <c r="A376" s="13"/>
    </row>
    <row r="377">
      <c r="A377" s="13"/>
    </row>
    <row r="378">
      <c r="A378" s="13"/>
    </row>
    <row r="379">
      <c r="A379" s="13"/>
    </row>
    <row r="380">
      <c r="A380" s="13"/>
    </row>
    <row r="381">
      <c r="A381" s="13"/>
    </row>
    <row r="382">
      <c r="A382" s="13"/>
    </row>
    <row r="383">
      <c r="A383" s="13"/>
    </row>
    <row r="384">
      <c r="A384" s="13"/>
    </row>
    <row r="385">
      <c r="A385" s="13"/>
    </row>
    <row r="386">
      <c r="A386" s="13"/>
    </row>
    <row r="387">
      <c r="A387" s="13"/>
    </row>
    <row r="388">
      <c r="A388" s="13"/>
    </row>
    <row r="389">
      <c r="A389" s="13"/>
    </row>
    <row r="390">
      <c r="A390" s="13"/>
    </row>
    <row r="391">
      <c r="A391" s="13"/>
    </row>
    <row r="392">
      <c r="A392" s="13"/>
    </row>
    <row r="393">
      <c r="A393" s="13"/>
    </row>
    <row r="394">
      <c r="A394" s="13"/>
    </row>
    <row r="395">
      <c r="A395" s="13"/>
    </row>
    <row r="396">
      <c r="A396" s="13"/>
    </row>
    <row r="397">
      <c r="A397" s="13"/>
    </row>
    <row r="398">
      <c r="A398" s="13"/>
    </row>
    <row r="399">
      <c r="A399" s="13"/>
    </row>
    <row r="400">
      <c r="A400" s="13"/>
    </row>
    <row r="401">
      <c r="A401" s="13"/>
    </row>
    <row r="402">
      <c r="A402" s="13"/>
    </row>
    <row r="403">
      <c r="A403" s="13"/>
    </row>
    <row r="404">
      <c r="A404" s="13"/>
    </row>
    <row r="405">
      <c r="A405" s="13"/>
    </row>
    <row r="406">
      <c r="A406" s="13"/>
    </row>
    <row r="407">
      <c r="A407" s="13"/>
    </row>
    <row r="408">
      <c r="A408" s="13"/>
    </row>
    <row r="409">
      <c r="A409" s="13"/>
    </row>
    <row r="410">
      <c r="A410" s="13"/>
    </row>
    <row r="411">
      <c r="A411" s="13"/>
    </row>
    <row r="412">
      <c r="A412" s="13"/>
    </row>
    <row r="413">
      <c r="A413" s="13"/>
    </row>
    <row r="414">
      <c r="A414" s="13"/>
    </row>
    <row r="415">
      <c r="A415" s="13"/>
    </row>
    <row r="416">
      <c r="A416" s="13"/>
    </row>
    <row r="417">
      <c r="A417" s="13"/>
    </row>
    <row r="418">
      <c r="A418" s="13"/>
    </row>
    <row r="419">
      <c r="A419" s="13"/>
    </row>
    <row r="420">
      <c r="A420" s="13"/>
    </row>
    <row r="421">
      <c r="A421" s="13"/>
    </row>
    <row r="422">
      <c r="A422" s="13"/>
    </row>
    <row r="423">
      <c r="A423" s="13"/>
    </row>
    <row r="424">
      <c r="A424" s="13"/>
    </row>
    <row r="425">
      <c r="A425" s="13"/>
    </row>
    <row r="426">
      <c r="A426" s="13"/>
    </row>
    <row r="427">
      <c r="A427" s="13"/>
    </row>
    <row r="428">
      <c r="A428" s="13"/>
    </row>
    <row r="429">
      <c r="A429" s="13"/>
    </row>
    <row r="430">
      <c r="A430" s="13"/>
    </row>
    <row r="431">
      <c r="A431" s="13"/>
    </row>
    <row r="432">
      <c r="A432" s="13"/>
    </row>
    <row r="433">
      <c r="A433" s="13"/>
    </row>
    <row r="434">
      <c r="A434" s="13"/>
    </row>
    <row r="435">
      <c r="A435" s="13"/>
    </row>
    <row r="436">
      <c r="A436" s="13"/>
    </row>
    <row r="437">
      <c r="A437" s="13"/>
    </row>
    <row r="438">
      <c r="A438" s="13"/>
    </row>
    <row r="439">
      <c r="A439" s="13"/>
    </row>
    <row r="440">
      <c r="A440" s="13"/>
    </row>
    <row r="441">
      <c r="A441" s="13"/>
    </row>
    <row r="442">
      <c r="A442" s="13"/>
    </row>
    <row r="443">
      <c r="A443" s="13"/>
    </row>
    <row r="444">
      <c r="A444" s="13"/>
    </row>
    <row r="445">
      <c r="A445" s="13"/>
    </row>
    <row r="446">
      <c r="A446" s="13"/>
    </row>
    <row r="447">
      <c r="A447" s="13"/>
    </row>
    <row r="448">
      <c r="A448" s="13"/>
    </row>
    <row r="449">
      <c r="A449" s="13"/>
    </row>
    <row r="450">
      <c r="A450" s="13"/>
    </row>
    <row r="451">
      <c r="A451" s="13"/>
    </row>
    <row r="452">
      <c r="A452" s="13"/>
    </row>
    <row r="453">
      <c r="A453" s="13"/>
    </row>
    <row r="454">
      <c r="A454" s="13"/>
    </row>
    <row r="455">
      <c r="A455" s="13"/>
    </row>
    <row r="456">
      <c r="A456" s="13"/>
    </row>
    <row r="457">
      <c r="A457" s="13"/>
    </row>
    <row r="458">
      <c r="A458" s="13"/>
    </row>
    <row r="459">
      <c r="A459" s="13"/>
    </row>
    <row r="460">
      <c r="A460" s="13"/>
    </row>
    <row r="461">
      <c r="A461" s="13"/>
    </row>
    <row r="462">
      <c r="A462" s="13"/>
    </row>
    <row r="463">
      <c r="A463" s="13"/>
    </row>
    <row r="464">
      <c r="A464" s="13"/>
    </row>
    <row r="465">
      <c r="A465" s="13"/>
    </row>
    <row r="466">
      <c r="A466" s="13"/>
    </row>
    <row r="467">
      <c r="A467" s="13"/>
    </row>
    <row r="468">
      <c r="A468" s="13"/>
    </row>
    <row r="469">
      <c r="A469" s="13"/>
    </row>
    <row r="470">
      <c r="A470" s="13"/>
    </row>
    <row r="471">
      <c r="A471" s="13"/>
    </row>
    <row r="472">
      <c r="A472" s="13"/>
    </row>
    <row r="473">
      <c r="A473" s="13"/>
    </row>
    <row r="474">
      <c r="A474" s="13"/>
    </row>
    <row r="475">
      <c r="A475" s="13"/>
    </row>
    <row r="476">
      <c r="A476" s="13"/>
    </row>
    <row r="477">
      <c r="A477" s="13"/>
    </row>
    <row r="478">
      <c r="A478" s="13"/>
    </row>
    <row r="479">
      <c r="A479" s="13"/>
    </row>
    <row r="480">
      <c r="A480" s="13"/>
    </row>
    <row r="481">
      <c r="A481" s="13"/>
    </row>
    <row r="482">
      <c r="A482" s="13"/>
    </row>
    <row r="483">
      <c r="A483" s="13"/>
    </row>
    <row r="484">
      <c r="A484" s="13"/>
    </row>
    <row r="485">
      <c r="A485" s="13"/>
    </row>
    <row r="486">
      <c r="A486" s="13"/>
    </row>
    <row r="487">
      <c r="A487" s="13"/>
    </row>
    <row r="488">
      <c r="A488" s="13"/>
    </row>
    <row r="489">
      <c r="A489" s="13"/>
    </row>
    <row r="490">
      <c r="A490" s="13"/>
    </row>
    <row r="491">
      <c r="A491" s="13"/>
    </row>
    <row r="492">
      <c r="A492" s="13"/>
    </row>
    <row r="493">
      <c r="A493" s="13"/>
    </row>
    <row r="494">
      <c r="A494" s="13"/>
    </row>
    <row r="495">
      <c r="A495" s="13"/>
    </row>
    <row r="496">
      <c r="A496" s="13"/>
    </row>
    <row r="497">
      <c r="A497" s="13"/>
    </row>
    <row r="498">
      <c r="A498" s="13"/>
    </row>
    <row r="499">
      <c r="A499" s="13"/>
    </row>
    <row r="500">
      <c r="A500" s="13"/>
    </row>
    <row r="501">
      <c r="A501" s="13"/>
    </row>
    <row r="502">
      <c r="A502" s="13"/>
    </row>
    <row r="503">
      <c r="A503" s="13"/>
    </row>
    <row r="504">
      <c r="A504" s="13"/>
    </row>
    <row r="505">
      <c r="A505" s="13"/>
    </row>
    <row r="506">
      <c r="A506" s="13"/>
    </row>
    <row r="507">
      <c r="A507" s="13"/>
    </row>
    <row r="508">
      <c r="A508" s="13"/>
    </row>
    <row r="509">
      <c r="A509" s="13"/>
    </row>
    <row r="510">
      <c r="A510" s="13"/>
    </row>
    <row r="511">
      <c r="A511" s="13"/>
    </row>
    <row r="512">
      <c r="A512" s="13"/>
    </row>
    <row r="513">
      <c r="A513" s="13"/>
    </row>
    <row r="514">
      <c r="A514" s="13"/>
    </row>
    <row r="515">
      <c r="A515" s="13"/>
    </row>
    <row r="516">
      <c r="A516" s="13"/>
    </row>
    <row r="517">
      <c r="A517" s="13"/>
    </row>
    <row r="518">
      <c r="A518" s="13"/>
    </row>
    <row r="519">
      <c r="A519" s="13"/>
    </row>
    <row r="520">
      <c r="A520" s="13"/>
    </row>
    <row r="521">
      <c r="A521" s="13"/>
    </row>
    <row r="522">
      <c r="A522" s="13"/>
    </row>
    <row r="523">
      <c r="A523" s="13"/>
    </row>
    <row r="524">
      <c r="A524" s="13"/>
    </row>
    <row r="525">
      <c r="A525" s="13"/>
    </row>
    <row r="526">
      <c r="A526" s="13"/>
    </row>
    <row r="527">
      <c r="A527" s="13"/>
    </row>
    <row r="528">
      <c r="A528" s="13"/>
    </row>
    <row r="529">
      <c r="A529" s="13"/>
    </row>
    <row r="530">
      <c r="A530" s="13"/>
    </row>
    <row r="531">
      <c r="A531" s="13"/>
    </row>
    <row r="532">
      <c r="A532" s="13"/>
    </row>
    <row r="533">
      <c r="A533" s="13"/>
    </row>
    <row r="534">
      <c r="A534" s="13"/>
    </row>
    <row r="535">
      <c r="A535" s="13"/>
    </row>
    <row r="536">
      <c r="A536" s="13"/>
    </row>
    <row r="537">
      <c r="A537" s="13"/>
    </row>
    <row r="538">
      <c r="A538" s="13"/>
    </row>
    <row r="539">
      <c r="A539" s="13"/>
    </row>
    <row r="540">
      <c r="A540" s="13"/>
    </row>
    <row r="541">
      <c r="A541" s="13"/>
    </row>
    <row r="542">
      <c r="A542" s="13"/>
    </row>
    <row r="543">
      <c r="A543" s="13"/>
    </row>
    <row r="544">
      <c r="A544" s="13"/>
    </row>
    <row r="545">
      <c r="A545" s="13"/>
    </row>
    <row r="546">
      <c r="A546" s="13"/>
    </row>
    <row r="547">
      <c r="A547" s="13"/>
    </row>
    <row r="548">
      <c r="A548" s="13"/>
    </row>
    <row r="549">
      <c r="A549" s="13"/>
    </row>
    <row r="550">
      <c r="A550" s="13"/>
    </row>
    <row r="551">
      <c r="A551" s="13"/>
    </row>
    <row r="552">
      <c r="A552" s="13"/>
    </row>
    <row r="553">
      <c r="A553" s="13"/>
    </row>
    <row r="554">
      <c r="A554" s="13"/>
    </row>
    <row r="555">
      <c r="A555" s="13"/>
    </row>
    <row r="556">
      <c r="A556" s="13"/>
    </row>
    <row r="557">
      <c r="A557" s="13"/>
    </row>
    <row r="558">
      <c r="A558" s="13"/>
    </row>
    <row r="559">
      <c r="A559" s="13"/>
    </row>
    <row r="560">
      <c r="A560" s="13"/>
    </row>
    <row r="561">
      <c r="A561" s="13"/>
    </row>
    <row r="562">
      <c r="A562" s="13"/>
    </row>
    <row r="563">
      <c r="A563" s="13"/>
    </row>
    <row r="564">
      <c r="A564" s="13"/>
    </row>
    <row r="565">
      <c r="A565" s="13"/>
    </row>
    <row r="566">
      <c r="A566" s="13"/>
    </row>
    <row r="567">
      <c r="A567" s="13"/>
    </row>
    <row r="568">
      <c r="A568" s="13"/>
    </row>
    <row r="569">
      <c r="A569" s="13"/>
    </row>
    <row r="570">
      <c r="A570" s="13"/>
    </row>
    <row r="571">
      <c r="A571" s="13"/>
    </row>
    <row r="572">
      <c r="A572" s="13"/>
    </row>
    <row r="573">
      <c r="A573" s="13"/>
    </row>
    <row r="574">
      <c r="A574" s="13"/>
    </row>
    <row r="575">
      <c r="A575" s="13"/>
    </row>
    <row r="576">
      <c r="A576" s="13"/>
    </row>
    <row r="577">
      <c r="A577" s="13"/>
    </row>
    <row r="578">
      <c r="A578" s="13"/>
    </row>
    <row r="579">
      <c r="A579" s="13"/>
    </row>
    <row r="580">
      <c r="A580" s="13"/>
    </row>
    <row r="581">
      <c r="A581" s="13"/>
    </row>
    <row r="582">
      <c r="A582" s="13"/>
    </row>
    <row r="583">
      <c r="A583" s="13"/>
    </row>
    <row r="584">
      <c r="A584" s="13"/>
    </row>
    <row r="585">
      <c r="A585" s="13"/>
    </row>
    <row r="586">
      <c r="A586" s="13"/>
    </row>
    <row r="587">
      <c r="A587" s="13"/>
    </row>
    <row r="588">
      <c r="A588" s="13"/>
    </row>
    <row r="589">
      <c r="A589" s="13"/>
    </row>
    <row r="590">
      <c r="A590" s="13"/>
    </row>
    <row r="591">
      <c r="A591" s="13"/>
    </row>
    <row r="592">
      <c r="A592" s="13"/>
    </row>
    <row r="593">
      <c r="A593" s="13"/>
    </row>
    <row r="594">
      <c r="A594" s="13"/>
    </row>
    <row r="595">
      <c r="A595" s="13"/>
    </row>
    <row r="596">
      <c r="A596" s="13"/>
    </row>
    <row r="597">
      <c r="A597" s="13"/>
    </row>
    <row r="598">
      <c r="A598" s="13"/>
    </row>
    <row r="599">
      <c r="A599" s="13"/>
    </row>
    <row r="600">
      <c r="A600" s="13"/>
    </row>
    <row r="601">
      <c r="A601" s="13"/>
    </row>
    <row r="602">
      <c r="A602" s="13"/>
    </row>
    <row r="603">
      <c r="A603" s="13"/>
    </row>
    <row r="604">
      <c r="A604" s="13"/>
    </row>
    <row r="605">
      <c r="A605" s="13"/>
    </row>
    <row r="606">
      <c r="A606" s="13"/>
    </row>
    <row r="607">
      <c r="A607" s="13"/>
    </row>
    <row r="608">
      <c r="A608" s="13"/>
    </row>
    <row r="609">
      <c r="A609" s="13"/>
    </row>
    <row r="610">
      <c r="A610" s="13"/>
    </row>
    <row r="611">
      <c r="A611" s="13"/>
    </row>
    <row r="612">
      <c r="A612" s="13"/>
    </row>
    <row r="613">
      <c r="A613" s="13"/>
    </row>
    <row r="614">
      <c r="A614" s="13"/>
    </row>
    <row r="615">
      <c r="A615" s="13"/>
    </row>
    <row r="616">
      <c r="A616" s="13"/>
    </row>
    <row r="617">
      <c r="A617" s="13"/>
    </row>
    <row r="618">
      <c r="A618" s="13"/>
    </row>
    <row r="619">
      <c r="A619" s="13"/>
    </row>
    <row r="620">
      <c r="A620" s="13"/>
    </row>
    <row r="621">
      <c r="A621" s="13"/>
    </row>
    <row r="622">
      <c r="A622" s="13"/>
    </row>
    <row r="623">
      <c r="A623" s="13"/>
    </row>
    <row r="624">
      <c r="A624" s="13"/>
    </row>
    <row r="625">
      <c r="A625" s="13"/>
    </row>
    <row r="626">
      <c r="A626" s="13"/>
    </row>
    <row r="627">
      <c r="A627" s="13"/>
    </row>
    <row r="628">
      <c r="A628" s="13"/>
    </row>
    <row r="629">
      <c r="A629" s="13"/>
    </row>
    <row r="630">
      <c r="A630" s="13"/>
    </row>
    <row r="631">
      <c r="A631" s="13"/>
    </row>
    <row r="632">
      <c r="A632" s="13"/>
    </row>
    <row r="633">
      <c r="A633" s="13"/>
    </row>
    <row r="634">
      <c r="A634" s="13"/>
    </row>
    <row r="635">
      <c r="A635" s="13"/>
    </row>
    <row r="636">
      <c r="A636" s="13"/>
    </row>
    <row r="637">
      <c r="A637" s="13"/>
    </row>
    <row r="638">
      <c r="A638" s="13"/>
    </row>
    <row r="639">
      <c r="A639" s="13"/>
    </row>
    <row r="640">
      <c r="A640" s="13"/>
    </row>
    <row r="641">
      <c r="A641" s="13"/>
    </row>
    <row r="642">
      <c r="A642" s="13"/>
    </row>
    <row r="643">
      <c r="A643" s="13"/>
    </row>
    <row r="644">
      <c r="A644" s="13"/>
    </row>
    <row r="645">
      <c r="A645" s="13"/>
    </row>
    <row r="646">
      <c r="A646" s="13"/>
    </row>
    <row r="647">
      <c r="A647" s="13"/>
    </row>
    <row r="648">
      <c r="A648" s="13"/>
    </row>
    <row r="649">
      <c r="A649" s="13"/>
    </row>
    <row r="650">
      <c r="A650" s="13"/>
    </row>
    <row r="651">
      <c r="A651" s="13"/>
    </row>
    <row r="652">
      <c r="A652" s="13"/>
    </row>
    <row r="653">
      <c r="A653" s="13"/>
    </row>
    <row r="654">
      <c r="A654" s="13"/>
    </row>
    <row r="655">
      <c r="A655" s="13"/>
    </row>
    <row r="656">
      <c r="A656" s="13"/>
    </row>
    <row r="657">
      <c r="A657" s="13"/>
    </row>
    <row r="658">
      <c r="A658" s="13"/>
    </row>
    <row r="659">
      <c r="A659" s="13"/>
    </row>
    <row r="660">
      <c r="A660" s="13"/>
    </row>
    <row r="661">
      <c r="A661" s="13"/>
    </row>
    <row r="662">
      <c r="A662" s="13"/>
    </row>
    <row r="663">
      <c r="A663" s="13"/>
    </row>
    <row r="664">
      <c r="A664" s="13"/>
    </row>
    <row r="665">
      <c r="A665" s="13"/>
    </row>
    <row r="666">
      <c r="A666" s="13"/>
    </row>
    <row r="667">
      <c r="A667" s="13"/>
    </row>
    <row r="668">
      <c r="A668" s="13"/>
    </row>
    <row r="669">
      <c r="A669" s="13"/>
    </row>
    <row r="670">
      <c r="A670" s="13"/>
    </row>
    <row r="671">
      <c r="A671" s="13"/>
    </row>
    <row r="672">
      <c r="A672" s="13"/>
    </row>
    <row r="673">
      <c r="A673" s="13"/>
    </row>
    <row r="674">
      <c r="A674" s="13"/>
    </row>
    <row r="675">
      <c r="A675" s="13"/>
    </row>
    <row r="676">
      <c r="A676" s="13"/>
    </row>
    <row r="677">
      <c r="A677" s="13"/>
    </row>
    <row r="678">
      <c r="A678" s="13"/>
    </row>
    <row r="679">
      <c r="A679" s="13"/>
    </row>
    <row r="680">
      <c r="A680" s="13"/>
    </row>
    <row r="681">
      <c r="A681" s="13"/>
    </row>
    <row r="682">
      <c r="A682" s="13"/>
    </row>
    <row r="683">
      <c r="A683" s="13"/>
    </row>
    <row r="684">
      <c r="A684" s="13"/>
    </row>
    <row r="685">
      <c r="A685" s="13"/>
    </row>
    <row r="686">
      <c r="A686" s="13"/>
    </row>
    <row r="687">
      <c r="A687" s="13"/>
    </row>
    <row r="688">
      <c r="A688" s="13"/>
    </row>
    <row r="689">
      <c r="A689" s="13"/>
    </row>
    <row r="690">
      <c r="A690" s="13"/>
    </row>
    <row r="691">
      <c r="A691" s="13"/>
    </row>
    <row r="692">
      <c r="A692" s="13"/>
    </row>
    <row r="693">
      <c r="A693" s="13"/>
    </row>
    <row r="694">
      <c r="A694" s="13"/>
    </row>
    <row r="695">
      <c r="A695" s="13"/>
    </row>
    <row r="696">
      <c r="A696" s="13"/>
    </row>
    <row r="697">
      <c r="A697" s="13"/>
    </row>
    <row r="698">
      <c r="A698" s="13"/>
    </row>
    <row r="699">
      <c r="A699" s="13"/>
    </row>
    <row r="700">
      <c r="A700" s="13"/>
    </row>
    <row r="701">
      <c r="A701" s="13"/>
    </row>
    <row r="702">
      <c r="A702" s="13"/>
    </row>
    <row r="703">
      <c r="A703" s="13"/>
    </row>
    <row r="704">
      <c r="A704" s="13"/>
    </row>
    <row r="705">
      <c r="A705" s="13"/>
    </row>
    <row r="706">
      <c r="A706" s="13"/>
    </row>
    <row r="707">
      <c r="A707" s="13"/>
    </row>
    <row r="708">
      <c r="A708" s="13"/>
    </row>
    <row r="709">
      <c r="A709" s="13"/>
    </row>
    <row r="710">
      <c r="A710" s="13"/>
    </row>
    <row r="711">
      <c r="A711" s="13"/>
    </row>
    <row r="712">
      <c r="A712" s="13"/>
    </row>
    <row r="713">
      <c r="A713" s="13"/>
    </row>
    <row r="714">
      <c r="A714" s="13"/>
    </row>
    <row r="715">
      <c r="A715" s="13"/>
    </row>
    <row r="716">
      <c r="A716" s="13"/>
    </row>
    <row r="717">
      <c r="A717" s="13"/>
    </row>
    <row r="718">
      <c r="A718" s="13"/>
    </row>
    <row r="719">
      <c r="A719" s="13"/>
    </row>
    <row r="720">
      <c r="A720" s="13"/>
    </row>
    <row r="721">
      <c r="A721" s="13"/>
    </row>
    <row r="722">
      <c r="A722" s="13"/>
    </row>
    <row r="723">
      <c r="A723" s="13"/>
    </row>
    <row r="724">
      <c r="A724" s="13"/>
    </row>
    <row r="725">
      <c r="A725" s="13"/>
    </row>
    <row r="726">
      <c r="A726" s="13"/>
    </row>
    <row r="727">
      <c r="A727" s="13"/>
    </row>
    <row r="728">
      <c r="A728" s="13"/>
    </row>
    <row r="729">
      <c r="A729" s="13"/>
    </row>
    <row r="730">
      <c r="A730" s="13"/>
    </row>
    <row r="731">
      <c r="A731" s="13"/>
    </row>
    <row r="732">
      <c r="A732" s="13"/>
    </row>
    <row r="733">
      <c r="A733" s="13"/>
    </row>
    <row r="734">
      <c r="A734" s="13"/>
    </row>
    <row r="735">
      <c r="A735" s="13"/>
    </row>
    <row r="736">
      <c r="A736" s="13"/>
    </row>
    <row r="737">
      <c r="A737" s="13"/>
    </row>
    <row r="738">
      <c r="A738" s="13"/>
    </row>
    <row r="739">
      <c r="A739" s="13"/>
    </row>
    <row r="740">
      <c r="A740" s="13"/>
    </row>
    <row r="741">
      <c r="A741" s="13"/>
    </row>
    <row r="742">
      <c r="A742" s="13"/>
    </row>
    <row r="743">
      <c r="A743" s="13"/>
    </row>
    <row r="744">
      <c r="A744" s="13"/>
    </row>
    <row r="745">
      <c r="A745" s="13"/>
    </row>
    <row r="746">
      <c r="A746" s="13"/>
    </row>
    <row r="747">
      <c r="A747" s="13"/>
    </row>
    <row r="748">
      <c r="A748" s="13"/>
    </row>
    <row r="749">
      <c r="A749" s="13"/>
    </row>
    <row r="750">
      <c r="A750" s="13"/>
    </row>
    <row r="751">
      <c r="A751" s="13"/>
    </row>
    <row r="752">
      <c r="A752" s="13"/>
    </row>
    <row r="753">
      <c r="A753" s="13"/>
    </row>
    <row r="754">
      <c r="A754" s="13"/>
    </row>
    <row r="755">
      <c r="A755" s="13"/>
    </row>
    <row r="756">
      <c r="A756" s="13"/>
    </row>
    <row r="757">
      <c r="A757" s="13"/>
    </row>
    <row r="758">
      <c r="A758" s="13"/>
    </row>
    <row r="759">
      <c r="A759" s="13"/>
    </row>
    <row r="760">
      <c r="A760" s="13"/>
    </row>
    <row r="761">
      <c r="A761" s="13"/>
    </row>
    <row r="762">
      <c r="A762" s="13"/>
    </row>
    <row r="763">
      <c r="A763" s="13"/>
    </row>
    <row r="764">
      <c r="A764" s="13"/>
    </row>
    <row r="765">
      <c r="A765" s="13"/>
    </row>
    <row r="766">
      <c r="A766" s="13"/>
    </row>
    <row r="767">
      <c r="A767" s="13"/>
    </row>
    <row r="768">
      <c r="A768" s="13"/>
    </row>
    <row r="769">
      <c r="A769" s="13"/>
    </row>
    <row r="770">
      <c r="A770" s="13"/>
    </row>
    <row r="771">
      <c r="A771" s="13"/>
    </row>
    <row r="772">
      <c r="A772" s="13"/>
    </row>
    <row r="773">
      <c r="A773" s="13"/>
    </row>
    <row r="774">
      <c r="A774" s="13"/>
    </row>
    <row r="775">
      <c r="A775" s="13"/>
    </row>
    <row r="776">
      <c r="A776" s="13"/>
    </row>
    <row r="777">
      <c r="A777" s="13"/>
    </row>
    <row r="778">
      <c r="A778" s="13"/>
    </row>
    <row r="779">
      <c r="A779" s="13"/>
    </row>
    <row r="780">
      <c r="A780" s="13"/>
    </row>
    <row r="781">
      <c r="A781" s="13"/>
    </row>
    <row r="782">
      <c r="A782" s="13"/>
    </row>
    <row r="783">
      <c r="A783" s="13"/>
    </row>
    <row r="784">
      <c r="A784" s="13"/>
    </row>
    <row r="785">
      <c r="A785" s="13"/>
    </row>
    <row r="786">
      <c r="A786" s="13"/>
    </row>
    <row r="787">
      <c r="A787" s="13"/>
    </row>
    <row r="788">
      <c r="A788" s="13"/>
    </row>
    <row r="789">
      <c r="A789" s="13"/>
    </row>
    <row r="790">
      <c r="A790" s="13"/>
    </row>
    <row r="791">
      <c r="A791" s="13"/>
    </row>
    <row r="792">
      <c r="A792" s="13"/>
    </row>
    <row r="793">
      <c r="A793" s="13"/>
    </row>
    <row r="794">
      <c r="A794" s="13"/>
    </row>
    <row r="795">
      <c r="A795" s="13"/>
    </row>
    <row r="796">
      <c r="A796" s="13"/>
    </row>
    <row r="797">
      <c r="A797" s="13"/>
    </row>
    <row r="798">
      <c r="A798" s="13"/>
    </row>
    <row r="799">
      <c r="A799" s="13"/>
    </row>
    <row r="800">
      <c r="A800" s="13"/>
    </row>
    <row r="801">
      <c r="A801" s="13"/>
    </row>
    <row r="802">
      <c r="A802" s="13"/>
    </row>
    <row r="803">
      <c r="A803" s="13"/>
    </row>
    <row r="804">
      <c r="A804" s="13"/>
    </row>
    <row r="805">
      <c r="A805" s="13"/>
    </row>
    <row r="806">
      <c r="A806" s="13"/>
    </row>
    <row r="807">
      <c r="A807" s="13"/>
    </row>
    <row r="808">
      <c r="A808" s="13"/>
    </row>
    <row r="809">
      <c r="A809" s="13"/>
    </row>
    <row r="810">
      <c r="A810" s="13"/>
    </row>
    <row r="811">
      <c r="A811" s="13"/>
    </row>
    <row r="812">
      <c r="A812" s="13"/>
    </row>
    <row r="813">
      <c r="A813" s="13"/>
    </row>
    <row r="814">
      <c r="A814" s="13"/>
    </row>
    <row r="815">
      <c r="A815" s="13"/>
    </row>
    <row r="816">
      <c r="A816" s="13"/>
    </row>
    <row r="817">
      <c r="A817" s="13"/>
    </row>
    <row r="818">
      <c r="A818" s="13"/>
    </row>
    <row r="819">
      <c r="A819" s="13"/>
    </row>
    <row r="820">
      <c r="A820" s="13"/>
    </row>
    <row r="821">
      <c r="A821" s="13"/>
    </row>
    <row r="822">
      <c r="A822" s="13"/>
    </row>
    <row r="823">
      <c r="A823" s="13"/>
    </row>
    <row r="824">
      <c r="A824" s="13"/>
    </row>
    <row r="825">
      <c r="A825" s="13"/>
    </row>
    <row r="826">
      <c r="A826" s="13"/>
    </row>
    <row r="827">
      <c r="A827" s="13"/>
    </row>
    <row r="828">
      <c r="A828" s="13"/>
    </row>
    <row r="829">
      <c r="A829" s="13"/>
    </row>
    <row r="830">
      <c r="A830" s="13"/>
    </row>
    <row r="831">
      <c r="A831" s="13"/>
    </row>
    <row r="832">
      <c r="A832" s="13"/>
    </row>
    <row r="833">
      <c r="A833" s="13"/>
    </row>
    <row r="834">
      <c r="A834" s="13"/>
    </row>
    <row r="835">
      <c r="A835" s="13"/>
    </row>
    <row r="836">
      <c r="A836" s="13"/>
    </row>
    <row r="837">
      <c r="A837" s="13"/>
    </row>
    <row r="838">
      <c r="A838" s="13"/>
    </row>
    <row r="839">
      <c r="A839" s="13"/>
    </row>
    <row r="840">
      <c r="A840" s="13"/>
    </row>
    <row r="841">
      <c r="A841" s="13"/>
    </row>
    <row r="842">
      <c r="A842" s="13"/>
    </row>
    <row r="843">
      <c r="A843" s="13"/>
    </row>
    <row r="844">
      <c r="A844" s="13"/>
    </row>
    <row r="845">
      <c r="A845" s="13"/>
    </row>
    <row r="846">
      <c r="A846" s="13"/>
    </row>
    <row r="847">
      <c r="A847" s="13"/>
    </row>
    <row r="848">
      <c r="A848" s="13"/>
    </row>
    <row r="849">
      <c r="A849" s="13"/>
    </row>
    <row r="850">
      <c r="A850" s="13"/>
    </row>
    <row r="851">
      <c r="A851" s="13"/>
    </row>
    <row r="852">
      <c r="A852" s="13"/>
    </row>
    <row r="853">
      <c r="A853" s="13"/>
    </row>
    <row r="854">
      <c r="A854" s="13"/>
    </row>
    <row r="855">
      <c r="A855" s="13"/>
    </row>
    <row r="856">
      <c r="A856" s="13"/>
    </row>
    <row r="857">
      <c r="A857" s="13"/>
    </row>
    <row r="858">
      <c r="A858" s="13"/>
    </row>
    <row r="859">
      <c r="A859" s="13"/>
    </row>
    <row r="860">
      <c r="A860" s="13"/>
    </row>
    <row r="861">
      <c r="A861" s="13"/>
    </row>
    <row r="862">
      <c r="A862" s="13"/>
    </row>
    <row r="863">
      <c r="A863" s="13"/>
    </row>
    <row r="864">
      <c r="A864" s="13"/>
    </row>
    <row r="865">
      <c r="A865" s="13"/>
    </row>
    <row r="866">
      <c r="A866" s="13"/>
    </row>
    <row r="867">
      <c r="A867" s="13"/>
    </row>
    <row r="868">
      <c r="A868" s="13"/>
    </row>
    <row r="869">
      <c r="A869" s="13"/>
    </row>
    <row r="870">
      <c r="A870" s="13"/>
    </row>
    <row r="871">
      <c r="A871" s="13"/>
    </row>
    <row r="872">
      <c r="A872" s="13"/>
    </row>
    <row r="873">
      <c r="A873" s="13"/>
    </row>
    <row r="874">
      <c r="A874" s="13"/>
    </row>
    <row r="875">
      <c r="A875" s="13"/>
    </row>
    <row r="876">
      <c r="A876" s="13"/>
    </row>
    <row r="877">
      <c r="A877" s="13"/>
    </row>
    <row r="878">
      <c r="A878" s="13"/>
    </row>
    <row r="879">
      <c r="A879" s="13"/>
    </row>
    <row r="880">
      <c r="A880" s="13"/>
    </row>
    <row r="881">
      <c r="A881" s="13"/>
    </row>
    <row r="882">
      <c r="A882" s="13"/>
    </row>
    <row r="883">
      <c r="A883" s="13"/>
    </row>
    <row r="884">
      <c r="A884" s="13"/>
    </row>
    <row r="885">
      <c r="A885" s="13"/>
    </row>
    <row r="886">
      <c r="A886" s="13"/>
    </row>
    <row r="887">
      <c r="A887" s="13"/>
    </row>
    <row r="888">
      <c r="A888" s="13"/>
    </row>
    <row r="889">
      <c r="A889" s="13"/>
    </row>
    <row r="890">
      <c r="A890" s="13"/>
    </row>
    <row r="891">
      <c r="A891" s="13"/>
    </row>
    <row r="892">
      <c r="A892" s="13"/>
    </row>
    <row r="893">
      <c r="A893" s="13"/>
    </row>
    <row r="894">
      <c r="A894" s="13"/>
    </row>
    <row r="895">
      <c r="A895" s="13"/>
    </row>
    <row r="896">
      <c r="A896" s="13"/>
    </row>
    <row r="897">
      <c r="A897" s="13"/>
    </row>
    <row r="898">
      <c r="A898" s="13"/>
    </row>
    <row r="899">
      <c r="A899" s="13"/>
    </row>
    <row r="900">
      <c r="A900" s="13"/>
    </row>
    <row r="901">
      <c r="A901" s="13"/>
    </row>
    <row r="902">
      <c r="A902" s="13"/>
    </row>
    <row r="903">
      <c r="A903" s="13"/>
    </row>
    <row r="904">
      <c r="A904" s="13"/>
    </row>
    <row r="905">
      <c r="A905" s="13"/>
    </row>
    <row r="906">
      <c r="A906" s="13"/>
    </row>
    <row r="907">
      <c r="A907" s="13"/>
    </row>
    <row r="908">
      <c r="A908" s="13"/>
    </row>
    <row r="909">
      <c r="A909" s="13"/>
    </row>
    <row r="910">
      <c r="A910" s="13"/>
    </row>
    <row r="911">
      <c r="A911" s="13"/>
    </row>
    <row r="912">
      <c r="A912" s="13"/>
    </row>
    <row r="913">
      <c r="A913" s="13"/>
    </row>
    <row r="914">
      <c r="A914" s="13"/>
    </row>
    <row r="915">
      <c r="A915" s="13"/>
    </row>
    <row r="916">
      <c r="A916" s="13"/>
    </row>
    <row r="917">
      <c r="A917" s="13"/>
    </row>
    <row r="918">
      <c r="A918" s="13"/>
    </row>
    <row r="919">
      <c r="A919" s="13"/>
    </row>
    <row r="920">
      <c r="A920" s="13"/>
    </row>
    <row r="921">
      <c r="A921" s="13"/>
    </row>
    <row r="922">
      <c r="A922" s="13"/>
    </row>
    <row r="923">
      <c r="A923" s="13"/>
    </row>
    <row r="924">
      <c r="A924" s="13"/>
    </row>
    <row r="925">
      <c r="A925" s="13"/>
    </row>
    <row r="926">
      <c r="A926" s="13"/>
    </row>
    <row r="927">
      <c r="A927" s="13"/>
    </row>
    <row r="928">
      <c r="A928" s="13"/>
    </row>
    <row r="929">
      <c r="A929" s="13"/>
    </row>
    <row r="930">
      <c r="A930" s="13"/>
    </row>
    <row r="931">
      <c r="A931" s="13"/>
    </row>
    <row r="932">
      <c r="A932" s="13"/>
    </row>
    <row r="933">
      <c r="A933" s="13"/>
    </row>
    <row r="934">
      <c r="A934" s="13"/>
    </row>
    <row r="935">
      <c r="A935" s="13"/>
    </row>
    <row r="936">
      <c r="A936" s="13"/>
    </row>
    <row r="937">
      <c r="A937" s="13"/>
    </row>
    <row r="938">
      <c r="A938" s="13"/>
    </row>
    <row r="939">
      <c r="A939" s="13"/>
    </row>
    <row r="940">
      <c r="A940" s="13"/>
    </row>
    <row r="941">
      <c r="A941" s="13"/>
    </row>
    <row r="942">
      <c r="A942" s="13"/>
    </row>
    <row r="943">
      <c r="A943" s="13"/>
    </row>
    <row r="944">
      <c r="A944" s="13"/>
    </row>
    <row r="945">
      <c r="A945" s="13"/>
    </row>
    <row r="946">
      <c r="A946" s="13"/>
    </row>
    <row r="947">
      <c r="A947" s="13"/>
    </row>
    <row r="948">
      <c r="A948" s="13"/>
    </row>
    <row r="949">
      <c r="A949" s="13"/>
    </row>
    <row r="950">
      <c r="A950" s="13"/>
    </row>
    <row r="951">
      <c r="A951" s="13"/>
    </row>
    <row r="952">
      <c r="A952" s="13"/>
    </row>
    <row r="953">
      <c r="A953" s="13"/>
    </row>
    <row r="954">
      <c r="A954" s="13"/>
    </row>
    <row r="955">
      <c r="A955" s="13"/>
    </row>
    <row r="956">
      <c r="A956" s="13"/>
    </row>
    <row r="957">
      <c r="A957" s="13"/>
    </row>
    <row r="958">
      <c r="A958" s="13"/>
    </row>
    <row r="959">
      <c r="A959" s="13"/>
    </row>
    <row r="960">
      <c r="A960" s="13"/>
    </row>
    <row r="961">
      <c r="A961" s="13"/>
    </row>
    <row r="962">
      <c r="A962" s="13"/>
    </row>
    <row r="963">
      <c r="A963" s="13"/>
    </row>
    <row r="964">
      <c r="A964" s="13"/>
    </row>
    <row r="965">
      <c r="A965" s="13"/>
    </row>
    <row r="966">
      <c r="A966" s="13"/>
    </row>
    <row r="967">
      <c r="A967" s="13"/>
    </row>
    <row r="968">
      <c r="A968" s="13"/>
    </row>
    <row r="969">
      <c r="A969" s="13"/>
    </row>
    <row r="970">
      <c r="A970" s="13"/>
    </row>
    <row r="971">
      <c r="A971" s="13"/>
    </row>
    <row r="972">
      <c r="A972" s="13"/>
    </row>
    <row r="973">
      <c r="A973" s="13"/>
    </row>
    <row r="974">
      <c r="A974" s="13"/>
    </row>
    <row r="975">
      <c r="A975" s="13"/>
    </row>
    <row r="976">
      <c r="A976" s="13"/>
    </row>
    <row r="977">
      <c r="A977" s="13"/>
    </row>
    <row r="978">
      <c r="A978" s="13"/>
    </row>
    <row r="979">
      <c r="A979" s="13"/>
    </row>
    <row r="980">
      <c r="A980" s="13"/>
    </row>
    <row r="981">
      <c r="A981" s="13"/>
    </row>
    <row r="982">
      <c r="A982" s="13"/>
    </row>
    <row r="983">
      <c r="A983" s="13"/>
    </row>
    <row r="984">
      <c r="A984" s="13"/>
    </row>
    <row r="985">
      <c r="A985" s="13"/>
    </row>
    <row r="986">
      <c r="A986" s="13"/>
    </row>
    <row r="987">
      <c r="A987" s="13"/>
    </row>
    <row r="988">
      <c r="A988" s="13"/>
    </row>
    <row r="989">
      <c r="A989" s="13"/>
    </row>
    <row r="990">
      <c r="A990" s="13"/>
    </row>
    <row r="991">
      <c r="A991" s="13"/>
    </row>
    <row r="992">
      <c r="A992" s="13"/>
    </row>
    <row r="993">
      <c r="A993" s="13"/>
    </row>
    <row r="994">
      <c r="A994" s="13"/>
    </row>
    <row r="995">
      <c r="A995" s="13"/>
    </row>
    <row r="996">
      <c r="A996" s="13"/>
    </row>
    <row r="997">
      <c r="A997" s="1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5"/>
    <col customWidth="1" min="3" max="3" width="16.25"/>
  </cols>
  <sheetData>
    <row r="1">
      <c r="A1" s="1"/>
      <c r="B1" s="2" t="s">
        <v>2</v>
      </c>
      <c r="C1" s="2" t="s">
        <v>3</v>
      </c>
    </row>
    <row r="2">
      <c r="A2" s="3">
        <v>1.0</v>
      </c>
      <c r="B2" s="4"/>
      <c r="C2" s="4"/>
    </row>
    <row r="3">
      <c r="A3" s="6">
        <v>2.0</v>
      </c>
      <c r="B3" s="14">
        <v>94700.0</v>
      </c>
      <c r="C3" s="14">
        <v>475000.0</v>
      </c>
      <c r="D3" s="9">
        <v>1386850.0</v>
      </c>
    </row>
    <row r="4">
      <c r="A4" s="6">
        <v>3.0</v>
      </c>
      <c r="B4" s="14">
        <v>129700.0</v>
      </c>
      <c r="C4" s="14">
        <v>390000.0</v>
      </c>
      <c r="D4" s="9">
        <v>1245150.0</v>
      </c>
    </row>
    <row r="5">
      <c r="A5" s="6">
        <v>4.0</v>
      </c>
      <c r="B5" s="14">
        <v>104600.0</v>
      </c>
      <c r="C5" s="14">
        <v>235000.0</v>
      </c>
      <c r="D5" s="9">
        <v>722150.0</v>
      </c>
    </row>
    <row r="6">
      <c r="A6" s="6">
        <v>5.0</v>
      </c>
      <c r="B6" s="14">
        <v>173800.0</v>
      </c>
      <c r="C6" s="14">
        <v>238000.0</v>
      </c>
      <c r="D6" s="9">
        <v>553150.0</v>
      </c>
    </row>
    <row r="7">
      <c r="A7" s="6">
        <v>6.0</v>
      </c>
      <c r="B7" s="14">
        <v>61400.0</v>
      </c>
      <c r="C7" s="14">
        <v>337000.0</v>
      </c>
      <c r="D7" s="9">
        <v>807250.0</v>
      </c>
    </row>
    <row r="8">
      <c r="A8" s="6">
        <v>7.0</v>
      </c>
      <c r="B8" s="7">
        <v>0.0</v>
      </c>
      <c r="C8" s="14">
        <v>608000.0</v>
      </c>
      <c r="D8" s="9">
        <v>991350.0</v>
      </c>
    </row>
    <row r="9">
      <c r="A9" s="3">
        <v>8.0</v>
      </c>
      <c r="B9" s="4"/>
      <c r="C9" s="5"/>
    </row>
    <row r="10">
      <c r="A10" s="6">
        <v>9.0</v>
      </c>
      <c r="B10" s="14">
        <v>36900.0</v>
      </c>
      <c r="C10" s="14">
        <v>379000.0</v>
      </c>
      <c r="D10" s="9">
        <v>752350.0</v>
      </c>
    </row>
    <row r="11">
      <c r="A11" s="6">
        <v>10.0</v>
      </c>
      <c r="B11" s="14">
        <v>11000.0</v>
      </c>
      <c r="C11" s="14">
        <v>285000.0</v>
      </c>
      <c r="D11" s="9">
        <v>787850.0</v>
      </c>
      <c r="E11" s="9">
        <v>1139650.0</v>
      </c>
    </row>
    <row r="12">
      <c r="A12" s="6">
        <v>11.0</v>
      </c>
      <c r="B12" s="14">
        <v>7000.0</v>
      </c>
      <c r="C12" s="14">
        <v>247000.0</v>
      </c>
      <c r="D12" s="9">
        <v>810450.0</v>
      </c>
    </row>
    <row r="13">
      <c r="A13" s="6">
        <v>12.0</v>
      </c>
      <c r="B13" s="14">
        <v>0.0</v>
      </c>
      <c r="C13" s="14">
        <v>329000.0</v>
      </c>
    </row>
    <row r="14">
      <c r="A14" s="6">
        <v>13.0</v>
      </c>
      <c r="B14" s="14">
        <v>40900.0</v>
      </c>
      <c r="C14" s="14">
        <v>0.0</v>
      </c>
      <c r="D14" s="15">
        <v>767950.0</v>
      </c>
      <c r="E14" s="18">
        <v>431950.0</v>
      </c>
    </row>
    <row r="15">
      <c r="A15" s="6">
        <v>14.0</v>
      </c>
      <c r="B15" s="14">
        <v>87400.0</v>
      </c>
      <c r="C15" s="14">
        <v>48000.0</v>
      </c>
    </row>
    <row r="16">
      <c r="A16" s="3">
        <v>15.0</v>
      </c>
      <c r="B16" s="4"/>
      <c r="C16" s="5"/>
    </row>
    <row r="17">
      <c r="A17" s="6">
        <v>16.0</v>
      </c>
      <c r="B17" s="14">
        <v>28000.0</v>
      </c>
      <c r="C17" s="14">
        <v>366000.0</v>
      </c>
      <c r="D17" s="9">
        <v>907950.0</v>
      </c>
    </row>
    <row r="18">
      <c r="A18" s="6">
        <v>17.0</v>
      </c>
      <c r="B18" s="14">
        <v>17500.0</v>
      </c>
      <c r="C18" s="14">
        <v>112000.0</v>
      </c>
    </row>
    <row r="19">
      <c r="A19" s="6">
        <v>18.0</v>
      </c>
      <c r="B19" s="14">
        <v>240600.0</v>
      </c>
      <c r="C19" s="14">
        <v>155000.0</v>
      </c>
      <c r="D19" s="9">
        <v>913450.0</v>
      </c>
    </row>
    <row r="20">
      <c r="A20" s="6">
        <v>19.0</v>
      </c>
      <c r="B20" s="14">
        <v>76800.0</v>
      </c>
      <c r="C20" s="14">
        <v>626000.0</v>
      </c>
      <c r="D20" s="9">
        <v>792450.0</v>
      </c>
    </row>
    <row r="21">
      <c r="A21" s="6">
        <v>20.0</v>
      </c>
      <c r="B21" s="14">
        <v>73300.0</v>
      </c>
      <c r="C21" s="14">
        <v>362000.0</v>
      </c>
      <c r="D21" s="9">
        <v>1101400.0</v>
      </c>
    </row>
    <row r="22">
      <c r="A22" s="6">
        <v>21.0</v>
      </c>
      <c r="B22" s="14">
        <v>238500.0</v>
      </c>
      <c r="C22" s="14">
        <v>379000.0</v>
      </c>
      <c r="D22" s="9">
        <v>831450.0</v>
      </c>
    </row>
    <row r="23">
      <c r="A23" s="3">
        <v>22.0</v>
      </c>
      <c r="B23" s="4"/>
      <c r="C23" s="5"/>
    </row>
    <row r="24">
      <c r="A24" s="3">
        <v>23.0</v>
      </c>
      <c r="B24" s="4"/>
      <c r="C24" s="5"/>
      <c r="D24" s="9">
        <v>1449600.0</v>
      </c>
    </row>
    <row r="25">
      <c r="A25" s="6">
        <v>24.0</v>
      </c>
      <c r="B25" s="7">
        <v>90600.0</v>
      </c>
      <c r="C25" s="14">
        <v>337000.0</v>
      </c>
      <c r="D25" s="9">
        <v>824900.0</v>
      </c>
    </row>
    <row r="26">
      <c r="A26" s="6">
        <v>25.0</v>
      </c>
      <c r="B26" s="7">
        <v>0.0</v>
      </c>
      <c r="C26" s="14">
        <v>400000.0</v>
      </c>
    </row>
    <row r="27">
      <c r="A27" s="6">
        <v>26.0</v>
      </c>
      <c r="B27" s="7">
        <v>0.0</v>
      </c>
      <c r="C27" s="14">
        <v>267000.0</v>
      </c>
      <c r="D27" s="9">
        <v>1494000.0</v>
      </c>
    </row>
    <row r="28">
      <c r="A28" s="6">
        <v>27.0</v>
      </c>
      <c r="B28" s="7"/>
      <c r="C28" s="7"/>
    </row>
    <row r="29">
      <c r="A29" s="6">
        <v>28.0</v>
      </c>
      <c r="B29" s="8"/>
      <c r="C29" s="7"/>
    </row>
    <row r="30">
      <c r="A30" s="10" t="s">
        <v>6</v>
      </c>
      <c r="B30" s="11"/>
      <c r="C30" s="11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</row>
    <row r="31">
      <c r="A31" s="13"/>
    </row>
    <row r="32">
      <c r="A32" s="13"/>
    </row>
    <row r="33">
      <c r="A33" s="13"/>
    </row>
    <row r="34">
      <c r="A34" s="13"/>
    </row>
    <row r="35">
      <c r="A35" s="13"/>
    </row>
    <row r="36">
      <c r="A36" s="13"/>
    </row>
    <row r="37">
      <c r="A37" s="13"/>
    </row>
    <row r="38">
      <c r="A38" s="13"/>
    </row>
    <row r="39">
      <c r="A39" s="13"/>
    </row>
    <row r="40">
      <c r="A40" s="13"/>
    </row>
    <row r="41">
      <c r="A41" s="13"/>
    </row>
    <row r="42">
      <c r="A42" s="13"/>
    </row>
    <row r="43">
      <c r="A43" s="13"/>
    </row>
    <row r="44">
      <c r="A44" s="13"/>
    </row>
    <row r="45">
      <c r="A45" s="13"/>
    </row>
    <row r="46">
      <c r="A46" s="13"/>
    </row>
    <row r="47">
      <c r="A47" s="13"/>
    </row>
    <row r="48">
      <c r="A48" s="13"/>
    </row>
    <row r="49">
      <c r="A49" s="13"/>
    </row>
    <row r="50">
      <c r="A50" s="13"/>
    </row>
    <row r="51">
      <c r="A51" s="13"/>
    </row>
    <row r="52">
      <c r="A52" s="13"/>
    </row>
    <row r="53">
      <c r="A53" s="13"/>
    </row>
    <row r="54">
      <c r="A54" s="13"/>
    </row>
    <row r="55">
      <c r="A55" s="13"/>
    </row>
    <row r="56">
      <c r="A56" s="13"/>
    </row>
    <row r="57">
      <c r="A57" s="13"/>
    </row>
    <row r="58">
      <c r="A58" s="13"/>
    </row>
    <row r="59">
      <c r="A59" s="13"/>
    </row>
    <row r="60">
      <c r="A60" s="13"/>
    </row>
    <row r="61">
      <c r="A61" s="13"/>
    </row>
    <row r="62">
      <c r="A62" s="13"/>
    </row>
    <row r="63">
      <c r="A63" s="13"/>
    </row>
    <row r="64">
      <c r="A64" s="13"/>
    </row>
    <row r="65">
      <c r="A65" s="13"/>
    </row>
    <row r="66">
      <c r="A66" s="13"/>
    </row>
    <row r="67">
      <c r="A67" s="13"/>
    </row>
    <row r="68">
      <c r="A68" s="13"/>
    </row>
    <row r="69">
      <c r="A69" s="13"/>
    </row>
    <row r="70">
      <c r="A70" s="13"/>
    </row>
    <row r="71">
      <c r="A71" s="13"/>
    </row>
    <row r="72">
      <c r="A72" s="13"/>
    </row>
    <row r="73">
      <c r="A73" s="13"/>
    </row>
    <row r="74">
      <c r="A74" s="13"/>
    </row>
    <row r="75">
      <c r="A75" s="13"/>
    </row>
    <row r="76">
      <c r="A76" s="13"/>
    </row>
    <row r="77">
      <c r="A77" s="13"/>
    </row>
    <row r="78">
      <c r="A78" s="13"/>
    </row>
    <row r="79">
      <c r="A79" s="13"/>
    </row>
    <row r="80">
      <c r="A80" s="13"/>
    </row>
    <row r="81">
      <c r="A81" s="13"/>
    </row>
    <row r="82">
      <c r="A82" s="13"/>
    </row>
    <row r="83">
      <c r="A83" s="13"/>
    </row>
    <row r="84">
      <c r="A84" s="13"/>
    </row>
    <row r="85">
      <c r="A85" s="13"/>
    </row>
    <row r="86">
      <c r="A86" s="13"/>
    </row>
    <row r="87">
      <c r="A87" s="13"/>
    </row>
    <row r="88">
      <c r="A88" s="13"/>
    </row>
    <row r="89">
      <c r="A89" s="13"/>
    </row>
    <row r="90">
      <c r="A90" s="13"/>
    </row>
    <row r="91">
      <c r="A91" s="13"/>
    </row>
    <row r="92">
      <c r="A92" s="13"/>
    </row>
    <row r="93">
      <c r="A93" s="13"/>
    </row>
    <row r="94">
      <c r="A94" s="13"/>
    </row>
    <row r="95">
      <c r="A95" s="13"/>
    </row>
    <row r="96">
      <c r="A96" s="13"/>
    </row>
    <row r="97">
      <c r="A97" s="13"/>
    </row>
    <row r="98">
      <c r="A98" s="13"/>
    </row>
    <row r="99">
      <c r="A99" s="13"/>
    </row>
    <row r="100">
      <c r="A100" s="13"/>
    </row>
    <row r="101">
      <c r="A101" s="13"/>
    </row>
    <row r="102">
      <c r="A102" s="13"/>
    </row>
    <row r="103">
      <c r="A103" s="13"/>
    </row>
    <row r="104">
      <c r="A104" s="13"/>
    </row>
    <row r="105">
      <c r="A105" s="13"/>
    </row>
    <row r="106">
      <c r="A106" s="13"/>
    </row>
    <row r="107">
      <c r="A107" s="13"/>
    </row>
    <row r="108">
      <c r="A108" s="13"/>
    </row>
    <row r="109">
      <c r="A109" s="13"/>
    </row>
    <row r="110">
      <c r="A110" s="13"/>
    </row>
    <row r="111">
      <c r="A111" s="13"/>
    </row>
    <row r="112">
      <c r="A112" s="13"/>
    </row>
    <row r="113">
      <c r="A113" s="13"/>
    </row>
    <row r="114">
      <c r="A114" s="13"/>
    </row>
    <row r="115">
      <c r="A115" s="13"/>
    </row>
    <row r="116">
      <c r="A116" s="13"/>
    </row>
    <row r="117">
      <c r="A117" s="13"/>
    </row>
    <row r="118">
      <c r="A118" s="13"/>
    </row>
    <row r="119">
      <c r="A119" s="13"/>
    </row>
    <row r="120">
      <c r="A120" s="13"/>
    </row>
    <row r="121">
      <c r="A121" s="13"/>
    </row>
    <row r="122">
      <c r="A122" s="13"/>
    </row>
    <row r="123">
      <c r="A123" s="13"/>
    </row>
    <row r="124">
      <c r="A124" s="13"/>
    </row>
    <row r="125">
      <c r="A125" s="13"/>
    </row>
    <row r="126">
      <c r="A126" s="13"/>
    </row>
    <row r="127">
      <c r="A127" s="13"/>
    </row>
    <row r="128">
      <c r="A128" s="13"/>
    </row>
    <row r="129">
      <c r="A129" s="13"/>
    </row>
    <row r="130">
      <c r="A130" s="13"/>
    </row>
    <row r="131">
      <c r="A131" s="13"/>
    </row>
    <row r="132">
      <c r="A132" s="13"/>
    </row>
    <row r="133">
      <c r="A133" s="13"/>
    </row>
    <row r="134">
      <c r="A134" s="13"/>
    </row>
    <row r="135">
      <c r="A135" s="13"/>
    </row>
    <row r="136">
      <c r="A136" s="13"/>
    </row>
    <row r="137">
      <c r="A137" s="13"/>
    </row>
    <row r="138">
      <c r="A138" s="13"/>
    </row>
    <row r="139">
      <c r="A139" s="13"/>
    </row>
    <row r="140">
      <c r="A140" s="13"/>
    </row>
    <row r="141">
      <c r="A141" s="13"/>
    </row>
    <row r="142">
      <c r="A142" s="13"/>
    </row>
    <row r="143">
      <c r="A143" s="13"/>
    </row>
    <row r="144">
      <c r="A144" s="13"/>
    </row>
    <row r="145">
      <c r="A145" s="13"/>
    </row>
    <row r="146">
      <c r="A146" s="13"/>
    </row>
    <row r="147">
      <c r="A147" s="13"/>
    </row>
    <row r="148">
      <c r="A148" s="13"/>
    </row>
    <row r="149">
      <c r="A149" s="13"/>
    </row>
    <row r="150">
      <c r="A150" s="13"/>
    </row>
    <row r="151">
      <c r="A151" s="13"/>
    </row>
    <row r="152">
      <c r="A152" s="13"/>
    </row>
    <row r="153">
      <c r="A153" s="13"/>
    </row>
    <row r="154">
      <c r="A154" s="13"/>
    </row>
    <row r="155">
      <c r="A155" s="13"/>
    </row>
    <row r="156">
      <c r="A156" s="13"/>
    </row>
    <row r="157">
      <c r="A157" s="13"/>
    </row>
    <row r="158">
      <c r="A158" s="13"/>
    </row>
    <row r="159">
      <c r="A159" s="13"/>
    </row>
    <row r="160">
      <c r="A160" s="13"/>
    </row>
    <row r="161">
      <c r="A161" s="13"/>
    </row>
    <row r="162">
      <c r="A162" s="13"/>
    </row>
    <row r="163">
      <c r="A163" s="13"/>
    </row>
    <row r="164">
      <c r="A164" s="13"/>
    </row>
    <row r="165">
      <c r="A165" s="13"/>
    </row>
    <row r="166">
      <c r="A166" s="13"/>
    </row>
    <row r="167">
      <c r="A167" s="13"/>
    </row>
    <row r="168">
      <c r="A168" s="13"/>
    </row>
    <row r="169">
      <c r="A169" s="13"/>
    </row>
    <row r="170">
      <c r="A170" s="13"/>
    </row>
    <row r="171">
      <c r="A171" s="13"/>
    </row>
    <row r="172">
      <c r="A172" s="13"/>
    </row>
    <row r="173">
      <c r="A173" s="13"/>
    </row>
    <row r="174">
      <c r="A174" s="13"/>
    </row>
    <row r="175">
      <c r="A175" s="13"/>
    </row>
    <row r="176">
      <c r="A176" s="13"/>
    </row>
    <row r="177">
      <c r="A177" s="13"/>
    </row>
    <row r="178">
      <c r="A178" s="13"/>
    </row>
    <row r="179">
      <c r="A179" s="13"/>
    </row>
    <row r="180">
      <c r="A180" s="13"/>
    </row>
    <row r="181">
      <c r="A181" s="13"/>
    </row>
    <row r="182">
      <c r="A182" s="13"/>
    </row>
    <row r="183">
      <c r="A183" s="13"/>
    </row>
    <row r="184">
      <c r="A184" s="13"/>
    </row>
    <row r="185">
      <c r="A185" s="13"/>
    </row>
    <row r="186">
      <c r="A186" s="13"/>
    </row>
    <row r="187">
      <c r="A187" s="13"/>
    </row>
    <row r="188">
      <c r="A188" s="13"/>
    </row>
    <row r="189">
      <c r="A189" s="13"/>
    </row>
    <row r="190">
      <c r="A190" s="13"/>
    </row>
    <row r="191">
      <c r="A191" s="13"/>
    </row>
    <row r="192">
      <c r="A192" s="13"/>
    </row>
    <row r="193">
      <c r="A193" s="13"/>
    </row>
    <row r="194">
      <c r="A194" s="13"/>
    </row>
    <row r="195">
      <c r="A195" s="13"/>
    </row>
    <row r="196">
      <c r="A196" s="13"/>
    </row>
    <row r="197">
      <c r="A197" s="13"/>
    </row>
    <row r="198">
      <c r="A198" s="13"/>
    </row>
    <row r="199">
      <c r="A199" s="13"/>
    </row>
    <row r="200">
      <c r="A200" s="13"/>
    </row>
    <row r="201">
      <c r="A201" s="13"/>
    </row>
    <row r="202">
      <c r="A202" s="13"/>
    </row>
    <row r="203">
      <c r="A203" s="13"/>
    </row>
    <row r="204">
      <c r="A204" s="13"/>
    </row>
    <row r="205">
      <c r="A205" s="13"/>
    </row>
    <row r="206">
      <c r="A206" s="13"/>
    </row>
    <row r="207">
      <c r="A207" s="13"/>
    </row>
    <row r="208">
      <c r="A208" s="13"/>
    </row>
    <row r="209">
      <c r="A209" s="13"/>
    </row>
    <row r="210">
      <c r="A210" s="13"/>
    </row>
    <row r="211">
      <c r="A211" s="13"/>
    </row>
    <row r="212">
      <c r="A212" s="13"/>
    </row>
    <row r="213">
      <c r="A213" s="13"/>
    </row>
    <row r="214">
      <c r="A214" s="13"/>
    </row>
    <row r="215">
      <c r="A215" s="13"/>
    </row>
    <row r="216">
      <c r="A216" s="13"/>
    </row>
    <row r="217">
      <c r="A217" s="13"/>
    </row>
    <row r="218">
      <c r="A218" s="13"/>
    </row>
    <row r="219">
      <c r="A219" s="13"/>
    </row>
    <row r="220">
      <c r="A220" s="13"/>
    </row>
    <row r="221">
      <c r="A221" s="13"/>
    </row>
    <row r="222">
      <c r="A222" s="13"/>
    </row>
    <row r="223">
      <c r="A223" s="13"/>
    </row>
    <row r="224">
      <c r="A224" s="13"/>
    </row>
    <row r="225">
      <c r="A225" s="13"/>
    </row>
    <row r="226">
      <c r="A226" s="13"/>
    </row>
    <row r="227">
      <c r="A227" s="13"/>
    </row>
    <row r="228">
      <c r="A228" s="13"/>
    </row>
    <row r="229">
      <c r="A229" s="13"/>
    </row>
    <row r="230">
      <c r="A230" s="13"/>
    </row>
    <row r="231">
      <c r="A231" s="13"/>
    </row>
    <row r="232">
      <c r="A232" s="13"/>
    </row>
    <row r="233">
      <c r="A233" s="13"/>
    </row>
    <row r="234">
      <c r="A234" s="13"/>
    </row>
    <row r="235">
      <c r="A235" s="13"/>
    </row>
    <row r="236">
      <c r="A236" s="13"/>
    </row>
    <row r="237">
      <c r="A237" s="13"/>
    </row>
    <row r="238">
      <c r="A238" s="13"/>
    </row>
    <row r="239">
      <c r="A239" s="13"/>
    </row>
    <row r="240">
      <c r="A240" s="13"/>
    </row>
    <row r="241">
      <c r="A241" s="13"/>
    </row>
    <row r="242">
      <c r="A242" s="13"/>
    </row>
    <row r="243">
      <c r="A243" s="13"/>
    </row>
    <row r="244">
      <c r="A244" s="13"/>
    </row>
    <row r="245">
      <c r="A245" s="13"/>
    </row>
    <row r="246">
      <c r="A246" s="13"/>
    </row>
    <row r="247">
      <c r="A247" s="13"/>
    </row>
    <row r="248">
      <c r="A248" s="13"/>
    </row>
    <row r="249">
      <c r="A249" s="13"/>
    </row>
    <row r="250">
      <c r="A250" s="13"/>
    </row>
    <row r="251">
      <c r="A251" s="13"/>
    </row>
    <row r="252">
      <c r="A252" s="13"/>
    </row>
    <row r="253">
      <c r="A253" s="13"/>
    </row>
    <row r="254">
      <c r="A254" s="13"/>
    </row>
    <row r="255">
      <c r="A255" s="13"/>
    </row>
    <row r="256">
      <c r="A256" s="13"/>
    </row>
    <row r="257">
      <c r="A257" s="13"/>
    </row>
    <row r="258">
      <c r="A258" s="13"/>
    </row>
    <row r="259">
      <c r="A259" s="13"/>
    </row>
    <row r="260">
      <c r="A260" s="13"/>
    </row>
    <row r="261">
      <c r="A261" s="13"/>
    </row>
    <row r="262">
      <c r="A262" s="13"/>
    </row>
    <row r="263">
      <c r="A263" s="13"/>
    </row>
    <row r="264">
      <c r="A264" s="13"/>
    </row>
    <row r="265">
      <c r="A265" s="13"/>
    </row>
    <row r="266">
      <c r="A266" s="13"/>
    </row>
    <row r="267">
      <c r="A267" s="13"/>
    </row>
    <row r="268">
      <c r="A268" s="13"/>
    </row>
    <row r="269">
      <c r="A269" s="13"/>
    </row>
    <row r="270">
      <c r="A270" s="13"/>
    </row>
    <row r="271">
      <c r="A271" s="13"/>
    </row>
    <row r="272">
      <c r="A272" s="13"/>
    </row>
    <row r="273">
      <c r="A273" s="13"/>
    </row>
    <row r="274">
      <c r="A274" s="13"/>
    </row>
    <row r="275">
      <c r="A275" s="13"/>
    </row>
    <row r="276">
      <c r="A276" s="13"/>
    </row>
    <row r="277">
      <c r="A277" s="13"/>
    </row>
    <row r="278">
      <c r="A278" s="13"/>
    </row>
    <row r="279">
      <c r="A279" s="13"/>
    </row>
    <row r="280">
      <c r="A280" s="13"/>
    </row>
    <row r="281">
      <c r="A281" s="13"/>
    </row>
    <row r="282">
      <c r="A282" s="13"/>
    </row>
    <row r="283">
      <c r="A283" s="13"/>
    </row>
    <row r="284">
      <c r="A284" s="13"/>
    </row>
    <row r="285">
      <c r="A285" s="13"/>
    </row>
    <row r="286">
      <c r="A286" s="13"/>
    </row>
    <row r="287">
      <c r="A287" s="13"/>
    </row>
    <row r="288">
      <c r="A288" s="13"/>
    </row>
    <row r="289">
      <c r="A289" s="13"/>
    </row>
    <row r="290">
      <c r="A290" s="13"/>
    </row>
    <row r="291">
      <c r="A291" s="13"/>
    </row>
    <row r="292">
      <c r="A292" s="13"/>
    </row>
    <row r="293">
      <c r="A293" s="13"/>
    </row>
    <row r="294">
      <c r="A294" s="13"/>
    </row>
    <row r="295">
      <c r="A295" s="13"/>
    </row>
    <row r="296">
      <c r="A296" s="13"/>
    </row>
    <row r="297">
      <c r="A297" s="13"/>
    </row>
    <row r="298">
      <c r="A298" s="13"/>
    </row>
    <row r="299">
      <c r="A299" s="13"/>
    </row>
    <row r="300">
      <c r="A300" s="13"/>
    </row>
    <row r="301">
      <c r="A301" s="13"/>
    </row>
    <row r="302">
      <c r="A302" s="13"/>
    </row>
    <row r="303">
      <c r="A303" s="13"/>
    </row>
    <row r="304">
      <c r="A304" s="13"/>
    </row>
    <row r="305">
      <c r="A305" s="13"/>
    </row>
    <row r="306">
      <c r="A306" s="13"/>
    </row>
    <row r="307">
      <c r="A307" s="13"/>
    </row>
    <row r="308">
      <c r="A308" s="13"/>
    </row>
    <row r="309">
      <c r="A309" s="13"/>
    </row>
    <row r="310">
      <c r="A310" s="13"/>
    </row>
    <row r="311">
      <c r="A311" s="13"/>
    </row>
    <row r="312">
      <c r="A312" s="13"/>
    </row>
    <row r="313">
      <c r="A313" s="13"/>
    </row>
    <row r="314">
      <c r="A314" s="13"/>
    </row>
    <row r="315">
      <c r="A315" s="13"/>
    </row>
    <row r="316">
      <c r="A316" s="13"/>
    </row>
    <row r="317">
      <c r="A317" s="13"/>
    </row>
    <row r="318">
      <c r="A318" s="13"/>
    </row>
    <row r="319">
      <c r="A319" s="13"/>
    </row>
    <row r="320">
      <c r="A320" s="13"/>
    </row>
    <row r="321">
      <c r="A321" s="13"/>
    </row>
    <row r="322">
      <c r="A322" s="13"/>
    </row>
    <row r="323">
      <c r="A323" s="13"/>
    </row>
    <row r="324">
      <c r="A324" s="13"/>
    </row>
    <row r="325">
      <c r="A325" s="13"/>
    </row>
    <row r="326">
      <c r="A326" s="13"/>
    </row>
    <row r="327">
      <c r="A327" s="13"/>
    </row>
    <row r="328">
      <c r="A328" s="13"/>
    </row>
    <row r="329">
      <c r="A329" s="13"/>
    </row>
    <row r="330">
      <c r="A330" s="13"/>
    </row>
    <row r="331">
      <c r="A331" s="13"/>
    </row>
    <row r="332">
      <c r="A332" s="13"/>
    </row>
    <row r="333">
      <c r="A333" s="13"/>
    </row>
    <row r="334">
      <c r="A334" s="13"/>
    </row>
    <row r="335">
      <c r="A335" s="13"/>
    </row>
    <row r="336">
      <c r="A336" s="13"/>
    </row>
    <row r="337">
      <c r="A337" s="13"/>
    </row>
    <row r="338">
      <c r="A338" s="13"/>
    </row>
    <row r="339">
      <c r="A339" s="13"/>
    </row>
    <row r="340">
      <c r="A340" s="13"/>
    </row>
    <row r="341">
      <c r="A341" s="13"/>
    </row>
    <row r="342">
      <c r="A342" s="13"/>
    </row>
    <row r="343">
      <c r="A343" s="13"/>
    </row>
    <row r="344">
      <c r="A344" s="13"/>
    </row>
    <row r="345">
      <c r="A345" s="13"/>
    </row>
    <row r="346">
      <c r="A346" s="13"/>
    </row>
    <row r="347">
      <c r="A347" s="13"/>
    </row>
    <row r="348">
      <c r="A348" s="13"/>
    </row>
    <row r="349">
      <c r="A349" s="13"/>
    </row>
    <row r="350">
      <c r="A350" s="13"/>
    </row>
    <row r="351">
      <c r="A351" s="13"/>
    </row>
    <row r="352">
      <c r="A352" s="13"/>
    </row>
    <row r="353">
      <c r="A353" s="13"/>
    </row>
    <row r="354">
      <c r="A354" s="13"/>
    </row>
    <row r="355">
      <c r="A355" s="13"/>
    </row>
    <row r="356">
      <c r="A356" s="13"/>
    </row>
    <row r="357">
      <c r="A357" s="13"/>
    </row>
    <row r="358">
      <c r="A358" s="13"/>
    </row>
    <row r="359">
      <c r="A359" s="13"/>
    </row>
    <row r="360">
      <c r="A360" s="13"/>
    </row>
    <row r="361">
      <c r="A361" s="13"/>
    </row>
    <row r="362">
      <c r="A362" s="13"/>
    </row>
    <row r="363">
      <c r="A363" s="13"/>
    </row>
    <row r="364">
      <c r="A364" s="13"/>
    </row>
    <row r="365">
      <c r="A365" s="13"/>
    </row>
    <row r="366">
      <c r="A366" s="13"/>
    </row>
    <row r="367">
      <c r="A367" s="13"/>
    </row>
    <row r="368">
      <c r="A368" s="13"/>
    </row>
    <row r="369">
      <c r="A369" s="13"/>
    </row>
    <row r="370">
      <c r="A370" s="13"/>
    </row>
    <row r="371">
      <c r="A371" s="13"/>
    </row>
    <row r="372">
      <c r="A372" s="13"/>
    </row>
    <row r="373">
      <c r="A373" s="13"/>
    </row>
    <row r="374">
      <c r="A374" s="13"/>
    </row>
    <row r="375">
      <c r="A375" s="13"/>
    </row>
    <row r="376">
      <c r="A376" s="13"/>
    </row>
    <row r="377">
      <c r="A377" s="13"/>
    </row>
    <row r="378">
      <c r="A378" s="13"/>
    </row>
    <row r="379">
      <c r="A379" s="13"/>
    </row>
    <row r="380">
      <c r="A380" s="13"/>
    </row>
    <row r="381">
      <c r="A381" s="13"/>
    </row>
    <row r="382">
      <c r="A382" s="13"/>
    </row>
    <row r="383">
      <c r="A383" s="13"/>
    </row>
    <row r="384">
      <c r="A384" s="13"/>
    </row>
    <row r="385">
      <c r="A385" s="13"/>
    </row>
    <row r="386">
      <c r="A386" s="13"/>
    </row>
    <row r="387">
      <c r="A387" s="13"/>
    </row>
    <row r="388">
      <c r="A388" s="13"/>
    </row>
    <row r="389">
      <c r="A389" s="13"/>
    </row>
    <row r="390">
      <c r="A390" s="13"/>
    </row>
    <row r="391">
      <c r="A391" s="13"/>
    </row>
    <row r="392">
      <c r="A392" s="13"/>
    </row>
    <row r="393">
      <c r="A393" s="13"/>
    </row>
    <row r="394">
      <c r="A394" s="13"/>
    </row>
    <row r="395">
      <c r="A395" s="13"/>
    </row>
    <row r="396">
      <c r="A396" s="13"/>
    </row>
    <row r="397">
      <c r="A397" s="13"/>
    </row>
    <row r="398">
      <c r="A398" s="13"/>
    </row>
    <row r="399">
      <c r="A399" s="13"/>
    </row>
    <row r="400">
      <c r="A400" s="13"/>
    </row>
    <row r="401">
      <c r="A401" s="13"/>
    </row>
    <row r="402">
      <c r="A402" s="13"/>
    </row>
    <row r="403">
      <c r="A403" s="13"/>
    </row>
    <row r="404">
      <c r="A404" s="13"/>
    </row>
    <row r="405">
      <c r="A405" s="13"/>
    </row>
    <row r="406">
      <c r="A406" s="13"/>
    </row>
    <row r="407">
      <c r="A407" s="13"/>
    </row>
    <row r="408">
      <c r="A408" s="13"/>
    </row>
    <row r="409">
      <c r="A409" s="13"/>
    </row>
    <row r="410">
      <c r="A410" s="13"/>
    </row>
    <row r="411">
      <c r="A411" s="13"/>
    </row>
    <row r="412">
      <c r="A412" s="13"/>
    </row>
    <row r="413">
      <c r="A413" s="13"/>
    </row>
    <row r="414">
      <c r="A414" s="13"/>
    </row>
    <row r="415">
      <c r="A415" s="13"/>
    </row>
    <row r="416">
      <c r="A416" s="13"/>
    </row>
    <row r="417">
      <c r="A417" s="13"/>
    </row>
    <row r="418">
      <c r="A418" s="13"/>
    </row>
    <row r="419">
      <c r="A419" s="13"/>
    </row>
    <row r="420">
      <c r="A420" s="13"/>
    </row>
    <row r="421">
      <c r="A421" s="13"/>
    </row>
    <row r="422">
      <c r="A422" s="13"/>
    </row>
    <row r="423">
      <c r="A423" s="13"/>
    </row>
    <row r="424">
      <c r="A424" s="13"/>
    </row>
    <row r="425">
      <c r="A425" s="13"/>
    </row>
    <row r="426">
      <c r="A426" s="13"/>
    </row>
    <row r="427">
      <c r="A427" s="13"/>
    </row>
    <row r="428">
      <c r="A428" s="13"/>
    </row>
    <row r="429">
      <c r="A429" s="13"/>
    </row>
    <row r="430">
      <c r="A430" s="13"/>
    </row>
    <row r="431">
      <c r="A431" s="13"/>
    </row>
    <row r="432">
      <c r="A432" s="13"/>
    </row>
    <row r="433">
      <c r="A433" s="13"/>
    </row>
    <row r="434">
      <c r="A434" s="13"/>
    </row>
    <row r="435">
      <c r="A435" s="13"/>
    </row>
    <row r="436">
      <c r="A436" s="13"/>
    </row>
    <row r="437">
      <c r="A437" s="13"/>
    </row>
    <row r="438">
      <c r="A438" s="13"/>
    </row>
    <row r="439">
      <c r="A439" s="13"/>
    </row>
    <row r="440">
      <c r="A440" s="13"/>
    </row>
    <row r="441">
      <c r="A441" s="13"/>
    </row>
    <row r="442">
      <c r="A442" s="13"/>
    </row>
    <row r="443">
      <c r="A443" s="13"/>
    </row>
    <row r="444">
      <c r="A444" s="13"/>
    </row>
    <row r="445">
      <c r="A445" s="13"/>
    </row>
    <row r="446">
      <c r="A446" s="13"/>
    </row>
    <row r="447">
      <c r="A447" s="13"/>
    </row>
    <row r="448">
      <c r="A448" s="13"/>
    </row>
    <row r="449">
      <c r="A449" s="13"/>
    </row>
    <row r="450">
      <c r="A450" s="13"/>
    </row>
    <row r="451">
      <c r="A451" s="13"/>
    </row>
    <row r="452">
      <c r="A452" s="13"/>
    </row>
    <row r="453">
      <c r="A453" s="13"/>
    </row>
    <row r="454">
      <c r="A454" s="13"/>
    </row>
    <row r="455">
      <c r="A455" s="13"/>
    </row>
    <row r="456">
      <c r="A456" s="13"/>
    </row>
    <row r="457">
      <c r="A457" s="13"/>
    </row>
    <row r="458">
      <c r="A458" s="13"/>
    </row>
    <row r="459">
      <c r="A459" s="13"/>
    </row>
    <row r="460">
      <c r="A460" s="13"/>
    </row>
    <row r="461">
      <c r="A461" s="13"/>
    </row>
    <row r="462">
      <c r="A462" s="13"/>
    </row>
    <row r="463">
      <c r="A463" s="13"/>
    </row>
    <row r="464">
      <c r="A464" s="13"/>
    </row>
    <row r="465">
      <c r="A465" s="13"/>
    </row>
    <row r="466">
      <c r="A466" s="13"/>
    </row>
    <row r="467">
      <c r="A467" s="13"/>
    </row>
    <row r="468">
      <c r="A468" s="13"/>
    </row>
    <row r="469">
      <c r="A469" s="13"/>
    </row>
    <row r="470">
      <c r="A470" s="13"/>
    </row>
    <row r="471">
      <c r="A471" s="13"/>
    </row>
    <row r="472">
      <c r="A472" s="13"/>
    </row>
    <row r="473">
      <c r="A473" s="13"/>
    </row>
    <row r="474">
      <c r="A474" s="13"/>
    </row>
    <row r="475">
      <c r="A475" s="13"/>
    </row>
    <row r="476">
      <c r="A476" s="13"/>
    </row>
    <row r="477">
      <c r="A477" s="13"/>
    </row>
    <row r="478">
      <c r="A478" s="13"/>
    </row>
    <row r="479">
      <c r="A479" s="13"/>
    </row>
    <row r="480">
      <c r="A480" s="13"/>
    </row>
    <row r="481">
      <c r="A481" s="13"/>
    </row>
    <row r="482">
      <c r="A482" s="13"/>
    </row>
    <row r="483">
      <c r="A483" s="13"/>
    </row>
    <row r="484">
      <c r="A484" s="13"/>
    </row>
    <row r="485">
      <c r="A485" s="13"/>
    </row>
    <row r="486">
      <c r="A486" s="13"/>
    </row>
    <row r="487">
      <c r="A487" s="13"/>
    </row>
    <row r="488">
      <c r="A488" s="13"/>
    </row>
    <row r="489">
      <c r="A489" s="13"/>
    </row>
    <row r="490">
      <c r="A490" s="13"/>
    </row>
    <row r="491">
      <c r="A491" s="13"/>
    </row>
    <row r="492">
      <c r="A492" s="13"/>
    </row>
    <row r="493">
      <c r="A493" s="13"/>
    </row>
    <row r="494">
      <c r="A494" s="13"/>
    </row>
    <row r="495">
      <c r="A495" s="13"/>
    </row>
    <row r="496">
      <c r="A496" s="13"/>
    </row>
    <row r="497">
      <c r="A497" s="13"/>
    </row>
    <row r="498">
      <c r="A498" s="13"/>
    </row>
    <row r="499">
      <c r="A499" s="13"/>
    </row>
    <row r="500">
      <c r="A500" s="13"/>
    </row>
    <row r="501">
      <c r="A501" s="13"/>
    </row>
    <row r="502">
      <c r="A502" s="13"/>
    </row>
    <row r="503">
      <c r="A503" s="13"/>
    </row>
    <row r="504">
      <c r="A504" s="13"/>
    </row>
    <row r="505">
      <c r="A505" s="13"/>
    </row>
    <row r="506">
      <c r="A506" s="13"/>
    </row>
    <row r="507">
      <c r="A507" s="13"/>
    </row>
    <row r="508">
      <c r="A508" s="13"/>
    </row>
    <row r="509">
      <c r="A509" s="13"/>
    </row>
    <row r="510">
      <c r="A510" s="13"/>
    </row>
    <row r="511">
      <c r="A511" s="13"/>
    </row>
    <row r="512">
      <c r="A512" s="13"/>
    </row>
    <row r="513">
      <c r="A513" s="13"/>
    </row>
    <row r="514">
      <c r="A514" s="13"/>
    </row>
    <row r="515">
      <c r="A515" s="13"/>
    </row>
    <row r="516">
      <c r="A516" s="13"/>
    </row>
    <row r="517">
      <c r="A517" s="13"/>
    </row>
    <row r="518">
      <c r="A518" s="13"/>
    </row>
    <row r="519">
      <c r="A519" s="13"/>
    </row>
    <row r="520">
      <c r="A520" s="13"/>
    </row>
    <row r="521">
      <c r="A521" s="13"/>
    </row>
    <row r="522">
      <c r="A522" s="13"/>
    </row>
    <row r="523">
      <c r="A523" s="13"/>
    </row>
    <row r="524">
      <c r="A524" s="13"/>
    </row>
    <row r="525">
      <c r="A525" s="13"/>
    </row>
    <row r="526">
      <c r="A526" s="13"/>
    </row>
    <row r="527">
      <c r="A527" s="13"/>
    </row>
    <row r="528">
      <c r="A528" s="13"/>
    </row>
    <row r="529">
      <c r="A529" s="13"/>
    </row>
    <row r="530">
      <c r="A530" s="13"/>
    </row>
    <row r="531">
      <c r="A531" s="13"/>
    </row>
    <row r="532">
      <c r="A532" s="13"/>
    </row>
    <row r="533">
      <c r="A533" s="13"/>
    </row>
    <row r="534">
      <c r="A534" s="13"/>
    </row>
    <row r="535">
      <c r="A535" s="13"/>
    </row>
    <row r="536">
      <c r="A536" s="13"/>
    </row>
    <row r="537">
      <c r="A537" s="13"/>
    </row>
    <row r="538">
      <c r="A538" s="13"/>
    </row>
    <row r="539">
      <c r="A539" s="13"/>
    </row>
    <row r="540">
      <c r="A540" s="13"/>
    </row>
    <row r="541">
      <c r="A541" s="13"/>
    </row>
    <row r="542">
      <c r="A542" s="13"/>
    </row>
    <row r="543">
      <c r="A543" s="13"/>
    </row>
    <row r="544">
      <c r="A544" s="13"/>
    </row>
    <row r="545">
      <c r="A545" s="13"/>
    </row>
    <row r="546">
      <c r="A546" s="13"/>
    </row>
    <row r="547">
      <c r="A547" s="13"/>
    </row>
    <row r="548">
      <c r="A548" s="13"/>
    </row>
    <row r="549">
      <c r="A549" s="13"/>
    </row>
    <row r="550">
      <c r="A550" s="13"/>
    </row>
    <row r="551">
      <c r="A551" s="13"/>
    </row>
    <row r="552">
      <c r="A552" s="13"/>
    </row>
    <row r="553">
      <c r="A553" s="13"/>
    </row>
    <row r="554">
      <c r="A554" s="13"/>
    </row>
    <row r="555">
      <c r="A555" s="13"/>
    </row>
    <row r="556">
      <c r="A556" s="13"/>
    </row>
    <row r="557">
      <c r="A557" s="13"/>
    </row>
    <row r="558">
      <c r="A558" s="13"/>
    </row>
    <row r="559">
      <c r="A559" s="13"/>
    </row>
    <row r="560">
      <c r="A560" s="13"/>
    </row>
    <row r="561">
      <c r="A561" s="13"/>
    </row>
    <row r="562">
      <c r="A562" s="13"/>
    </row>
    <row r="563">
      <c r="A563" s="13"/>
    </row>
    <row r="564">
      <c r="A564" s="13"/>
    </row>
    <row r="565">
      <c r="A565" s="13"/>
    </row>
    <row r="566">
      <c r="A566" s="13"/>
    </row>
    <row r="567">
      <c r="A567" s="13"/>
    </row>
    <row r="568">
      <c r="A568" s="13"/>
    </row>
    <row r="569">
      <c r="A569" s="13"/>
    </row>
    <row r="570">
      <c r="A570" s="13"/>
    </row>
    <row r="571">
      <c r="A571" s="13"/>
    </row>
    <row r="572">
      <c r="A572" s="13"/>
    </row>
    <row r="573">
      <c r="A573" s="13"/>
    </row>
    <row r="574">
      <c r="A574" s="13"/>
    </row>
    <row r="575">
      <c r="A575" s="13"/>
    </row>
    <row r="576">
      <c r="A576" s="13"/>
    </row>
    <row r="577">
      <c r="A577" s="13"/>
    </row>
    <row r="578">
      <c r="A578" s="13"/>
    </row>
    <row r="579">
      <c r="A579" s="13"/>
    </row>
    <row r="580">
      <c r="A580" s="13"/>
    </row>
    <row r="581">
      <c r="A581" s="13"/>
    </row>
    <row r="582">
      <c r="A582" s="13"/>
    </row>
    <row r="583">
      <c r="A583" s="13"/>
    </row>
    <row r="584">
      <c r="A584" s="13"/>
    </row>
    <row r="585">
      <c r="A585" s="13"/>
    </row>
    <row r="586">
      <c r="A586" s="13"/>
    </row>
    <row r="587">
      <c r="A587" s="13"/>
    </row>
    <row r="588">
      <c r="A588" s="13"/>
    </row>
    <row r="589">
      <c r="A589" s="13"/>
    </row>
    <row r="590">
      <c r="A590" s="13"/>
    </row>
    <row r="591">
      <c r="A591" s="13"/>
    </row>
    <row r="592">
      <c r="A592" s="13"/>
    </row>
    <row r="593">
      <c r="A593" s="13"/>
    </row>
    <row r="594">
      <c r="A594" s="13"/>
    </row>
    <row r="595">
      <c r="A595" s="13"/>
    </row>
    <row r="596">
      <c r="A596" s="13"/>
    </row>
    <row r="597">
      <c r="A597" s="13"/>
    </row>
    <row r="598">
      <c r="A598" s="13"/>
    </row>
    <row r="599">
      <c r="A599" s="13"/>
    </row>
    <row r="600">
      <c r="A600" s="13"/>
    </row>
    <row r="601">
      <c r="A601" s="13"/>
    </row>
    <row r="602">
      <c r="A602" s="13"/>
    </row>
    <row r="603">
      <c r="A603" s="13"/>
    </row>
    <row r="604">
      <c r="A604" s="13"/>
    </row>
    <row r="605">
      <c r="A605" s="13"/>
    </row>
    <row r="606">
      <c r="A606" s="13"/>
    </row>
    <row r="607">
      <c r="A607" s="13"/>
    </row>
    <row r="608">
      <c r="A608" s="13"/>
    </row>
    <row r="609">
      <c r="A609" s="13"/>
    </row>
    <row r="610">
      <c r="A610" s="13"/>
    </row>
    <row r="611">
      <c r="A611" s="13"/>
    </row>
    <row r="612">
      <c r="A612" s="13"/>
    </row>
    <row r="613">
      <c r="A613" s="13"/>
    </row>
    <row r="614">
      <c r="A614" s="13"/>
    </row>
    <row r="615">
      <c r="A615" s="13"/>
    </row>
    <row r="616">
      <c r="A616" s="13"/>
    </row>
    <row r="617">
      <c r="A617" s="13"/>
    </row>
    <row r="618">
      <c r="A618" s="13"/>
    </row>
    <row r="619">
      <c r="A619" s="13"/>
    </row>
    <row r="620">
      <c r="A620" s="13"/>
    </row>
    <row r="621">
      <c r="A621" s="13"/>
    </row>
    <row r="622">
      <c r="A622" s="13"/>
    </row>
    <row r="623">
      <c r="A623" s="13"/>
    </row>
    <row r="624">
      <c r="A624" s="13"/>
    </row>
    <row r="625">
      <c r="A625" s="13"/>
    </row>
    <row r="626">
      <c r="A626" s="13"/>
    </row>
    <row r="627">
      <c r="A627" s="13"/>
    </row>
    <row r="628">
      <c r="A628" s="13"/>
    </row>
    <row r="629">
      <c r="A629" s="13"/>
    </row>
    <row r="630">
      <c r="A630" s="13"/>
    </row>
    <row r="631">
      <c r="A631" s="13"/>
    </row>
    <row r="632">
      <c r="A632" s="13"/>
    </row>
    <row r="633">
      <c r="A633" s="13"/>
    </row>
    <row r="634">
      <c r="A634" s="13"/>
    </row>
    <row r="635">
      <c r="A635" s="13"/>
    </row>
    <row r="636">
      <c r="A636" s="13"/>
    </row>
    <row r="637">
      <c r="A637" s="13"/>
    </row>
    <row r="638">
      <c r="A638" s="13"/>
    </row>
    <row r="639">
      <c r="A639" s="13"/>
    </row>
    <row r="640">
      <c r="A640" s="13"/>
    </row>
    <row r="641">
      <c r="A641" s="13"/>
    </row>
    <row r="642">
      <c r="A642" s="13"/>
    </row>
    <row r="643">
      <c r="A643" s="13"/>
    </row>
    <row r="644">
      <c r="A644" s="13"/>
    </row>
    <row r="645">
      <c r="A645" s="13"/>
    </row>
    <row r="646">
      <c r="A646" s="13"/>
    </row>
    <row r="647">
      <c r="A647" s="13"/>
    </row>
    <row r="648">
      <c r="A648" s="13"/>
    </row>
    <row r="649">
      <c r="A649" s="13"/>
    </row>
    <row r="650">
      <c r="A650" s="13"/>
    </row>
    <row r="651">
      <c r="A651" s="13"/>
    </row>
    <row r="652">
      <c r="A652" s="13"/>
    </row>
    <row r="653">
      <c r="A653" s="13"/>
    </row>
    <row r="654">
      <c r="A654" s="13"/>
    </row>
    <row r="655">
      <c r="A655" s="13"/>
    </row>
    <row r="656">
      <c r="A656" s="13"/>
    </row>
    <row r="657">
      <c r="A657" s="13"/>
    </row>
    <row r="658">
      <c r="A658" s="13"/>
    </row>
    <row r="659">
      <c r="A659" s="13"/>
    </row>
    <row r="660">
      <c r="A660" s="13"/>
    </row>
    <row r="661">
      <c r="A661" s="13"/>
    </row>
    <row r="662">
      <c r="A662" s="13"/>
    </row>
    <row r="663">
      <c r="A663" s="13"/>
    </row>
    <row r="664">
      <c r="A664" s="13"/>
    </row>
    <row r="665">
      <c r="A665" s="13"/>
    </row>
    <row r="666">
      <c r="A666" s="13"/>
    </row>
    <row r="667">
      <c r="A667" s="13"/>
    </row>
    <row r="668">
      <c r="A668" s="13"/>
    </row>
    <row r="669">
      <c r="A669" s="13"/>
    </row>
    <row r="670">
      <c r="A670" s="13"/>
    </row>
    <row r="671">
      <c r="A671" s="13"/>
    </row>
    <row r="672">
      <c r="A672" s="13"/>
    </row>
    <row r="673">
      <c r="A673" s="13"/>
    </row>
    <row r="674">
      <c r="A674" s="13"/>
    </row>
    <row r="675">
      <c r="A675" s="13"/>
    </row>
    <row r="676">
      <c r="A676" s="13"/>
    </row>
    <row r="677">
      <c r="A677" s="13"/>
    </row>
    <row r="678">
      <c r="A678" s="13"/>
    </row>
    <row r="679">
      <c r="A679" s="13"/>
    </row>
    <row r="680">
      <c r="A680" s="13"/>
    </row>
    <row r="681">
      <c r="A681" s="13"/>
    </row>
    <row r="682">
      <c r="A682" s="13"/>
    </row>
    <row r="683">
      <c r="A683" s="13"/>
    </row>
    <row r="684">
      <c r="A684" s="13"/>
    </row>
    <row r="685">
      <c r="A685" s="13"/>
    </row>
    <row r="686">
      <c r="A686" s="13"/>
    </row>
    <row r="687">
      <c r="A687" s="13"/>
    </row>
    <row r="688">
      <c r="A688" s="13"/>
    </row>
    <row r="689">
      <c r="A689" s="13"/>
    </row>
    <row r="690">
      <c r="A690" s="13"/>
    </row>
    <row r="691">
      <c r="A691" s="13"/>
    </row>
    <row r="692">
      <c r="A692" s="13"/>
    </row>
    <row r="693">
      <c r="A693" s="13"/>
    </row>
    <row r="694">
      <c r="A694" s="13"/>
    </row>
    <row r="695">
      <c r="A695" s="13"/>
    </row>
    <row r="696">
      <c r="A696" s="13"/>
    </row>
    <row r="697">
      <c r="A697" s="13"/>
    </row>
    <row r="698">
      <c r="A698" s="13"/>
    </row>
    <row r="699">
      <c r="A699" s="13"/>
    </row>
    <row r="700">
      <c r="A700" s="13"/>
    </row>
    <row r="701">
      <c r="A701" s="13"/>
    </row>
    <row r="702">
      <c r="A702" s="13"/>
    </row>
    <row r="703">
      <c r="A703" s="13"/>
    </row>
    <row r="704">
      <c r="A704" s="13"/>
    </row>
    <row r="705">
      <c r="A705" s="13"/>
    </row>
    <row r="706">
      <c r="A706" s="13"/>
    </row>
    <row r="707">
      <c r="A707" s="13"/>
    </row>
    <row r="708">
      <c r="A708" s="13"/>
    </row>
    <row r="709">
      <c r="A709" s="13"/>
    </row>
    <row r="710">
      <c r="A710" s="13"/>
    </row>
    <row r="711">
      <c r="A711" s="13"/>
    </row>
    <row r="712">
      <c r="A712" s="13"/>
    </row>
    <row r="713">
      <c r="A713" s="13"/>
    </row>
    <row r="714">
      <c r="A714" s="13"/>
    </row>
    <row r="715">
      <c r="A715" s="13"/>
    </row>
    <row r="716">
      <c r="A716" s="13"/>
    </row>
    <row r="717">
      <c r="A717" s="13"/>
    </row>
    <row r="718">
      <c r="A718" s="13"/>
    </row>
    <row r="719">
      <c r="A719" s="13"/>
    </row>
    <row r="720">
      <c r="A720" s="13"/>
    </row>
    <row r="721">
      <c r="A721" s="13"/>
    </row>
    <row r="722">
      <c r="A722" s="13"/>
    </row>
    <row r="723">
      <c r="A723" s="13"/>
    </row>
    <row r="724">
      <c r="A724" s="13"/>
    </row>
    <row r="725">
      <c r="A725" s="13"/>
    </row>
    <row r="726">
      <c r="A726" s="13"/>
    </row>
    <row r="727">
      <c r="A727" s="13"/>
    </row>
    <row r="728">
      <c r="A728" s="13"/>
    </row>
    <row r="729">
      <c r="A729" s="13"/>
    </row>
    <row r="730">
      <c r="A730" s="13"/>
    </row>
    <row r="731">
      <c r="A731" s="13"/>
    </row>
    <row r="732">
      <c r="A732" s="13"/>
    </row>
    <row r="733">
      <c r="A733" s="13"/>
    </row>
    <row r="734">
      <c r="A734" s="13"/>
    </row>
    <row r="735">
      <c r="A735" s="13"/>
    </row>
    <row r="736">
      <c r="A736" s="13"/>
    </row>
    <row r="737">
      <c r="A737" s="13"/>
    </row>
    <row r="738">
      <c r="A738" s="13"/>
    </row>
    <row r="739">
      <c r="A739" s="13"/>
    </row>
    <row r="740">
      <c r="A740" s="13"/>
    </row>
    <row r="741">
      <c r="A741" s="13"/>
    </row>
    <row r="742">
      <c r="A742" s="13"/>
    </row>
    <row r="743">
      <c r="A743" s="13"/>
    </row>
    <row r="744">
      <c r="A744" s="13"/>
    </row>
    <row r="745">
      <c r="A745" s="13"/>
    </row>
    <row r="746">
      <c r="A746" s="13"/>
    </row>
    <row r="747">
      <c r="A747" s="13"/>
    </row>
    <row r="748">
      <c r="A748" s="13"/>
    </row>
    <row r="749">
      <c r="A749" s="13"/>
    </row>
    <row r="750">
      <c r="A750" s="13"/>
    </row>
    <row r="751">
      <c r="A751" s="13"/>
    </row>
    <row r="752">
      <c r="A752" s="13"/>
    </row>
    <row r="753">
      <c r="A753" s="13"/>
    </row>
    <row r="754">
      <c r="A754" s="13"/>
    </row>
    <row r="755">
      <c r="A755" s="13"/>
    </row>
    <row r="756">
      <c r="A756" s="13"/>
    </row>
    <row r="757">
      <c r="A757" s="13"/>
    </row>
    <row r="758">
      <c r="A758" s="13"/>
    </row>
    <row r="759">
      <c r="A759" s="13"/>
    </row>
    <row r="760">
      <c r="A760" s="13"/>
    </row>
    <row r="761">
      <c r="A761" s="13"/>
    </row>
    <row r="762">
      <c r="A762" s="13"/>
    </row>
    <row r="763">
      <c r="A763" s="13"/>
    </row>
    <row r="764">
      <c r="A764" s="13"/>
    </row>
    <row r="765">
      <c r="A765" s="13"/>
    </row>
    <row r="766">
      <c r="A766" s="13"/>
    </row>
    <row r="767">
      <c r="A767" s="13"/>
    </row>
    <row r="768">
      <c r="A768" s="13"/>
    </row>
    <row r="769">
      <c r="A769" s="13"/>
    </row>
    <row r="770">
      <c r="A770" s="13"/>
    </row>
    <row r="771">
      <c r="A771" s="13"/>
    </row>
    <row r="772">
      <c r="A772" s="13"/>
    </row>
    <row r="773">
      <c r="A773" s="13"/>
    </row>
    <row r="774">
      <c r="A774" s="13"/>
    </row>
    <row r="775">
      <c r="A775" s="13"/>
    </row>
    <row r="776">
      <c r="A776" s="13"/>
    </row>
    <row r="777">
      <c r="A777" s="13"/>
    </row>
    <row r="778">
      <c r="A778" s="13"/>
    </row>
    <row r="779">
      <c r="A779" s="13"/>
    </row>
    <row r="780">
      <c r="A780" s="13"/>
    </row>
    <row r="781">
      <c r="A781" s="13"/>
    </row>
    <row r="782">
      <c r="A782" s="13"/>
    </row>
    <row r="783">
      <c r="A783" s="13"/>
    </row>
    <row r="784">
      <c r="A784" s="13"/>
    </row>
    <row r="785">
      <c r="A785" s="13"/>
    </row>
    <row r="786">
      <c r="A786" s="13"/>
    </row>
    <row r="787">
      <c r="A787" s="13"/>
    </row>
    <row r="788">
      <c r="A788" s="13"/>
    </row>
    <row r="789">
      <c r="A789" s="13"/>
    </row>
    <row r="790">
      <c r="A790" s="13"/>
    </row>
    <row r="791">
      <c r="A791" s="13"/>
    </row>
    <row r="792">
      <c r="A792" s="13"/>
    </row>
    <row r="793">
      <c r="A793" s="13"/>
    </row>
    <row r="794">
      <c r="A794" s="13"/>
    </row>
    <row r="795">
      <c r="A795" s="13"/>
    </row>
    <row r="796">
      <c r="A796" s="13"/>
    </row>
    <row r="797">
      <c r="A797" s="13"/>
    </row>
    <row r="798">
      <c r="A798" s="13"/>
    </row>
    <row r="799">
      <c r="A799" s="13"/>
    </row>
    <row r="800">
      <c r="A800" s="13"/>
    </row>
    <row r="801">
      <c r="A801" s="13"/>
    </row>
    <row r="802">
      <c r="A802" s="13"/>
    </row>
    <row r="803">
      <c r="A803" s="13"/>
    </row>
    <row r="804">
      <c r="A804" s="13"/>
    </row>
    <row r="805">
      <c r="A805" s="13"/>
    </row>
    <row r="806">
      <c r="A806" s="13"/>
    </row>
    <row r="807">
      <c r="A807" s="13"/>
    </row>
    <row r="808">
      <c r="A808" s="13"/>
    </row>
    <row r="809">
      <c r="A809" s="13"/>
    </row>
    <row r="810">
      <c r="A810" s="13"/>
    </row>
    <row r="811">
      <c r="A811" s="13"/>
    </row>
    <row r="812">
      <c r="A812" s="13"/>
    </row>
    <row r="813">
      <c r="A813" s="13"/>
    </row>
    <row r="814">
      <c r="A814" s="13"/>
    </row>
    <row r="815">
      <c r="A815" s="13"/>
    </row>
    <row r="816">
      <c r="A816" s="13"/>
    </row>
    <row r="817">
      <c r="A817" s="13"/>
    </row>
    <row r="818">
      <c r="A818" s="13"/>
    </row>
    <row r="819">
      <c r="A819" s="13"/>
    </row>
    <row r="820">
      <c r="A820" s="13"/>
    </row>
    <row r="821">
      <c r="A821" s="13"/>
    </row>
    <row r="822">
      <c r="A822" s="13"/>
    </row>
    <row r="823">
      <c r="A823" s="13"/>
    </row>
    <row r="824">
      <c r="A824" s="13"/>
    </row>
    <row r="825">
      <c r="A825" s="13"/>
    </row>
    <row r="826">
      <c r="A826" s="13"/>
    </row>
    <row r="827">
      <c r="A827" s="13"/>
    </row>
    <row r="828">
      <c r="A828" s="13"/>
    </row>
    <row r="829">
      <c r="A829" s="13"/>
    </row>
    <row r="830">
      <c r="A830" s="13"/>
    </row>
    <row r="831">
      <c r="A831" s="13"/>
    </row>
    <row r="832">
      <c r="A832" s="13"/>
    </row>
    <row r="833">
      <c r="A833" s="13"/>
    </row>
    <row r="834">
      <c r="A834" s="13"/>
    </row>
    <row r="835">
      <c r="A835" s="13"/>
    </row>
    <row r="836">
      <c r="A836" s="13"/>
    </row>
    <row r="837">
      <c r="A837" s="13"/>
    </row>
    <row r="838">
      <c r="A838" s="13"/>
    </row>
    <row r="839">
      <c r="A839" s="13"/>
    </row>
    <row r="840">
      <c r="A840" s="13"/>
    </row>
    <row r="841">
      <c r="A841" s="13"/>
    </row>
    <row r="842">
      <c r="A842" s="13"/>
    </row>
    <row r="843">
      <c r="A843" s="13"/>
    </row>
    <row r="844">
      <c r="A844" s="13"/>
    </row>
    <row r="845">
      <c r="A845" s="13"/>
    </row>
    <row r="846">
      <c r="A846" s="13"/>
    </row>
    <row r="847">
      <c r="A847" s="13"/>
    </row>
    <row r="848">
      <c r="A848" s="13"/>
    </row>
    <row r="849">
      <c r="A849" s="13"/>
    </row>
    <row r="850">
      <c r="A850" s="13"/>
    </row>
    <row r="851">
      <c r="A851" s="13"/>
    </row>
    <row r="852">
      <c r="A852" s="13"/>
    </row>
    <row r="853">
      <c r="A853" s="13"/>
    </row>
    <row r="854">
      <c r="A854" s="13"/>
    </row>
    <row r="855">
      <c r="A855" s="13"/>
    </row>
    <row r="856">
      <c r="A856" s="13"/>
    </row>
    <row r="857">
      <c r="A857" s="13"/>
    </row>
    <row r="858">
      <c r="A858" s="13"/>
    </row>
    <row r="859">
      <c r="A859" s="13"/>
    </row>
    <row r="860">
      <c r="A860" s="13"/>
    </row>
    <row r="861">
      <c r="A861" s="13"/>
    </row>
    <row r="862">
      <c r="A862" s="13"/>
    </row>
    <row r="863">
      <c r="A863" s="13"/>
    </row>
    <row r="864">
      <c r="A864" s="13"/>
    </row>
    <row r="865">
      <c r="A865" s="13"/>
    </row>
    <row r="866">
      <c r="A866" s="13"/>
    </row>
    <row r="867">
      <c r="A867" s="13"/>
    </row>
    <row r="868">
      <c r="A868" s="13"/>
    </row>
    <row r="869">
      <c r="A869" s="13"/>
    </row>
    <row r="870">
      <c r="A870" s="13"/>
    </row>
    <row r="871">
      <c r="A871" s="13"/>
    </row>
    <row r="872">
      <c r="A872" s="13"/>
    </row>
    <row r="873">
      <c r="A873" s="13"/>
    </row>
    <row r="874">
      <c r="A874" s="13"/>
    </row>
    <row r="875">
      <c r="A875" s="13"/>
    </row>
    <row r="876">
      <c r="A876" s="13"/>
    </row>
    <row r="877">
      <c r="A877" s="13"/>
    </row>
    <row r="878">
      <c r="A878" s="13"/>
    </row>
    <row r="879">
      <c r="A879" s="13"/>
    </row>
    <row r="880">
      <c r="A880" s="13"/>
    </row>
    <row r="881">
      <c r="A881" s="13"/>
    </row>
    <row r="882">
      <c r="A882" s="13"/>
    </row>
    <row r="883">
      <c r="A883" s="13"/>
    </row>
    <row r="884">
      <c r="A884" s="13"/>
    </row>
    <row r="885">
      <c r="A885" s="13"/>
    </row>
    <row r="886">
      <c r="A886" s="13"/>
    </row>
    <row r="887">
      <c r="A887" s="13"/>
    </row>
    <row r="888">
      <c r="A888" s="13"/>
    </row>
    <row r="889">
      <c r="A889" s="13"/>
    </row>
    <row r="890">
      <c r="A890" s="13"/>
    </row>
    <row r="891">
      <c r="A891" s="13"/>
    </row>
    <row r="892">
      <c r="A892" s="13"/>
    </row>
    <row r="893">
      <c r="A893" s="13"/>
    </row>
    <row r="894">
      <c r="A894" s="13"/>
    </row>
    <row r="895">
      <c r="A895" s="13"/>
    </row>
    <row r="896">
      <c r="A896" s="13"/>
    </row>
    <row r="897">
      <c r="A897" s="13"/>
    </row>
    <row r="898">
      <c r="A898" s="13"/>
    </row>
    <row r="899">
      <c r="A899" s="13"/>
    </row>
    <row r="900">
      <c r="A900" s="13"/>
    </row>
    <row r="901">
      <c r="A901" s="13"/>
    </row>
    <row r="902">
      <c r="A902" s="13"/>
    </row>
    <row r="903">
      <c r="A903" s="13"/>
    </row>
    <row r="904">
      <c r="A904" s="13"/>
    </row>
    <row r="905">
      <c r="A905" s="13"/>
    </row>
    <row r="906">
      <c r="A906" s="13"/>
    </row>
    <row r="907">
      <c r="A907" s="13"/>
    </row>
    <row r="908">
      <c r="A908" s="13"/>
    </row>
    <row r="909">
      <c r="A909" s="13"/>
    </row>
    <row r="910">
      <c r="A910" s="13"/>
    </row>
    <row r="911">
      <c r="A911" s="13"/>
    </row>
    <row r="912">
      <c r="A912" s="13"/>
    </row>
    <row r="913">
      <c r="A913" s="13"/>
    </row>
    <row r="914">
      <c r="A914" s="13"/>
    </row>
    <row r="915">
      <c r="A915" s="13"/>
    </row>
    <row r="916">
      <c r="A916" s="13"/>
    </row>
    <row r="917">
      <c r="A917" s="13"/>
    </row>
    <row r="918">
      <c r="A918" s="13"/>
    </row>
    <row r="919">
      <c r="A919" s="13"/>
    </row>
    <row r="920">
      <c r="A920" s="13"/>
    </row>
    <row r="921">
      <c r="A921" s="13"/>
    </row>
    <row r="922">
      <c r="A922" s="13"/>
    </row>
    <row r="923">
      <c r="A923" s="13"/>
    </row>
    <row r="924">
      <c r="A924" s="13"/>
    </row>
    <row r="925">
      <c r="A925" s="13"/>
    </row>
    <row r="926">
      <c r="A926" s="13"/>
    </row>
    <row r="927">
      <c r="A927" s="13"/>
    </row>
    <row r="928">
      <c r="A928" s="13"/>
    </row>
    <row r="929">
      <c r="A929" s="13"/>
    </row>
    <row r="930">
      <c r="A930" s="13"/>
    </row>
    <row r="931">
      <c r="A931" s="13"/>
    </row>
    <row r="932">
      <c r="A932" s="13"/>
    </row>
    <row r="933">
      <c r="A933" s="13"/>
    </row>
    <row r="934">
      <c r="A934" s="13"/>
    </row>
    <row r="935">
      <c r="A935" s="13"/>
    </row>
    <row r="936">
      <c r="A936" s="13"/>
    </row>
    <row r="937">
      <c r="A937" s="13"/>
    </row>
    <row r="938">
      <c r="A938" s="13"/>
    </row>
    <row r="939">
      <c r="A939" s="13"/>
    </row>
    <row r="940">
      <c r="A940" s="13"/>
    </row>
    <row r="941">
      <c r="A941" s="13"/>
    </row>
    <row r="942">
      <c r="A942" s="13"/>
    </row>
    <row r="943">
      <c r="A943" s="13"/>
    </row>
    <row r="944">
      <c r="A944" s="13"/>
    </row>
    <row r="945">
      <c r="A945" s="13"/>
    </row>
    <row r="946">
      <c r="A946" s="13"/>
    </row>
    <row r="947">
      <c r="A947" s="13"/>
    </row>
    <row r="948">
      <c r="A948" s="13"/>
    </row>
    <row r="949">
      <c r="A949" s="13"/>
    </row>
    <row r="950">
      <c r="A950" s="13"/>
    </row>
    <row r="951">
      <c r="A951" s="13"/>
    </row>
    <row r="952">
      <c r="A952" s="13"/>
    </row>
    <row r="953">
      <c r="A953" s="13"/>
    </row>
    <row r="954">
      <c r="A954" s="13"/>
    </row>
    <row r="955">
      <c r="A955" s="13"/>
    </row>
    <row r="956">
      <c r="A956" s="13"/>
    </row>
    <row r="957">
      <c r="A957" s="13"/>
    </row>
    <row r="958">
      <c r="A958" s="13"/>
    </row>
    <row r="959">
      <c r="A959" s="13"/>
    </row>
    <row r="960">
      <c r="A960" s="13"/>
    </row>
    <row r="961">
      <c r="A961" s="13"/>
    </row>
    <row r="962">
      <c r="A962" s="13"/>
    </row>
    <row r="963">
      <c r="A963" s="13"/>
    </row>
    <row r="964">
      <c r="A964" s="13"/>
    </row>
    <row r="965">
      <c r="A965" s="13"/>
    </row>
    <row r="966">
      <c r="A966" s="13"/>
    </row>
    <row r="967">
      <c r="A967" s="13"/>
    </row>
    <row r="968">
      <c r="A968" s="13"/>
    </row>
    <row r="969">
      <c r="A969" s="13"/>
    </row>
    <row r="970">
      <c r="A970" s="13"/>
    </row>
    <row r="971">
      <c r="A971" s="13"/>
    </row>
    <row r="972">
      <c r="A972" s="13"/>
    </row>
    <row r="973">
      <c r="A973" s="13"/>
    </row>
    <row r="974">
      <c r="A974" s="13"/>
    </row>
    <row r="975">
      <c r="A975" s="13"/>
    </row>
    <row r="976">
      <c r="A976" s="13"/>
    </row>
    <row r="977">
      <c r="A977" s="13"/>
    </row>
    <row r="978">
      <c r="A978" s="13"/>
    </row>
    <row r="979">
      <c r="A979" s="13"/>
    </row>
    <row r="980">
      <c r="A980" s="13"/>
    </row>
    <row r="981">
      <c r="A981" s="13"/>
    </row>
    <row r="982">
      <c r="A982" s="13"/>
    </row>
    <row r="983">
      <c r="A983" s="13"/>
    </row>
    <row r="984">
      <c r="A984" s="13"/>
    </row>
    <row r="985">
      <c r="A985" s="13"/>
    </row>
    <row r="986">
      <c r="A986" s="13"/>
    </row>
    <row r="987">
      <c r="A987" s="13"/>
    </row>
    <row r="988">
      <c r="A988" s="13"/>
    </row>
    <row r="989">
      <c r="A989" s="13"/>
    </row>
    <row r="990">
      <c r="A990" s="13"/>
    </row>
    <row r="991">
      <c r="A991" s="13"/>
    </row>
    <row r="992">
      <c r="A992" s="13"/>
    </row>
    <row r="993">
      <c r="A993" s="13"/>
    </row>
    <row r="994">
      <c r="A994" s="13"/>
    </row>
    <row r="995">
      <c r="A995" s="13"/>
    </row>
    <row r="996">
      <c r="A996" s="13"/>
    </row>
    <row r="997">
      <c r="A997" s="13"/>
    </row>
  </sheetData>
  <drawing r:id="rId1"/>
</worksheet>
</file>