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456" windowWidth="23256" windowHeight="13176"/>
  </bookViews>
  <sheets>
    <sheet name="TestCases List" sheetId="2" r:id="rId1"/>
  </sheets>
  <definedNames>
    <definedName name="_xlnm._FilterDatabase" localSheetId="0" hidden="1">'TestCases List'!$A$1:$I$1</definedName>
  </definedNames>
  <calcPr calcId="124519"/>
</workbook>
</file>

<file path=xl/sharedStrings.xml><?xml version="1.0" encoding="utf-8"?>
<sst xmlns="http://schemas.openxmlformats.org/spreadsheetml/2006/main" count="191" uniqueCount="106">
  <si>
    <t>Test Step</t>
  </si>
  <si>
    <t>Test Step Description</t>
  </si>
  <si>
    <t>Expected Result</t>
  </si>
  <si>
    <t>TC001</t>
  </si>
  <si>
    <t>Step 1</t>
  </si>
  <si>
    <t>Step 2</t>
  </si>
  <si>
    <t>TC002</t>
  </si>
  <si>
    <t>Step 3</t>
  </si>
  <si>
    <t>TC003</t>
  </si>
  <si>
    <t>Step 4</t>
  </si>
  <si>
    <t>TC004</t>
  </si>
  <si>
    <t>TC005</t>
  </si>
  <si>
    <t>TC006</t>
  </si>
  <si>
    <t>TC007</t>
  </si>
  <si>
    <t>TC008</t>
  </si>
  <si>
    <t>TC009</t>
  </si>
  <si>
    <t>TC010</t>
  </si>
  <si>
    <t>Title Verification for the "Home page"</t>
  </si>
  <si>
    <t>Executor</t>
  </si>
  <si>
    <t>Alin</t>
  </si>
  <si>
    <t>Ella</t>
  </si>
  <si>
    <t>Elturan</t>
  </si>
  <si>
    <t>Illia</t>
  </si>
  <si>
    <t>Alex</t>
  </si>
  <si>
    <t>Yulia</t>
  </si>
  <si>
    <t>TC011</t>
  </si>
  <si>
    <t xml:space="preserve">Go to URL: https://www.usaspending.gov </t>
  </si>
  <si>
    <t>USAspending.gov</t>
  </si>
  <si>
    <t>Verify "Spending Explorer" option is present on the "Home Page"</t>
  </si>
  <si>
    <t>Verify when hovering over "Spending Explorer" the prompt shows up with text "Spending Explorer: Navigate the levels of government spending from top to bottom"</t>
  </si>
  <si>
    <t>Verification of "Spending Explorer" option</t>
  </si>
  <si>
    <t>Verification of "Spending Explorer" functions</t>
  </si>
  <si>
    <t>Step 5</t>
  </si>
  <si>
    <t>Verify "Object Class" option is present and "Start" button is enabled for this option</t>
  </si>
  <si>
    <t>Verify "Budget Function" option is present and "Start" button is enabled for this option</t>
  </si>
  <si>
    <t>Verify "Agency" option is present and "Start" button is enabled for this option</t>
  </si>
  <si>
    <t>Click on "Spending Explorer" button</t>
  </si>
  <si>
    <t>Verification of "Award Search" option</t>
  </si>
  <si>
    <t>Verify "Award Search" option is present on the "Home Page"</t>
  </si>
  <si>
    <t>Verify when hovering over "Award Search" the prompt shows up with text "Award Search: Search through awards and discover trends and connections"</t>
  </si>
  <si>
    <t>Number of Scenarios PASS</t>
  </si>
  <si>
    <t>Number of Scenarios FAIL</t>
  </si>
  <si>
    <t>Verify when hovering over "Award Search" the dropdown shows up with 2 options: "Advanced Search", "Keyword Search"</t>
  </si>
  <si>
    <t>Hover over "Award Search"</t>
  </si>
  <si>
    <t>Click on "Advanced Search" in the dropdown</t>
  </si>
  <si>
    <t>Click on "Keyword" expand arrow</t>
  </si>
  <si>
    <t>In "Search by Keyword" line print "hospital chicago"</t>
  </si>
  <si>
    <t>Check box "FY 2019"</t>
  </si>
  <si>
    <t>Click on "Magnifying Glass" button in "Keyword" section</t>
  </si>
  <si>
    <t>Click on "Submit Search" button</t>
  </si>
  <si>
    <t>Verify there is a section with "2 Active Filters" text on top of search results table</t>
  </si>
  <si>
    <t>Verify this section has keyword "hospital Chicago" and time period "FY 2019"</t>
  </si>
  <si>
    <t>Step 6</t>
  </si>
  <si>
    <t>Step 7</t>
  </si>
  <si>
    <t>Step 8</t>
  </si>
  <si>
    <t>Step 9</t>
  </si>
  <si>
    <t>Step 10</t>
  </si>
  <si>
    <t>Verification of "Advanced Search" filters functionality</t>
  </si>
  <si>
    <t xml:space="preserve">Verification of sort table functionality of "Advanced Search" results </t>
  </si>
  <si>
    <t>Click on "Award Amount" results sorting arrow</t>
  </si>
  <si>
    <t>Verify results are sorted by descending order</t>
  </si>
  <si>
    <t>"Award Amount" results are sorted by descending order</t>
  </si>
  <si>
    <t>Step 11</t>
  </si>
  <si>
    <t>Verify column "Grants" has 38 results</t>
  </si>
  <si>
    <t>Hover over "Profiles"</t>
  </si>
  <si>
    <t>Verify that search summary says "56 results" and table contains 56 rows.</t>
  </si>
  <si>
    <t>Verify that 5 bottom rows of column "State and Territory Name Column" are: "American Samoa (AS)", "Guam (GU)", "Northern Mariana Islands (MP), "Puerto Rico (PR), U.S. Virgin Islands (VI)"</t>
  </si>
  <si>
    <t>Verify that "State and Territory Name Column" contains states names starting from Alabama ending with Wyoming in alphabetical order.</t>
  </si>
  <si>
    <t>Search summary says "56 results" and table contains 56 rows, "State and Territory Name Column" contains states names starting from Alabama ending with Wyoming in alphabetical order, 5 bottom rows of column "State and Territory Name Column" are: "American Samoa (AS)", "Guam (GU)", "Northern Mariana Islands (MP), "Puerto Rico (PR), U.S. Virgin Islands (VI)"</t>
  </si>
  <si>
    <t>Verification of "State and Territory Name" in "States Profiles" functionality</t>
  </si>
  <si>
    <t>Verification of "Awarded amount" sort functionality in "States Profiles"</t>
  </si>
  <si>
    <t>Click on "States" option of dropdown</t>
  </si>
  <si>
    <t>Verify when hovering over "Award Search" expand menu button the prompt shows up with text "Expanded menu"</t>
  </si>
  <si>
    <t>Verify that the prompt shows up with text "Sort table by ascending awarded amount"</t>
  </si>
  <si>
    <t>Hover over upward arrow in "Awarded amount" cell</t>
  </si>
  <si>
    <t>Click on downward arrow in "Awarded amount" cell</t>
  </si>
  <si>
    <t>Verify that amounts in the column "Awarded amount" are sorted by descending order: from the biggest in the top row to the lowest in the bottom row</t>
  </si>
  <si>
    <t>Total Number of Scenarios for the Test Case</t>
  </si>
  <si>
    <t>Verification of "Award Search" dropdown</t>
  </si>
  <si>
    <t>Test Case ID</t>
  </si>
  <si>
    <t>Test Case Summary</t>
  </si>
  <si>
    <t>The prompt shows up with text "Sort table by ascending awarded amount", amounts in the column "Awarded amount" are sorted by descending order</t>
  </si>
  <si>
    <t>Verification of "Data Base Download" functionality</t>
  </si>
  <si>
    <t>Hover over "Download Center"</t>
  </si>
  <si>
    <t>Click on option "Database Download"</t>
  </si>
  <si>
    <t>Verify that on the opening page there is a link with text "usaspending-db_20190610.zip (50 GB)"</t>
  </si>
  <si>
    <t>Click on the link with text "usaspending-db-setup.pdf (173 KB)"</t>
  </si>
  <si>
    <t>Verify that on the opening page there is a link with text "usaspending-db-setup.pdf (173 KB)"</t>
  </si>
  <si>
    <t>Verify that a new window opens with title "usaspending-db-setup.pdf"</t>
  </si>
  <si>
    <t>Verify that a dropdown shows up with the following options: "Award Data Archive", "Custom Award Data", "Custom Account Data", "Agency Submission Files", "Database Download", "API", "Data Dictionary"</t>
  </si>
  <si>
    <t>Dropdown shows up with the following options: "Award Data Archive", "Custom Award Data", "Custom Account Data", "Agency Submission Files", "Database Download", "API", "Data Dictionary"; on the opening page there is a link with text "usaspending-db_20190610.zip (50 GB)" and a link with text "usaspending-db-setup.pdf (173 KB)"; the new window title is "usaspending-db-setup.pdf"</t>
  </si>
  <si>
    <t>Verification of "Glossary" functionality</t>
  </si>
  <si>
    <t>Verify that "Glossary" option is visible on the page</t>
  </si>
  <si>
    <t>Verify that there are 8 glossary terms starting with "O" letter</t>
  </si>
  <si>
    <t>Click on term "Object Class"</t>
  </si>
  <si>
    <t>Click on "Official Definition"</t>
  </si>
  <si>
    <t>Click on link with the text "Object Class definitions"</t>
  </si>
  <si>
    <t>Verify that a new window opens with title "a11_2017.pdf"</t>
  </si>
  <si>
    <t>Verify page title is "USAspending.gov"</t>
  </si>
  <si>
    <t>"Spending Explorer" option is present, prompt shows up with text "Spending Explorer: Navigate the levels of government spending from top to bottom"</t>
  </si>
  <si>
    <t>"Budget Function", "Agency" and "Object Class" options are present,  separate "Start" button is enabled for each of the three options</t>
  </si>
  <si>
    <t>"Award Search" option is present, "Award Search" the prompt shows up with text "Award Search: Search through awards and discover trends and connections", the prompt shows up with text "Expanded menu"</t>
  </si>
  <si>
    <t>The dropdown shows up with 2 options: "Advanced Search", "Keyword Search"</t>
  </si>
  <si>
    <t>There is a section with "2 Active Filters" text, this section has keyword "hospital Chicago" and time period "FY 2019", column "Grants" has 38 results</t>
  </si>
  <si>
    <t>"Glossary" option is visible, there are 8 glossary terms starting with "O" letter, a new window opens with title "a11_2017.pdf"</t>
  </si>
  <si>
    <t>Click on "Glossary" option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</si>
</sst>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2"/>
      <color rgb="FF006100"/>
      <name val="Calibri"/>
      <charset val="134"/>
      <scheme val="minor"/>
    </font>
    <font>
      <sz val="12"/>
      <color rgb="FF9C0006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8" fillId="4" borderId="0" applyNumberFormat="0" applyBorder="0" applyAlignment="0" applyProtection="0"/>
    <xf numFmtId="0" fontId="7" fillId="5" borderId="0" applyNumberFormat="0" applyBorder="0" applyAlignment="0" applyProtection="0"/>
  </cellStyleXfs>
  <cellXfs count="94">
    <xf numFmtId="0" fontId="0" fillId="0" borderId="0" xfId="0"/>
    <xf numFmtId="0" fontId="9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0" xfId="0" applyFont="1"/>
    <xf numFmtId="0" fontId="3" fillId="0" borderId="10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2" fillId="0" borderId="12" xfId="0" applyFont="1" applyBorder="1" applyAlignment="1">
      <alignment horizontal="left" vertical="center" wrapText="1"/>
    </xf>
    <xf numFmtId="0" fontId="3" fillId="0" borderId="27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0" fontId="0" fillId="0" borderId="37" xfId="0" applyBorder="1" applyAlignment="1">
      <alignment horizontal="center" wrapText="1"/>
    </xf>
    <xf numFmtId="0" fontId="0" fillId="0" borderId="38" xfId="0" applyBorder="1" applyAlignment="1">
      <alignment horizontal="center" wrapText="1"/>
    </xf>
    <xf numFmtId="0" fontId="0" fillId="0" borderId="39" xfId="0" applyBorder="1" applyAlignment="1">
      <alignment horizont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4" fillId="9" borderId="14" xfId="0" applyFont="1" applyFill="1" applyBorder="1" applyAlignment="1">
      <alignment horizontal="center" vertical="center" wrapText="1"/>
    </xf>
    <xf numFmtId="0" fontId="4" fillId="9" borderId="1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5" fillId="6" borderId="21" xfId="1" applyFont="1" applyFill="1" applyBorder="1" applyAlignment="1">
      <alignment horizontal="center" vertical="center" wrapText="1"/>
    </xf>
    <xf numFmtId="0" fontId="5" fillId="6" borderId="22" xfId="1" applyFont="1" applyFill="1" applyBorder="1" applyAlignment="1">
      <alignment horizontal="center" vertical="center" wrapText="1"/>
    </xf>
    <xf numFmtId="0" fontId="5" fillId="6" borderId="34" xfId="1" applyFont="1" applyFill="1" applyBorder="1" applyAlignment="1">
      <alignment horizontal="center" vertical="center" wrapText="1"/>
    </xf>
    <xf numFmtId="0" fontId="4" fillId="9" borderId="16" xfId="0" applyFont="1" applyFill="1" applyBorder="1" applyAlignment="1">
      <alignment horizontal="center" vertical="center" wrapText="1"/>
    </xf>
    <xf numFmtId="0" fontId="4" fillId="9" borderId="17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5" fillId="6" borderId="31" xfId="1" applyFont="1" applyFill="1" applyBorder="1" applyAlignment="1">
      <alignment horizontal="center" vertical="center" wrapText="1"/>
    </xf>
    <xf numFmtId="0" fontId="5" fillId="6" borderId="33" xfId="1" applyFont="1" applyFill="1" applyBorder="1" applyAlignment="1">
      <alignment horizontal="center" vertical="center" wrapText="1"/>
    </xf>
    <xf numFmtId="0" fontId="4" fillId="8" borderId="16" xfId="0" applyFont="1" applyFill="1" applyBorder="1" applyAlignment="1">
      <alignment horizontal="center" vertical="center" wrapText="1"/>
    </xf>
    <xf numFmtId="0" fontId="4" fillId="8" borderId="20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5" fillId="6" borderId="35" xfId="1" applyFont="1" applyFill="1" applyBorder="1" applyAlignment="1">
      <alignment horizontal="center" vertical="center" wrapText="1"/>
    </xf>
    <xf numFmtId="0" fontId="5" fillId="6" borderId="32" xfId="1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9" borderId="1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5" fillId="6" borderId="36" xfId="1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4" fillId="7" borderId="15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6" fillId="6" borderId="31" xfId="2" applyFont="1" applyFill="1" applyBorder="1" applyAlignment="1">
      <alignment horizontal="center" vertical="center" wrapText="1"/>
    </xf>
    <xf numFmtId="0" fontId="6" fillId="6" borderId="32" xfId="2" applyFont="1" applyFill="1" applyBorder="1" applyAlignment="1">
      <alignment horizontal="center" vertical="center" wrapText="1"/>
    </xf>
    <xf numFmtId="0" fontId="6" fillId="6" borderId="36" xfId="2" applyFont="1" applyFill="1" applyBorder="1" applyAlignment="1">
      <alignment horizontal="center" vertical="center" wrapText="1"/>
    </xf>
    <xf numFmtId="0" fontId="6" fillId="6" borderId="33" xfId="2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1" fillId="0" borderId="10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center" wrapText="1"/>
    </xf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9"/>
  <sheetViews>
    <sheetView tabSelected="1" workbookViewId="0">
      <pane ySplit="1" topLeftCell="A57" activePane="bottomLeft" state="frozen"/>
      <selection pane="bottomLeft" activeCell="F71" sqref="F71:F72"/>
    </sheetView>
  </sheetViews>
  <sheetFormatPr defaultRowHeight="14.4"/>
  <cols>
    <col min="1" max="1" width="6.77734375" customWidth="1"/>
    <col min="2" max="2" width="26.5546875" customWidth="1"/>
    <col min="3" max="3" width="12.77734375" bestFit="1" customWidth="1"/>
    <col min="4" max="4" width="8.5546875" customWidth="1"/>
    <col min="5" max="5" width="47.109375" customWidth="1"/>
    <col min="6" max="6" width="31.6640625" style="24" customWidth="1"/>
    <col min="7" max="7" width="18.109375" customWidth="1"/>
    <col min="8" max="8" width="16.21875" customWidth="1"/>
    <col min="9" max="9" width="14.77734375" customWidth="1"/>
  </cols>
  <sheetData>
    <row r="1" spans="1:14" ht="43.8" thickBot="1">
      <c r="A1" s="1" t="s">
        <v>79</v>
      </c>
      <c r="B1" s="2" t="s">
        <v>80</v>
      </c>
      <c r="C1" s="9" t="s">
        <v>18</v>
      </c>
      <c r="D1" s="2" t="s">
        <v>0</v>
      </c>
      <c r="E1" s="2" t="s">
        <v>1</v>
      </c>
      <c r="F1" s="2" t="s">
        <v>2</v>
      </c>
      <c r="G1" s="9" t="s">
        <v>77</v>
      </c>
      <c r="H1" s="3" t="s">
        <v>40</v>
      </c>
      <c r="I1" s="17" t="s">
        <v>41</v>
      </c>
    </row>
    <row r="2" spans="1:14">
      <c r="A2" s="52" t="s">
        <v>3</v>
      </c>
      <c r="B2" s="54" t="s">
        <v>17</v>
      </c>
      <c r="C2" s="43" t="s">
        <v>20</v>
      </c>
      <c r="D2" s="7" t="s">
        <v>4</v>
      </c>
      <c r="E2" s="13" t="s">
        <v>26</v>
      </c>
      <c r="F2" s="56" t="s">
        <v>27</v>
      </c>
      <c r="G2" s="57"/>
      <c r="H2" s="59"/>
      <c r="I2" s="30"/>
    </row>
    <row r="3" spans="1:14" ht="15" thickBot="1">
      <c r="A3" s="53"/>
      <c r="B3" s="55"/>
      <c r="C3" s="91"/>
      <c r="D3" s="8" t="s">
        <v>5</v>
      </c>
      <c r="E3" s="25" t="s">
        <v>98</v>
      </c>
      <c r="F3" s="55"/>
      <c r="G3" s="58"/>
      <c r="H3" s="60"/>
      <c r="I3" s="32"/>
      <c r="N3" s="12" t="s">
        <v>23</v>
      </c>
    </row>
    <row r="4" spans="1:14" ht="14.4" customHeight="1">
      <c r="A4" s="39" t="s">
        <v>6</v>
      </c>
      <c r="B4" s="42" t="s">
        <v>30</v>
      </c>
      <c r="C4" s="43" t="s">
        <v>20</v>
      </c>
      <c r="D4" s="7" t="s">
        <v>4</v>
      </c>
      <c r="E4" s="13" t="s">
        <v>26</v>
      </c>
      <c r="F4" s="42" t="s">
        <v>99</v>
      </c>
      <c r="G4" s="46"/>
      <c r="H4" s="49"/>
      <c r="I4" s="30"/>
      <c r="N4" s="12" t="s">
        <v>19</v>
      </c>
    </row>
    <row r="5" spans="1:14" ht="28.8">
      <c r="A5" s="40"/>
      <c r="B5" s="37"/>
      <c r="C5" s="44"/>
      <c r="D5" s="15" t="s">
        <v>5</v>
      </c>
      <c r="E5" s="5" t="s">
        <v>28</v>
      </c>
      <c r="F5" s="37"/>
      <c r="G5" s="47"/>
      <c r="H5" s="50"/>
      <c r="I5" s="31"/>
      <c r="N5" s="12" t="s">
        <v>20</v>
      </c>
    </row>
    <row r="6" spans="1:14" ht="58.2" thickBot="1">
      <c r="A6" s="41"/>
      <c r="B6" s="38"/>
      <c r="C6" s="45"/>
      <c r="D6" s="8" t="s">
        <v>7</v>
      </c>
      <c r="E6" s="4" t="s">
        <v>29</v>
      </c>
      <c r="F6" s="38"/>
      <c r="G6" s="48"/>
      <c r="H6" s="51"/>
      <c r="I6" s="32"/>
      <c r="N6" s="12"/>
    </row>
    <row r="7" spans="1:14">
      <c r="A7" s="52" t="s">
        <v>8</v>
      </c>
      <c r="B7" s="54" t="s">
        <v>31</v>
      </c>
      <c r="C7" s="43" t="s">
        <v>20</v>
      </c>
      <c r="D7" s="7" t="s">
        <v>4</v>
      </c>
      <c r="E7" s="13" t="s">
        <v>26</v>
      </c>
      <c r="F7" s="54" t="s">
        <v>100</v>
      </c>
      <c r="G7" s="72"/>
      <c r="H7" s="59"/>
      <c r="I7" s="30"/>
      <c r="N7" s="12" t="s">
        <v>21</v>
      </c>
    </row>
    <row r="8" spans="1:14">
      <c r="A8" s="70"/>
      <c r="B8" s="65"/>
      <c r="C8" s="44"/>
      <c r="D8" s="5" t="s">
        <v>5</v>
      </c>
      <c r="E8" s="5" t="s">
        <v>36</v>
      </c>
      <c r="F8" s="65"/>
      <c r="G8" s="73"/>
      <c r="H8" s="69"/>
      <c r="I8" s="31"/>
      <c r="N8" s="12" t="s">
        <v>22</v>
      </c>
    </row>
    <row r="9" spans="1:14" ht="28.8">
      <c r="A9" s="70"/>
      <c r="B9" s="65"/>
      <c r="C9" s="44"/>
      <c r="D9" s="5" t="s">
        <v>7</v>
      </c>
      <c r="E9" s="5" t="s">
        <v>34</v>
      </c>
      <c r="F9" s="65"/>
      <c r="G9" s="73"/>
      <c r="H9" s="69"/>
      <c r="I9" s="31"/>
      <c r="N9" s="12" t="s">
        <v>24</v>
      </c>
    </row>
    <row r="10" spans="1:14" ht="28.8">
      <c r="A10" s="71"/>
      <c r="B10" s="36"/>
      <c r="C10" s="44"/>
      <c r="D10" s="5" t="s">
        <v>9</v>
      </c>
      <c r="E10" s="5" t="s">
        <v>35</v>
      </c>
      <c r="F10" s="36"/>
      <c r="G10" s="73"/>
      <c r="H10" s="75"/>
      <c r="I10" s="31"/>
      <c r="N10" s="12"/>
    </row>
    <row r="11" spans="1:14" ht="29.4" thickBot="1">
      <c r="A11" s="53"/>
      <c r="B11" s="55"/>
      <c r="C11" s="45"/>
      <c r="D11" s="8" t="s">
        <v>32</v>
      </c>
      <c r="E11" s="5" t="s">
        <v>33</v>
      </c>
      <c r="F11" s="55"/>
      <c r="G11" s="74"/>
      <c r="H11" s="60"/>
      <c r="I11" s="32"/>
    </row>
    <row r="12" spans="1:14" ht="14.4" customHeight="1">
      <c r="A12" s="61" t="s">
        <v>10</v>
      </c>
      <c r="B12" s="42" t="s">
        <v>37</v>
      </c>
      <c r="C12" s="43" t="s">
        <v>24</v>
      </c>
      <c r="D12" s="7" t="s">
        <v>4</v>
      </c>
      <c r="E12" s="13" t="s">
        <v>26</v>
      </c>
      <c r="F12" s="54" t="s">
        <v>101</v>
      </c>
      <c r="G12" s="57"/>
      <c r="H12" s="59"/>
      <c r="I12" s="30"/>
    </row>
    <row r="13" spans="1:14" ht="28.8">
      <c r="A13" s="62"/>
      <c r="B13" s="37"/>
      <c r="C13" s="44"/>
      <c r="D13" s="5" t="s">
        <v>5</v>
      </c>
      <c r="E13" s="5" t="s">
        <v>38</v>
      </c>
      <c r="F13" s="64"/>
      <c r="G13" s="66"/>
      <c r="H13" s="68"/>
      <c r="I13" s="31"/>
    </row>
    <row r="14" spans="1:14" ht="43.2">
      <c r="A14" s="62"/>
      <c r="B14" s="37"/>
      <c r="C14" s="44"/>
      <c r="D14" s="5" t="s">
        <v>7</v>
      </c>
      <c r="E14" s="16" t="s">
        <v>39</v>
      </c>
      <c r="F14" s="64"/>
      <c r="G14" s="66"/>
      <c r="H14" s="68"/>
      <c r="I14" s="31"/>
    </row>
    <row r="15" spans="1:14" ht="65.400000000000006" customHeight="1" thickBot="1">
      <c r="A15" s="63"/>
      <c r="B15" s="37"/>
      <c r="C15" s="44"/>
      <c r="D15" s="5" t="s">
        <v>9</v>
      </c>
      <c r="E15" s="16" t="s">
        <v>72</v>
      </c>
      <c r="F15" s="65"/>
      <c r="G15" s="67"/>
      <c r="H15" s="69"/>
      <c r="I15" s="32"/>
    </row>
    <row r="16" spans="1:14" ht="14.4" customHeight="1">
      <c r="A16" s="61" t="s">
        <v>11</v>
      </c>
      <c r="B16" s="42" t="s">
        <v>78</v>
      </c>
      <c r="C16" s="43" t="s">
        <v>24</v>
      </c>
      <c r="D16" s="7" t="s">
        <v>4</v>
      </c>
      <c r="E16" s="13" t="s">
        <v>26</v>
      </c>
      <c r="F16" s="54" t="s">
        <v>102</v>
      </c>
      <c r="G16" s="57"/>
      <c r="H16" s="59"/>
      <c r="I16" s="30"/>
    </row>
    <row r="17" spans="1:9">
      <c r="A17" s="62"/>
      <c r="B17" s="37"/>
      <c r="C17" s="44"/>
      <c r="D17" s="36" t="s">
        <v>5</v>
      </c>
      <c r="E17" s="33" t="s">
        <v>42</v>
      </c>
      <c r="F17" s="65"/>
      <c r="G17" s="67"/>
      <c r="H17" s="69"/>
      <c r="I17" s="31"/>
    </row>
    <row r="18" spans="1:9">
      <c r="A18" s="62"/>
      <c r="B18" s="37"/>
      <c r="C18" s="44"/>
      <c r="D18" s="37"/>
      <c r="E18" s="34"/>
      <c r="F18" s="65"/>
      <c r="G18" s="67"/>
      <c r="H18" s="69"/>
      <c r="I18" s="31"/>
    </row>
    <row r="19" spans="1:9" ht="21" customHeight="1" thickBot="1">
      <c r="A19" s="63"/>
      <c r="B19" s="37"/>
      <c r="C19" s="45"/>
      <c r="D19" s="38"/>
      <c r="E19" s="35"/>
      <c r="F19" s="55"/>
      <c r="G19" s="58"/>
      <c r="H19" s="60"/>
      <c r="I19" s="32"/>
    </row>
    <row r="20" spans="1:9">
      <c r="A20" s="76" t="s">
        <v>12</v>
      </c>
      <c r="B20" s="54" t="s">
        <v>57</v>
      </c>
      <c r="C20" s="43" t="s">
        <v>21</v>
      </c>
      <c r="D20" s="7" t="s">
        <v>4</v>
      </c>
      <c r="E20" s="19" t="s">
        <v>26</v>
      </c>
      <c r="F20" s="54" t="s">
        <v>103</v>
      </c>
      <c r="G20" s="57"/>
      <c r="H20" s="49"/>
      <c r="I20" s="30"/>
    </row>
    <row r="21" spans="1:9">
      <c r="A21" s="77"/>
      <c r="B21" s="65"/>
      <c r="C21" s="44"/>
      <c r="D21" s="5" t="s">
        <v>5</v>
      </c>
      <c r="E21" s="5" t="s">
        <v>43</v>
      </c>
      <c r="F21" s="65"/>
      <c r="G21" s="67"/>
      <c r="H21" s="50"/>
      <c r="I21" s="31"/>
    </row>
    <row r="22" spans="1:9">
      <c r="A22" s="77"/>
      <c r="B22" s="36"/>
      <c r="C22" s="44"/>
      <c r="D22" s="5" t="s">
        <v>7</v>
      </c>
      <c r="E22" s="15" t="s">
        <v>44</v>
      </c>
      <c r="F22" s="36"/>
      <c r="G22" s="79"/>
      <c r="H22" s="50"/>
      <c r="I22" s="31"/>
    </row>
    <row r="23" spans="1:9">
      <c r="A23" s="77"/>
      <c r="B23" s="36"/>
      <c r="C23" s="44"/>
      <c r="D23" s="5" t="s">
        <v>9</v>
      </c>
      <c r="E23" s="15" t="s">
        <v>45</v>
      </c>
      <c r="F23" s="36"/>
      <c r="G23" s="79"/>
      <c r="H23" s="50"/>
      <c r="I23" s="31"/>
    </row>
    <row r="24" spans="1:9">
      <c r="A24" s="77"/>
      <c r="B24" s="36"/>
      <c r="C24" s="44"/>
      <c r="D24" s="5" t="s">
        <v>32</v>
      </c>
      <c r="E24" s="15" t="s">
        <v>46</v>
      </c>
      <c r="F24" s="36"/>
      <c r="G24" s="79"/>
      <c r="H24" s="50"/>
      <c r="I24" s="31"/>
    </row>
    <row r="25" spans="1:9" ht="29.4" customHeight="1">
      <c r="A25" s="77"/>
      <c r="B25" s="36"/>
      <c r="C25" s="44"/>
      <c r="D25" s="5" t="s">
        <v>52</v>
      </c>
      <c r="E25" s="15" t="s">
        <v>48</v>
      </c>
      <c r="F25" s="36"/>
      <c r="G25" s="79"/>
      <c r="H25" s="50"/>
      <c r="I25" s="31"/>
    </row>
    <row r="26" spans="1:9">
      <c r="A26" s="77"/>
      <c r="B26" s="36"/>
      <c r="C26" s="44"/>
      <c r="D26" s="5" t="s">
        <v>53</v>
      </c>
      <c r="E26" s="15" t="s">
        <v>47</v>
      </c>
      <c r="F26" s="36"/>
      <c r="G26" s="79"/>
      <c r="H26" s="50"/>
      <c r="I26" s="31"/>
    </row>
    <row r="27" spans="1:9">
      <c r="A27" s="77"/>
      <c r="B27" s="36"/>
      <c r="C27" s="44"/>
      <c r="D27" s="5" t="s">
        <v>54</v>
      </c>
      <c r="E27" s="15" t="s">
        <v>49</v>
      </c>
      <c r="F27" s="36"/>
      <c r="G27" s="79"/>
      <c r="H27" s="50"/>
      <c r="I27" s="31"/>
    </row>
    <row r="28" spans="1:9" ht="28.8">
      <c r="A28" s="77"/>
      <c r="B28" s="36"/>
      <c r="C28" s="44"/>
      <c r="D28" s="5" t="s">
        <v>55</v>
      </c>
      <c r="E28" s="15" t="s">
        <v>50</v>
      </c>
      <c r="F28" s="36"/>
      <c r="G28" s="79"/>
      <c r="H28" s="50"/>
      <c r="I28" s="31"/>
    </row>
    <row r="29" spans="1:9" ht="28.8">
      <c r="A29" s="77"/>
      <c r="B29" s="36"/>
      <c r="C29" s="44"/>
      <c r="D29" s="5" t="s">
        <v>56</v>
      </c>
      <c r="E29" s="15" t="s">
        <v>51</v>
      </c>
      <c r="F29" s="36"/>
      <c r="G29" s="79"/>
      <c r="H29" s="50"/>
      <c r="I29" s="31"/>
    </row>
    <row r="30" spans="1:9" ht="15" thickBot="1">
      <c r="A30" s="78"/>
      <c r="B30" s="55"/>
      <c r="C30" s="45"/>
      <c r="D30" s="5" t="s">
        <v>62</v>
      </c>
      <c r="E30" s="8" t="s">
        <v>63</v>
      </c>
      <c r="F30" s="55"/>
      <c r="G30" s="58"/>
      <c r="H30" s="51"/>
      <c r="I30" s="32"/>
    </row>
    <row r="31" spans="1:9">
      <c r="A31" s="76" t="s">
        <v>13</v>
      </c>
      <c r="B31" s="54" t="s">
        <v>58</v>
      </c>
      <c r="C31" s="43" t="s">
        <v>21</v>
      </c>
      <c r="D31" s="13" t="s">
        <v>4</v>
      </c>
      <c r="E31" s="19" t="s">
        <v>26</v>
      </c>
      <c r="F31" s="54" t="s">
        <v>61</v>
      </c>
      <c r="G31" s="57"/>
      <c r="H31" s="59"/>
      <c r="I31" s="30"/>
    </row>
    <row r="32" spans="1:9">
      <c r="A32" s="77"/>
      <c r="B32" s="64"/>
      <c r="C32" s="44"/>
      <c r="D32" s="10" t="s">
        <v>5</v>
      </c>
      <c r="E32" s="5" t="s">
        <v>43</v>
      </c>
      <c r="F32" s="64"/>
      <c r="G32" s="66"/>
      <c r="H32" s="68"/>
      <c r="I32" s="31"/>
    </row>
    <row r="33" spans="1:9">
      <c r="A33" s="77"/>
      <c r="B33" s="64"/>
      <c r="C33" s="44"/>
      <c r="D33" s="10" t="s">
        <v>7</v>
      </c>
      <c r="E33" s="15" t="s">
        <v>44</v>
      </c>
      <c r="F33" s="64"/>
      <c r="G33" s="66"/>
      <c r="H33" s="68"/>
      <c r="I33" s="31"/>
    </row>
    <row r="34" spans="1:9">
      <c r="A34" s="77"/>
      <c r="B34" s="64"/>
      <c r="C34" s="44"/>
      <c r="D34" s="14" t="s">
        <v>9</v>
      </c>
      <c r="E34" s="15" t="s">
        <v>45</v>
      </c>
      <c r="F34" s="64"/>
      <c r="G34" s="66"/>
      <c r="H34" s="68"/>
      <c r="I34" s="31"/>
    </row>
    <row r="35" spans="1:9">
      <c r="A35" s="77"/>
      <c r="B35" s="65"/>
      <c r="C35" s="44"/>
      <c r="D35" s="20" t="s">
        <v>32</v>
      </c>
      <c r="E35" s="15" t="s">
        <v>46</v>
      </c>
      <c r="F35" s="65"/>
      <c r="G35" s="67"/>
      <c r="H35" s="69"/>
      <c r="I35" s="31"/>
    </row>
    <row r="36" spans="1:9">
      <c r="A36" s="77"/>
      <c r="B36" s="65"/>
      <c r="C36" s="44"/>
      <c r="D36" s="10" t="s">
        <v>52</v>
      </c>
      <c r="E36" s="15" t="s">
        <v>48</v>
      </c>
      <c r="F36" s="65"/>
      <c r="G36" s="67"/>
      <c r="H36" s="69"/>
      <c r="I36" s="31"/>
    </row>
    <row r="37" spans="1:9">
      <c r="A37" s="77"/>
      <c r="B37" s="65"/>
      <c r="C37" s="44"/>
      <c r="D37" s="10" t="s">
        <v>53</v>
      </c>
      <c r="E37" s="15" t="s">
        <v>47</v>
      </c>
      <c r="F37" s="65"/>
      <c r="G37" s="67"/>
      <c r="H37" s="69"/>
      <c r="I37" s="31"/>
    </row>
    <row r="38" spans="1:9">
      <c r="A38" s="77"/>
      <c r="B38" s="36"/>
      <c r="C38" s="44"/>
      <c r="D38" s="14" t="s">
        <v>54</v>
      </c>
      <c r="E38" s="15" t="s">
        <v>49</v>
      </c>
      <c r="F38" s="36"/>
      <c r="G38" s="79"/>
      <c r="H38" s="75"/>
      <c r="I38" s="31"/>
    </row>
    <row r="39" spans="1:9">
      <c r="A39" s="77"/>
      <c r="B39" s="36"/>
      <c r="C39" s="44"/>
      <c r="D39" s="20" t="s">
        <v>55</v>
      </c>
      <c r="E39" s="15" t="s">
        <v>59</v>
      </c>
      <c r="F39" s="36"/>
      <c r="G39" s="79"/>
      <c r="H39" s="75"/>
      <c r="I39" s="31"/>
    </row>
    <row r="40" spans="1:9" ht="15" thickBot="1">
      <c r="A40" s="77"/>
      <c r="B40" s="55"/>
      <c r="C40" s="45"/>
      <c r="D40" s="11" t="s">
        <v>56</v>
      </c>
      <c r="E40" s="15" t="s">
        <v>60</v>
      </c>
      <c r="F40" s="55"/>
      <c r="G40" s="58"/>
      <c r="H40" s="60"/>
      <c r="I40" s="32"/>
    </row>
    <row r="41" spans="1:9">
      <c r="A41" s="80" t="s">
        <v>14</v>
      </c>
      <c r="B41" s="54" t="s">
        <v>69</v>
      </c>
      <c r="C41" s="43" t="s">
        <v>22</v>
      </c>
      <c r="D41" s="7" t="s">
        <v>4</v>
      </c>
      <c r="E41" s="13" t="s">
        <v>26</v>
      </c>
      <c r="F41" s="54" t="s">
        <v>68</v>
      </c>
      <c r="G41" s="57"/>
      <c r="H41" s="84"/>
      <c r="I41" s="30"/>
    </row>
    <row r="42" spans="1:9">
      <c r="A42" s="81"/>
      <c r="B42" s="65"/>
      <c r="C42" s="44"/>
      <c r="D42" s="5" t="s">
        <v>5</v>
      </c>
      <c r="E42" s="5" t="s">
        <v>64</v>
      </c>
      <c r="F42" s="65"/>
      <c r="G42" s="67"/>
      <c r="H42" s="85"/>
      <c r="I42" s="31"/>
    </row>
    <row r="43" spans="1:9">
      <c r="A43" s="82"/>
      <c r="B43" s="36"/>
      <c r="C43" s="44"/>
      <c r="D43" s="5" t="s">
        <v>7</v>
      </c>
      <c r="E43" s="15" t="s">
        <v>71</v>
      </c>
      <c r="F43" s="36"/>
      <c r="G43" s="79"/>
      <c r="H43" s="86"/>
      <c r="I43" s="31"/>
    </row>
    <row r="44" spans="1:9" ht="28.8">
      <c r="A44" s="82"/>
      <c r="B44" s="36"/>
      <c r="C44" s="44"/>
      <c r="D44" s="5" t="s">
        <v>9</v>
      </c>
      <c r="E44" s="15" t="s">
        <v>65</v>
      </c>
      <c r="F44" s="36"/>
      <c r="G44" s="79"/>
      <c r="H44" s="86"/>
      <c r="I44" s="31"/>
    </row>
    <row r="45" spans="1:9" ht="43.2">
      <c r="A45" s="82"/>
      <c r="B45" s="36"/>
      <c r="C45" s="44"/>
      <c r="D45" s="5" t="s">
        <v>32</v>
      </c>
      <c r="E45" s="15" t="s">
        <v>67</v>
      </c>
      <c r="F45" s="36"/>
      <c r="G45" s="79"/>
      <c r="H45" s="86"/>
      <c r="I45" s="31"/>
    </row>
    <row r="46" spans="1:9" ht="63.6" customHeight="1" thickBot="1">
      <c r="A46" s="83"/>
      <c r="B46" s="55"/>
      <c r="C46" s="45"/>
      <c r="D46" s="5" t="s">
        <v>52</v>
      </c>
      <c r="E46" s="8" t="s">
        <v>66</v>
      </c>
      <c r="F46" s="55"/>
      <c r="G46" s="58"/>
      <c r="H46" s="87"/>
      <c r="I46" s="32"/>
    </row>
    <row r="47" spans="1:9">
      <c r="A47" s="80" t="s">
        <v>15</v>
      </c>
      <c r="B47" s="54" t="s">
        <v>70</v>
      </c>
      <c r="C47" s="43" t="s">
        <v>22</v>
      </c>
      <c r="D47" s="7" t="s">
        <v>4</v>
      </c>
      <c r="E47" s="13" t="s">
        <v>26</v>
      </c>
      <c r="F47" s="54" t="s">
        <v>81</v>
      </c>
      <c r="G47" s="57"/>
      <c r="H47" s="84"/>
      <c r="I47" s="30"/>
    </row>
    <row r="48" spans="1:9">
      <c r="A48" s="81"/>
      <c r="B48" s="65"/>
      <c r="C48" s="44"/>
      <c r="D48" s="5" t="s">
        <v>5</v>
      </c>
      <c r="E48" s="5" t="s">
        <v>64</v>
      </c>
      <c r="F48" s="65"/>
      <c r="G48" s="67"/>
      <c r="H48" s="85"/>
      <c r="I48" s="31"/>
    </row>
    <row r="49" spans="1:9">
      <c r="A49" s="82"/>
      <c r="B49" s="36"/>
      <c r="C49" s="44"/>
      <c r="D49" s="5" t="s">
        <v>7</v>
      </c>
      <c r="E49" s="15" t="s">
        <v>71</v>
      </c>
      <c r="F49" s="36"/>
      <c r="G49" s="79"/>
      <c r="H49" s="86"/>
      <c r="I49" s="31"/>
    </row>
    <row r="50" spans="1:9">
      <c r="A50" s="82"/>
      <c r="B50" s="36"/>
      <c r="C50" s="44"/>
      <c r="D50" s="5" t="s">
        <v>9</v>
      </c>
      <c r="E50" s="15" t="s">
        <v>74</v>
      </c>
      <c r="F50" s="36"/>
      <c r="G50" s="79"/>
      <c r="H50" s="86"/>
      <c r="I50" s="31"/>
    </row>
    <row r="51" spans="1:9" ht="28.8">
      <c r="A51" s="82"/>
      <c r="B51" s="36"/>
      <c r="C51" s="44"/>
      <c r="D51" s="5" t="s">
        <v>32</v>
      </c>
      <c r="E51" s="15" t="s">
        <v>73</v>
      </c>
      <c r="F51" s="36"/>
      <c r="G51" s="79"/>
      <c r="H51" s="86"/>
      <c r="I51" s="31"/>
    </row>
    <row r="52" spans="1:9">
      <c r="A52" s="82"/>
      <c r="B52" s="36"/>
      <c r="C52" s="44"/>
      <c r="D52" s="5" t="s">
        <v>52</v>
      </c>
      <c r="E52" s="15" t="s">
        <v>75</v>
      </c>
      <c r="F52" s="36"/>
      <c r="G52" s="79"/>
      <c r="H52" s="86"/>
      <c r="I52" s="31"/>
    </row>
    <row r="53" spans="1:9" ht="60.6" customHeight="1" thickBot="1">
      <c r="A53" s="82"/>
      <c r="B53" s="36"/>
      <c r="C53" s="44"/>
      <c r="D53" s="5" t="s">
        <v>53</v>
      </c>
      <c r="E53" s="15" t="s">
        <v>76</v>
      </c>
      <c r="F53" s="36"/>
      <c r="G53" s="79"/>
      <c r="H53" s="86"/>
      <c r="I53" s="31"/>
    </row>
    <row r="54" spans="1:9">
      <c r="A54" s="80" t="s">
        <v>16</v>
      </c>
      <c r="B54" s="54" t="s">
        <v>82</v>
      </c>
      <c r="C54" s="43" t="s">
        <v>23</v>
      </c>
      <c r="D54" s="6" t="s">
        <v>4</v>
      </c>
      <c r="E54" s="13" t="s">
        <v>26</v>
      </c>
      <c r="F54" s="89" t="s">
        <v>90</v>
      </c>
      <c r="G54" s="57"/>
      <c r="H54" s="59"/>
      <c r="I54" s="30"/>
    </row>
    <row r="55" spans="1:9">
      <c r="A55" s="88"/>
      <c r="B55" s="37"/>
      <c r="C55" s="44"/>
      <c r="D55" s="5" t="s">
        <v>5</v>
      </c>
      <c r="E55" s="21" t="s">
        <v>83</v>
      </c>
      <c r="F55" s="37"/>
      <c r="G55" s="73"/>
      <c r="H55" s="50"/>
      <c r="I55" s="31"/>
    </row>
    <row r="56" spans="1:9" ht="64.2" customHeight="1">
      <c r="A56" s="88"/>
      <c r="B56" s="37"/>
      <c r="C56" s="44"/>
      <c r="D56" s="5" t="s">
        <v>7</v>
      </c>
      <c r="E56" s="22" t="s">
        <v>89</v>
      </c>
      <c r="F56" s="37"/>
      <c r="G56" s="73"/>
      <c r="H56" s="50"/>
      <c r="I56" s="31"/>
    </row>
    <row r="57" spans="1:9">
      <c r="A57" s="88"/>
      <c r="B57" s="37"/>
      <c r="C57" s="44"/>
      <c r="D57" s="4" t="s">
        <v>9</v>
      </c>
      <c r="E57" s="21" t="s">
        <v>84</v>
      </c>
      <c r="F57" s="37"/>
      <c r="G57" s="73"/>
      <c r="H57" s="50"/>
      <c r="I57" s="31"/>
    </row>
    <row r="58" spans="1:9" ht="28.8">
      <c r="A58" s="88"/>
      <c r="B58" s="37"/>
      <c r="C58" s="44"/>
      <c r="D58" s="5" t="s">
        <v>32</v>
      </c>
      <c r="E58" s="22" t="s">
        <v>85</v>
      </c>
      <c r="F58" s="37"/>
      <c r="G58" s="73"/>
      <c r="H58" s="50"/>
      <c r="I58" s="31"/>
    </row>
    <row r="59" spans="1:9" ht="28.8">
      <c r="A59" s="88"/>
      <c r="B59" s="37"/>
      <c r="C59" s="44"/>
      <c r="D59" s="5" t="s">
        <v>52</v>
      </c>
      <c r="E59" s="23" t="s">
        <v>87</v>
      </c>
      <c r="F59" s="37"/>
      <c r="G59" s="73"/>
      <c r="H59" s="50"/>
      <c r="I59" s="31"/>
    </row>
    <row r="60" spans="1:9" ht="28.8">
      <c r="A60" s="88"/>
      <c r="B60" s="37"/>
      <c r="C60" s="44"/>
      <c r="D60" s="5" t="s">
        <v>53</v>
      </c>
      <c r="E60" s="23" t="s">
        <v>86</v>
      </c>
      <c r="F60" s="37"/>
      <c r="G60" s="73"/>
      <c r="H60" s="50"/>
      <c r="I60" s="31"/>
    </row>
    <row r="61" spans="1:9" ht="29.4" thickBot="1">
      <c r="A61" s="83"/>
      <c r="B61" s="55"/>
      <c r="C61" s="45"/>
      <c r="D61" s="5" t="s">
        <v>54</v>
      </c>
      <c r="E61" s="25" t="s">
        <v>88</v>
      </c>
      <c r="F61" s="55"/>
      <c r="G61" s="58"/>
      <c r="H61" s="60"/>
      <c r="I61" s="32"/>
    </row>
    <row r="62" spans="1:9">
      <c r="A62" s="90" t="s">
        <v>25</v>
      </c>
      <c r="B62" s="89" t="s">
        <v>91</v>
      </c>
      <c r="C62" s="43" t="s">
        <v>23</v>
      </c>
      <c r="D62" s="6" t="s">
        <v>4</v>
      </c>
      <c r="E62" s="26" t="s">
        <v>26</v>
      </c>
      <c r="F62" s="92" t="s">
        <v>104</v>
      </c>
      <c r="G62" s="46"/>
      <c r="H62" s="59"/>
      <c r="I62" s="30"/>
    </row>
    <row r="63" spans="1:9">
      <c r="A63" s="81"/>
      <c r="B63" s="65"/>
      <c r="C63" s="44"/>
      <c r="D63" s="5" t="s">
        <v>5</v>
      </c>
      <c r="E63" s="27" t="s">
        <v>92</v>
      </c>
      <c r="F63" s="65"/>
      <c r="G63" s="47"/>
      <c r="H63" s="69"/>
      <c r="I63" s="31"/>
    </row>
    <row r="64" spans="1:9">
      <c r="A64" s="82"/>
      <c r="B64" s="36"/>
      <c r="C64" s="44"/>
      <c r="D64" s="18" t="s">
        <v>7</v>
      </c>
      <c r="E64" s="93" t="s">
        <v>105</v>
      </c>
      <c r="F64" s="36"/>
      <c r="G64" s="47"/>
      <c r="H64" s="75"/>
      <c r="I64" s="31"/>
    </row>
    <row r="65" spans="1:9" ht="28.8">
      <c r="A65" s="82"/>
      <c r="B65" s="36"/>
      <c r="C65" s="44"/>
      <c r="D65" s="15" t="s">
        <v>9</v>
      </c>
      <c r="E65" s="28" t="s">
        <v>93</v>
      </c>
      <c r="F65" s="36"/>
      <c r="G65" s="47"/>
      <c r="H65" s="75"/>
      <c r="I65" s="31"/>
    </row>
    <row r="66" spans="1:9">
      <c r="A66" s="82"/>
      <c r="B66" s="36"/>
      <c r="C66" s="44"/>
      <c r="D66" s="5" t="s">
        <v>32</v>
      </c>
      <c r="E66" s="27" t="s">
        <v>94</v>
      </c>
      <c r="F66" s="36"/>
      <c r="G66" s="47"/>
      <c r="H66" s="75"/>
      <c r="I66" s="31"/>
    </row>
    <row r="67" spans="1:9">
      <c r="A67" s="82"/>
      <c r="B67" s="36"/>
      <c r="C67" s="44"/>
      <c r="D67" s="5" t="s">
        <v>52</v>
      </c>
      <c r="E67" s="27" t="s">
        <v>95</v>
      </c>
      <c r="F67" s="36"/>
      <c r="G67" s="47"/>
      <c r="H67" s="75"/>
      <c r="I67" s="31"/>
    </row>
    <row r="68" spans="1:9">
      <c r="A68" s="82"/>
      <c r="B68" s="36"/>
      <c r="C68" s="44"/>
      <c r="D68" s="5" t="s">
        <v>53</v>
      </c>
      <c r="E68" s="27" t="s">
        <v>96</v>
      </c>
      <c r="F68" s="36"/>
      <c r="G68" s="47"/>
      <c r="H68" s="75"/>
      <c r="I68" s="31"/>
    </row>
    <row r="69" spans="1:9" ht="29.4" thickBot="1">
      <c r="A69" s="83"/>
      <c r="B69" s="55"/>
      <c r="C69" s="45"/>
      <c r="D69" s="8" t="s">
        <v>54</v>
      </c>
      <c r="E69" s="29" t="s">
        <v>97</v>
      </c>
      <c r="F69" s="55"/>
      <c r="G69" s="48"/>
      <c r="H69" s="60"/>
      <c r="I69" s="32"/>
    </row>
  </sheetData>
  <autoFilter ref="A1:I1"/>
  <mergeCells count="79">
    <mergeCell ref="A62:A69"/>
    <mergeCell ref="B62:B69"/>
    <mergeCell ref="F62:F69"/>
    <mergeCell ref="G62:G69"/>
    <mergeCell ref="H62:H69"/>
    <mergeCell ref="C62:C69"/>
    <mergeCell ref="A47:A53"/>
    <mergeCell ref="B47:B53"/>
    <mergeCell ref="F47:F53"/>
    <mergeCell ref="G47:G53"/>
    <mergeCell ref="H47:H53"/>
    <mergeCell ref="C47:C53"/>
    <mergeCell ref="A54:A61"/>
    <mergeCell ref="B54:B61"/>
    <mergeCell ref="F54:F61"/>
    <mergeCell ref="G54:G61"/>
    <mergeCell ref="H54:H61"/>
    <mergeCell ref="C54:C61"/>
    <mergeCell ref="A31:A40"/>
    <mergeCell ref="B31:B40"/>
    <mergeCell ref="F31:F40"/>
    <mergeCell ref="G31:G40"/>
    <mergeCell ref="H31:H40"/>
    <mergeCell ref="C31:C40"/>
    <mergeCell ref="A41:A46"/>
    <mergeCell ref="B41:B46"/>
    <mergeCell ref="F41:F46"/>
    <mergeCell ref="G41:G46"/>
    <mergeCell ref="H41:H46"/>
    <mergeCell ref="C41:C46"/>
    <mergeCell ref="A16:A19"/>
    <mergeCell ref="B16:B19"/>
    <mergeCell ref="F16:F19"/>
    <mergeCell ref="G16:G19"/>
    <mergeCell ref="H16:H19"/>
    <mergeCell ref="C16:C19"/>
    <mergeCell ref="A20:A30"/>
    <mergeCell ref="B20:B30"/>
    <mergeCell ref="F20:F30"/>
    <mergeCell ref="G20:G30"/>
    <mergeCell ref="H20:H30"/>
    <mergeCell ref="C20:C30"/>
    <mergeCell ref="A7:A11"/>
    <mergeCell ref="B7:B11"/>
    <mergeCell ref="F7:F11"/>
    <mergeCell ref="G7:G11"/>
    <mergeCell ref="H7:H11"/>
    <mergeCell ref="C7:C11"/>
    <mergeCell ref="A12:A15"/>
    <mergeCell ref="B12:B15"/>
    <mergeCell ref="F12:F15"/>
    <mergeCell ref="G12:G15"/>
    <mergeCell ref="H12:H15"/>
    <mergeCell ref="C12:C15"/>
    <mergeCell ref="H4:H6"/>
    <mergeCell ref="A2:A3"/>
    <mergeCell ref="B2:B3"/>
    <mergeCell ref="F2:F3"/>
    <mergeCell ref="G2:G3"/>
    <mergeCell ref="H2:H3"/>
    <mergeCell ref="C2:C3"/>
    <mergeCell ref="A4:A6"/>
    <mergeCell ref="B4:B6"/>
    <mergeCell ref="C4:C6"/>
    <mergeCell ref="F4:F6"/>
    <mergeCell ref="G4:G6"/>
    <mergeCell ref="I2:I3"/>
    <mergeCell ref="I4:I6"/>
    <mergeCell ref="I7:I11"/>
    <mergeCell ref="I12:I15"/>
    <mergeCell ref="I16:I19"/>
    <mergeCell ref="I62:I69"/>
    <mergeCell ref="E17:E19"/>
    <mergeCell ref="D17:D19"/>
    <mergeCell ref="I20:I30"/>
    <mergeCell ref="I31:I40"/>
    <mergeCell ref="I41:I46"/>
    <mergeCell ref="I47:I53"/>
    <mergeCell ref="I54:I61"/>
  </mergeCells>
  <dataValidations count="2">
    <dataValidation type="list" showInputMessage="1" showErrorMessage="1" sqref="C4 C7:C69 C2">
      <formula1>$N$3:$N$9</formula1>
    </dataValidation>
    <dataValidation type="list" showInputMessage="1" showErrorMessage="1" sqref="H2:H4 H7:H69">
      <formula1>$O$3:$O$4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TestCases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Yulia Karazia</cp:lastModifiedBy>
  <dcterms:created xsi:type="dcterms:W3CDTF">2015-06-05T18:17:00Z</dcterms:created>
  <dcterms:modified xsi:type="dcterms:W3CDTF">2019-07-08T23:40:14Z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1033-10.2.0.7439</vt:lpwstr>
  </property>
</Properties>
</file>