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duar\Downloads\aps-producao\"/>
    </mc:Choice>
  </mc:AlternateContent>
  <xr:revisionPtr revIDLastSave="0" documentId="13_ncr:1_{AA89E02E-BA0D-4ACD-A7C4-9052FB47F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os" sheetId="4" r:id="rId1"/>
  </sheets>
  <definedNames>
    <definedName name="_xlnm._FilterDatabase" localSheetId="0" hidden="1">Processos!$A$1:$Y$741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26" i="4" l="1"/>
  <c r="X625" i="4"/>
  <c r="X624" i="4"/>
  <c r="X623" i="4"/>
  <c r="X622" i="4"/>
  <c r="X621" i="4"/>
  <c r="X620" i="4"/>
  <c r="X619" i="4"/>
  <c r="X618" i="4"/>
  <c r="X617" i="4"/>
  <c r="X616" i="4"/>
  <c r="X615" i="4"/>
  <c r="X614" i="4"/>
  <c r="X613" i="4"/>
  <c r="X612" i="4"/>
  <c r="X611" i="4"/>
  <c r="X610" i="4"/>
  <c r="X609" i="4"/>
  <c r="X608" i="4"/>
  <c r="X607" i="4"/>
  <c r="X606" i="4"/>
  <c r="X605" i="4"/>
  <c r="X604" i="4"/>
  <c r="X603" i="4"/>
  <c r="X602" i="4"/>
  <c r="X601" i="4"/>
  <c r="X600" i="4"/>
  <c r="X599" i="4"/>
  <c r="X598" i="4"/>
  <c r="X597" i="4"/>
  <c r="X596" i="4"/>
  <c r="X595" i="4"/>
  <c r="X594" i="4"/>
  <c r="X593" i="4"/>
  <c r="X592" i="4"/>
  <c r="X591" i="4"/>
  <c r="X590" i="4"/>
  <c r="X589" i="4"/>
  <c r="X588" i="4"/>
  <c r="X587" i="4"/>
  <c r="X586" i="4"/>
  <c r="X585" i="4"/>
  <c r="X584" i="4"/>
  <c r="X583" i="4"/>
  <c r="X582" i="4"/>
  <c r="X581" i="4"/>
  <c r="X580" i="4"/>
  <c r="X579" i="4"/>
  <c r="X578" i="4"/>
  <c r="X577" i="4"/>
  <c r="X576" i="4"/>
  <c r="X575" i="4"/>
  <c r="X574" i="4"/>
  <c r="X573" i="4"/>
  <c r="X572" i="4"/>
  <c r="X571" i="4"/>
  <c r="X570" i="4"/>
  <c r="X569" i="4"/>
  <c r="X568" i="4"/>
  <c r="X567" i="4"/>
  <c r="X566" i="4"/>
  <c r="X565" i="4"/>
  <c r="X564" i="4"/>
  <c r="X563" i="4"/>
  <c r="X562" i="4"/>
  <c r="X561" i="4"/>
  <c r="X560" i="4"/>
  <c r="X559" i="4"/>
  <c r="X558" i="4"/>
  <c r="X557" i="4"/>
  <c r="X556" i="4"/>
  <c r="X555" i="4"/>
  <c r="X554" i="4"/>
  <c r="X553" i="4"/>
  <c r="X552" i="4"/>
  <c r="X551" i="4"/>
  <c r="X550" i="4"/>
  <c r="X549" i="4"/>
  <c r="X548" i="4"/>
  <c r="X547" i="4"/>
  <c r="X546" i="4"/>
  <c r="X545" i="4"/>
  <c r="X544" i="4"/>
  <c r="X543" i="4"/>
  <c r="X542" i="4"/>
  <c r="X541" i="4"/>
  <c r="X540" i="4"/>
  <c r="X539" i="4"/>
  <c r="X538" i="4"/>
  <c r="X537" i="4"/>
  <c r="X536" i="4"/>
  <c r="X535" i="4"/>
  <c r="X534" i="4"/>
  <c r="X533" i="4"/>
  <c r="X532" i="4"/>
  <c r="X531" i="4"/>
  <c r="X530" i="4"/>
  <c r="X529" i="4"/>
  <c r="X528" i="4"/>
  <c r="X527" i="4"/>
  <c r="X526" i="4"/>
  <c r="X525" i="4"/>
  <c r="X524" i="4"/>
  <c r="X523" i="4"/>
  <c r="X522" i="4"/>
  <c r="X521" i="4"/>
  <c r="X520" i="4"/>
  <c r="X519" i="4"/>
  <c r="X518" i="4"/>
  <c r="X517" i="4"/>
  <c r="X516" i="4"/>
  <c r="X515" i="4"/>
  <c r="X514" i="4"/>
  <c r="X513" i="4"/>
  <c r="X512" i="4"/>
  <c r="X511" i="4"/>
  <c r="X510" i="4"/>
  <c r="X509" i="4"/>
  <c r="X508" i="4"/>
  <c r="X507" i="4"/>
  <c r="X506" i="4"/>
  <c r="X505" i="4"/>
  <c r="X504" i="4"/>
  <c r="X503" i="4"/>
  <c r="X502" i="4"/>
  <c r="X501" i="4"/>
  <c r="X500" i="4"/>
  <c r="X499" i="4"/>
  <c r="X498" i="4"/>
  <c r="X497" i="4"/>
  <c r="X496" i="4"/>
  <c r="X495" i="4"/>
  <c r="X494" i="4"/>
  <c r="X493" i="4"/>
  <c r="X492" i="4"/>
  <c r="X491" i="4"/>
  <c r="X490" i="4"/>
  <c r="X489" i="4"/>
  <c r="X488" i="4"/>
  <c r="X487" i="4"/>
  <c r="X486" i="4"/>
  <c r="X485" i="4"/>
  <c r="X484" i="4"/>
  <c r="X483" i="4"/>
  <c r="X482" i="4"/>
  <c r="X481" i="4"/>
  <c r="X480" i="4"/>
  <c r="X479" i="4"/>
  <c r="X478" i="4"/>
  <c r="X477" i="4"/>
  <c r="X476" i="4"/>
  <c r="X475" i="4"/>
  <c r="X474" i="4"/>
  <c r="X473" i="4"/>
  <c r="X472" i="4"/>
  <c r="X471" i="4"/>
  <c r="X470" i="4"/>
  <c r="X469" i="4"/>
  <c r="X468" i="4"/>
  <c r="X467" i="4"/>
  <c r="X466" i="4"/>
  <c r="X465" i="4"/>
  <c r="X464" i="4"/>
  <c r="X463" i="4"/>
  <c r="X462" i="4"/>
  <c r="X461" i="4"/>
  <c r="X460" i="4"/>
  <c r="X459" i="4"/>
  <c r="X458" i="4"/>
  <c r="X457" i="4"/>
  <c r="X456" i="4"/>
  <c r="X455" i="4"/>
  <c r="X454" i="4"/>
  <c r="X453" i="4"/>
  <c r="X452" i="4"/>
  <c r="X451" i="4"/>
  <c r="X450" i="4"/>
  <c r="X449" i="4"/>
  <c r="X448" i="4"/>
  <c r="X447" i="4"/>
  <c r="X446" i="4"/>
  <c r="X445" i="4"/>
  <c r="X444" i="4"/>
  <c r="X443" i="4"/>
  <c r="X442" i="4"/>
  <c r="X441" i="4"/>
  <c r="X440" i="4"/>
  <c r="X439" i="4"/>
  <c r="X438" i="4"/>
  <c r="X437" i="4"/>
  <c r="X436" i="4"/>
  <c r="X435" i="4"/>
  <c r="X434" i="4"/>
  <c r="X433" i="4"/>
  <c r="X432" i="4"/>
  <c r="X431" i="4"/>
  <c r="X430" i="4"/>
  <c r="X429" i="4"/>
  <c r="X428" i="4"/>
  <c r="X427" i="4"/>
  <c r="X426" i="4"/>
  <c r="X425" i="4"/>
  <c r="X424" i="4"/>
  <c r="X423" i="4"/>
  <c r="X422" i="4"/>
  <c r="X421" i="4"/>
  <c r="X420" i="4"/>
  <c r="X419" i="4"/>
  <c r="X418" i="4"/>
  <c r="X417" i="4"/>
  <c r="X416" i="4"/>
  <c r="X415" i="4"/>
  <c r="X414" i="4"/>
  <c r="X413" i="4"/>
  <c r="X412" i="4"/>
  <c r="X411" i="4"/>
  <c r="X410" i="4"/>
  <c r="X409" i="4"/>
  <c r="X408" i="4"/>
  <c r="X407" i="4"/>
  <c r="X406" i="4"/>
  <c r="X405" i="4"/>
  <c r="X404" i="4"/>
  <c r="X403" i="4"/>
  <c r="X402" i="4"/>
  <c r="X401" i="4"/>
  <c r="X400" i="4"/>
  <c r="X399" i="4"/>
  <c r="X398" i="4"/>
  <c r="X397" i="4"/>
  <c r="X396" i="4"/>
  <c r="X395" i="4"/>
  <c r="X394" i="4"/>
  <c r="X393" i="4"/>
  <c r="X392" i="4"/>
  <c r="X391" i="4"/>
  <c r="X390" i="4"/>
  <c r="X389" i="4"/>
  <c r="X388" i="4"/>
  <c r="X387" i="4"/>
  <c r="X386" i="4"/>
  <c r="X385" i="4"/>
  <c r="X384" i="4"/>
  <c r="X383" i="4"/>
  <c r="X382" i="4"/>
  <c r="X381" i="4"/>
  <c r="X380" i="4"/>
  <c r="X379" i="4"/>
  <c r="X378" i="4"/>
  <c r="X377" i="4"/>
  <c r="X376" i="4"/>
  <c r="X375" i="4"/>
  <c r="X374" i="4"/>
  <c r="X373" i="4"/>
  <c r="X372" i="4"/>
  <c r="X371" i="4"/>
  <c r="X370" i="4"/>
  <c r="X369" i="4"/>
  <c r="X368" i="4"/>
  <c r="X367" i="4"/>
  <c r="X366" i="4"/>
  <c r="X365" i="4"/>
  <c r="X364" i="4"/>
  <c r="X363" i="4"/>
  <c r="X362" i="4"/>
  <c r="X361" i="4"/>
  <c r="X360" i="4"/>
  <c r="X359" i="4"/>
  <c r="X358" i="4"/>
  <c r="X357" i="4"/>
  <c r="X356" i="4"/>
  <c r="X355" i="4"/>
  <c r="X354" i="4"/>
  <c r="X353" i="4"/>
  <c r="X352" i="4"/>
  <c r="X351" i="4"/>
  <c r="X350" i="4"/>
  <c r="X349" i="4"/>
  <c r="X348" i="4"/>
  <c r="X347" i="4"/>
  <c r="X346" i="4"/>
  <c r="X345" i="4"/>
  <c r="X344" i="4"/>
  <c r="X343" i="4"/>
  <c r="X342" i="4"/>
  <c r="X341" i="4"/>
  <c r="X340" i="4"/>
  <c r="X339" i="4"/>
  <c r="X338" i="4"/>
  <c r="X337" i="4"/>
  <c r="X336" i="4"/>
  <c r="X335" i="4"/>
  <c r="X334" i="4"/>
  <c r="X333" i="4"/>
  <c r="X332" i="4"/>
  <c r="X331" i="4"/>
  <c r="X330" i="4"/>
  <c r="X329" i="4"/>
  <c r="X328" i="4"/>
  <c r="X327" i="4"/>
  <c r="X326" i="4"/>
  <c r="X325" i="4"/>
  <c r="X324" i="4"/>
  <c r="X323" i="4"/>
  <c r="X322" i="4"/>
  <c r="X321" i="4"/>
  <c r="X320" i="4"/>
  <c r="X319" i="4"/>
  <c r="X318" i="4"/>
  <c r="X317" i="4"/>
  <c r="X316" i="4"/>
  <c r="X315" i="4"/>
  <c r="X314" i="4"/>
  <c r="X313" i="4"/>
  <c r="X312" i="4"/>
  <c r="X311" i="4"/>
  <c r="X310" i="4"/>
  <c r="X309" i="4"/>
  <c r="X308" i="4"/>
  <c r="X307" i="4"/>
  <c r="X306" i="4"/>
  <c r="X305" i="4"/>
  <c r="X304" i="4"/>
  <c r="X303" i="4"/>
  <c r="X302" i="4"/>
  <c r="X301" i="4"/>
  <c r="X300" i="4"/>
  <c r="X299" i="4"/>
  <c r="X298" i="4"/>
  <c r="X297" i="4"/>
  <c r="X296" i="4"/>
  <c r="X295" i="4"/>
  <c r="X294" i="4"/>
  <c r="X293" i="4"/>
  <c r="X292" i="4"/>
  <c r="X291" i="4"/>
  <c r="X290" i="4"/>
  <c r="X289" i="4"/>
  <c r="X288" i="4"/>
  <c r="X287" i="4"/>
  <c r="X286" i="4"/>
  <c r="X285" i="4"/>
  <c r="X284" i="4"/>
  <c r="X283" i="4"/>
  <c r="X282" i="4"/>
  <c r="X281" i="4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X265" i="4"/>
  <c r="X264" i="4"/>
  <c r="X263" i="4"/>
  <c r="X262" i="4"/>
  <c r="X261" i="4"/>
  <c r="X260" i="4"/>
  <c r="X259" i="4"/>
  <c r="X258" i="4"/>
  <c r="X257" i="4"/>
  <c r="X256" i="4"/>
  <c r="X255" i="4"/>
  <c r="X254" i="4"/>
  <c r="X253" i="4"/>
  <c r="X252" i="4"/>
  <c r="X251" i="4"/>
  <c r="X250" i="4"/>
  <c r="X249" i="4"/>
  <c r="X248" i="4"/>
  <c r="X247" i="4"/>
  <c r="X246" i="4"/>
  <c r="X245" i="4"/>
  <c r="X244" i="4"/>
  <c r="X243" i="4"/>
  <c r="X242" i="4"/>
  <c r="X241" i="4"/>
  <c r="X240" i="4"/>
  <c r="X239" i="4"/>
  <c r="X238" i="4"/>
  <c r="X237" i="4"/>
  <c r="X236" i="4"/>
  <c r="X235" i="4"/>
  <c r="X234" i="4"/>
  <c r="X233" i="4"/>
  <c r="X232" i="4"/>
  <c r="X231" i="4"/>
  <c r="X230" i="4"/>
  <c r="X229" i="4"/>
  <c r="X228" i="4"/>
  <c r="X227" i="4"/>
  <c r="X226" i="4"/>
  <c r="X225" i="4"/>
  <c r="X224" i="4"/>
  <c r="X223" i="4"/>
  <c r="X222" i="4"/>
  <c r="X221" i="4"/>
  <c r="X220" i="4"/>
  <c r="X219" i="4"/>
  <c r="X218" i="4"/>
  <c r="X217" i="4"/>
  <c r="X216" i="4"/>
  <c r="X215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X2" i="4"/>
</calcChain>
</file>

<file path=xl/sharedStrings.xml><?xml version="1.0" encoding="utf-8"?>
<sst xmlns="http://schemas.openxmlformats.org/spreadsheetml/2006/main" count="1302" uniqueCount="602">
  <si>
    <t>MAGVATECH</t>
  </si>
  <si>
    <t>B13AMY11112</t>
  </si>
  <si>
    <t>B13AN511113</t>
  </si>
  <si>
    <t>B13AMN11112</t>
  </si>
  <si>
    <t>B13AMG11112</t>
  </si>
  <si>
    <t>B13AMG11113</t>
  </si>
  <si>
    <t>B13AN311112</t>
  </si>
  <si>
    <t>B13FW811112</t>
  </si>
  <si>
    <t>HVHV311992-07</t>
  </si>
  <si>
    <t>4806240010-008</t>
  </si>
  <si>
    <t>HVHV311992-06</t>
  </si>
  <si>
    <t>4806240010-007</t>
  </si>
  <si>
    <t>HIH48127398</t>
  </si>
  <si>
    <t>HVHV307164-01</t>
  </si>
  <si>
    <t>HV307164-XX</t>
  </si>
  <si>
    <t>HVHV303895-01</t>
  </si>
  <si>
    <t>HV303895-01</t>
  </si>
  <si>
    <t>HVHV400318-01</t>
  </si>
  <si>
    <t>HV400318-XX</t>
  </si>
  <si>
    <t>HVCK-000282-01</t>
  </si>
  <si>
    <t>CK-000282</t>
  </si>
  <si>
    <t>HVHV307986-09</t>
  </si>
  <si>
    <t>HVHV307986-01</t>
  </si>
  <si>
    <t>HV307986-XX VAR.01</t>
  </si>
  <si>
    <t>HVHV304510-05</t>
  </si>
  <si>
    <t>HV304510-05</t>
  </si>
  <si>
    <t>HVHV308740-02</t>
  </si>
  <si>
    <t>HV308740-02</t>
  </si>
  <si>
    <t>HVHV308716-01</t>
  </si>
  <si>
    <t>HV308716-XX</t>
  </si>
  <si>
    <t>HIH48127399</t>
  </si>
  <si>
    <t>HVHV311907-59</t>
  </si>
  <si>
    <t>HV311907-XX</t>
  </si>
  <si>
    <t>HVJY057590.0009</t>
  </si>
  <si>
    <t>HV057590 VAR 09</t>
  </si>
  <si>
    <t>HVHV310705-06</t>
  </si>
  <si>
    <t>HV310705-06</t>
  </si>
  <si>
    <t>HVHV312212-02</t>
  </si>
  <si>
    <t>5409320010-003</t>
  </si>
  <si>
    <t>HVHV307986-02</t>
  </si>
  <si>
    <t>HVHV307986-03</t>
  </si>
  <si>
    <t>HVRML-W-064709_1</t>
  </si>
  <si>
    <t>RML-W-064709</t>
  </si>
  <si>
    <t>HVHV307986-04</t>
  </si>
  <si>
    <t>HVHV309125-07</t>
  </si>
  <si>
    <t>HV309125-07</t>
  </si>
  <si>
    <t>HVRML-W-022577</t>
  </si>
  <si>
    <t>RML-W-022577</t>
  </si>
  <si>
    <t>HVHV309125-03</t>
  </si>
  <si>
    <t>HV309125-03</t>
  </si>
  <si>
    <t>HVHV309125-06</t>
  </si>
  <si>
    <t>HV309125-06</t>
  </si>
  <si>
    <t>HVHV312198-03</t>
  </si>
  <si>
    <t>4707740010-004</t>
  </si>
  <si>
    <t>HVJZ401565-28</t>
  </si>
  <si>
    <t>HV401565</t>
  </si>
  <si>
    <t>HVHV308331-02</t>
  </si>
  <si>
    <t>HV308331-XX</t>
  </si>
  <si>
    <t>HV308754-02</t>
  </si>
  <si>
    <t>HVJZ401099-34</t>
  </si>
  <si>
    <t>HV401099-34</t>
  </si>
  <si>
    <t>HVHV307987-01</t>
  </si>
  <si>
    <t>HVHV307987-XX ITEM 01</t>
  </si>
  <si>
    <t>HVHV309210-01</t>
  </si>
  <si>
    <t>HV309210-XX VAR.01</t>
  </si>
  <si>
    <t>HVHV307987-13</t>
  </si>
  <si>
    <t>HVHV307987-XX ITEM 13</t>
  </si>
  <si>
    <t>HVHV307987-04</t>
  </si>
  <si>
    <t>HVHV307987-XX ITEM 04</t>
  </si>
  <si>
    <t>HVHV308331-01</t>
  </si>
  <si>
    <t>HVJZ401565-30</t>
  </si>
  <si>
    <t>HVHA20605891-01</t>
  </si>
  <si>
    <t>HA20605891</t>
  </si>
  <si>
    <t>HV400252-01</t>
  </si>
  <si>
    <t>HKHK300598-12</t>
  </si>
  <si>
    <t>HKHK300598-14</t>
  </si>
  <si>
    <t>HVHV312202-01</t>
  </si>
  <si>
    <t>5375750010-003</t>
  </si>
  <si>
    <t>HVHV312198-04</t>
  </si>
  <si>
    <t>4707740010-005</t>
  </si>
  <si>
    <t>CLIENTE</t>
  </si>
  <si>
    <t>DESENHO</t>
  </si>
  <si>
    <t>CODIGO</t>
  </si>
  <si>
    <t>CORTE - SERRA</t>
  </si>
  <si>
    <t>CORTE-PLASMA</t>
  </si>
  <si>
    <t>CORTE-LASER</t>
  </si>
  <si>
    <t>CORTE-GUILHOTINA</t>
  </si>
  <si>
    <t>TORNO CONVENCIONAL</t>
  </si>
  <si>
    <t>TORNO CNC</t>
  </si>
  <si>
    <t>CENTRO DE USINAGEM</t>
  </si>
  <si>
    <t>FRESADORAS</t>
  </si>
  <si>
    <t>PRENSA (AMASSAMENTO)</t>
  </si>
  <si>
    <t>CALANDRA</t>
  </si>
  <si>
    <t>DOBRADEIRA</t>
  </si>
  <si>
    <t>ROSQUEADEIRA</t>
  </si>
  <si>
    <t>METALEIRA</t>
  </si>
  <si>
    <t>FURADEIRA DE BANCADA</t>
  </si>
  <si>
    <t>SOLDAGEM</t>
  </si>
  <si>
    <t>ACABAMENTO</t>
  </si>
  <si>
    <t>JATEAMENTO</t>
  </si>
  <si>
    <t>PINTURA</t>
  </si>
  <si>
    <t>MONTAGEM</t>
  </si>
  <si>
    <t>DIVERSOS</t>
  </si>
  <si>
    <t>TOTAL</t>
  </si>
  <si>
    <t>WEG</t>
  </si>
  <si>
    <t>-</t>
  </si>
  <si>
    <t xml:space="preserve"> 11440086 
</t>
  </si>
  <si>
    <t xml:space="preserve">14558705 
</t>
  </si>
  <si>
    <t>GE</t>
  </si>
  <si>
    <t xml:space="preserve">GE </t>
  </si>
  <si>
    <t>FI-DG_Sgdet_MetalSide_2(1_150)</t>
  </si>
  <si>
    <t>B13AMG11112 - FI-DG_SGDET_METALSIDE_1(1</t>
  </si>
  <si>
    <t>B13AMG11113 - FI-DG_Sgdet_MetalSide_1(1_R)</t>
  </si>
  <si>
    <t>B13AMY11112 - FI-DG_SGDet_MetalSide_3(150_205_131)</t>
  </si>
  <si>
    <t>B13AN311112 - FI-DG_Sgdet_MetalSide_4(150)</t>
  </si>
  <si>
    <t>B13AN511113 - FI-DG_Sgdet_Shutter_1(150_1_L)</t>
  </si>
  <si>
    <t>B13AN51112</t>
  </si>
  <si>
    <t>B13AN51112 - FI-DG_Sgdet_Shutter_1(150_1_U)</t>
  </si>
  <si>
    <t>B13FW811112 - FI-DG_Smunit_MountFrame_58(210)</t>
  </si>
  <si>
    <t>HK300598-XX (14)</t>
  </si>
  <si>
    <t>HK300598-XX (12)</t>
  </si>
  <si>
    <t>HV307986-XX</t>
  </si>
  <si>
    <t>HVHV308754-01</t>
  </si>
  <si>
    <t>HV401099-31</t>
  </si>
  <si>
    <t>HVHV401099-31</t>
  </si>
  <si>
    <t>HV401565 - 0028</t>
  </si>
  <si>
    <t>HV401565 - 0030</t>
  </si>
  <si>
    <t>4525950020-002</t>
  </si>
  <si>
    <t>HVHV311697-01</t>
  </si>
  <si>
    <t>HV311601-01</t>
  </si>
  <si>
    <t>HVHV311601-01</t>
  </si>
  <si>
    <t>HV311601-02</t>
  </si>
  <si>
    <t>HVHV311601-02</t>
  </si>
  <si>
    <t>HV311601-03</t>
  </si>
  <si>
    <t>HVHV311601-03</t>
  </si>
  <si>
    <t>N4-0200366</t>
  </si>
  <si>
    <t>HV311504-01</t>
  </si>
  <si>
    <t>HVHV311504-01</t>
  </si>
  <si>
    <t>4256110010-003</t>
  </si>
  <si>
    <t>HVHV311437-01</t>
  </si>
  <si>
    <t>HV309107-20</t>
  </si>
  <si>
    <t>HVHV309107-20</t>
  </si>
  <si>
    <t>PP-8533</t>
  </si>
  <si>
    <t>HKTN-2465</t>
  </si>
  <si>
    <t>HKHK400632-02</t>
  </si>
  <si>
    <t>3139990010-009</t>
  </si>
  <si>
    <t>HVHV310327-07</t>
  </si>
  <si>
    <t>4384140010-010</t>
  </si>
  <si>
    <t>HVHV311490-09</t>
  </si>
  <si>
    <t>3726660010-003</t>
  </si>
  <si>
    <t>HVHV311449-02</t>
  </si>
  <si>
    <t>3726660010-007</t>
  </si>
  <si>
    <t>HVHV311449-06</t>
  </si>
  <si>
    <t>3726660010-004</t>
  </si>
  <si>
    <t>HVHV311449-03</t>
  </si>
  <si>
    <t>HKSU-7814</t>
  </si>
  <si>
    <t>4181550010-011</t>
  </si>
  <si>
    <t>HVHV311448-01</t>
  </si>
  <si>
    <t>4308310010-004</t>
  </si>
  <si>
    <t>HVHV311443-03</t>
  </si>
  <si>
    <t>HV311533-01</t>
  </si>
  <si>
    <t>HVHV311533-01</t>
  </si>
  <si>
    <t>HV311169-XX</t>
  </si>
  <si>
    <t>HVHV311169</t>
  </si>
  <si>
    <t>HV311534-01</t>
  </si>
  <si>
    <t>HVHV311534-01</t>
  </si>
  <si>
    <t>4107169-002</t>
  </si>
  <si>
    <t>HVHV303515-01</t>
  </si>
  <si>
    <t>HVHV307986-05</t>
  </si>
  <si>
    <t>HVHV307986-06</t>
  </si>
  <si>
    <t>HVHV307986-10</t>
  </si>
  <si>
    <t>HV307987-XX</t>
  </si>
  <si>
    <t>HVHV307987-02</t>
  </si>
  <si>
    <t>JZ401565</t>
  </si>
  <si>
    <t>2754040010-022</t>
  </si>
  <si>
    <t>HVHV311347-01</t>
  </si>
  <si>
    <t>2754040010-023</t>
  </si>
  <si>
    <t>HVHV311347-02</t>
  </si>
  <si>
    <t>2754040010-024</t>
  </si>
  <si>
    <t>HVHV311347-03</t>
  </si>
  <si>
    <t>4107169-005</t>
  </si>
  <si>
    <t>HVHV303517-01</t>
  </si>
  <si>
    <t>HV304482-01</t>
  </si>
  <si>
    <t>HVHV304482-01</t>
  </si>
  <si>
    <t>HIHI300184-01</t>
  </si>
  <si>
    <t>SHAMAH</t>
  </si>
  <si>
    <t>N4-0200354</t>
  </si>
  <si>
    <t>N4-0200354 P002</t>
  </si>
  <si>
    <t>N4-0200362</t>
  </si>
  <si>
    <t>N4-0200362 P002</t>
  </si>
  <si>
    <t>N4-0200342</t>
  </si>
  <si>
    <t>N4-0200332</t>
  </si>
  <si>
    <t>N4-0200332 P004</t>
  </si>
  <si>
    <t>N4-0200330</t>
  </si>
  <si>
    <t>N4-0200330 P002</t>
  </si>
  <si>
    <t>N4-0200332 P002</t>
  </si>
  <si>
    <t>HK302062-01</t>
  </si>
  <si>
    <t>HKHK302062-01</t>
  </si>
  <si>
    <t>HV306453-01</t>
  </si>
  <si>
    <t>HVHV306453-01</t>
  </si>
  <si>
    <t>4365870010-004</t>
  </si>
  <si>
    <t>HVHV311506-03</t>
  </si>
  <si>
    <t>4544520010-006</t>
  </si>
  <si>
    <t>HVHV311591-05</t>
  </si>
  <si>
    <t>28800202</t>
  </si>
  <si>
    <t>HIHI300330-01</t>
  </si>
  <si>
    <t>HVHV307987-XX</t>
  </si>
  <si>
    <t>HV311126-02</t>
  </si>
  <si>
    <t>HVHV311126-02</t>
  </si>
  <si>
    <t>10011984549</t>
  </si>
  <si>
    <t>10007618049</t>
  </si>
  <si>
    <t>10010360769</t>
  </si>
  <si>
    <t>10009890643</t>
  </si>
  <si>
    <t>10004980103</t>
  </si>
  <si>
    <t>10004963667</t>
  </si>
  <si>
    <t>10008514727</t>
  </si>
  <si>
    <t>10004254702</t>
  </si>
  <si>
    <t>10005675337</t>
  </si>
  <si>
    <t>10005159680</t>
  </si>
  <si>
    <t>HIHI300022-01</t>
  </si>
  <si>
    <t xml:space="preserve"> 14033454 
</t>
  </si>
  <si>
    <t>HV308751-01</t>
  </si>
  <si>
    <t>HVHV308751-01</t>
  </si>
  <si>
    <t>HV309783-31</t>
  </si>
  <si>
    <t>HVHV309783-31</t>
  </si>
  <si>
    <t>HV500828-01</t>
  </si>
  <si>
    <t>HVHV506474-01</t>
  </si>
  <si>
    <t>4365870010-003</t>
  </si>
  <si>
    <t>RECDET_CHANNEL_SMART5-CEM</t>
  </si>
  <si>
    <t>4380270010-003</t>
  </si>
  <si>
    <t>HVHV311518-02</t>
  </si>
  <si>
    <t>HV310369-04</t>
  </si>
  <si>
    <t>HVHV310369-04</t>
  </si>
  <si>
    <t>4365870010-005</t>
  </si>
  <si>
    <t>HVHV311506-04</t>
  </si>
  <si>
    <t xml:space="preserve">12406693 
</t>
  </si>
  <si>
    <t>2959180020-005</t>
  </si>
  <si>
    <t>HVHV310367-04</t>
  </si>
  <si>
    <t>4537770010-003</t>
  </si>
  <si>
    <t>HVHV311611-01</t>
  </si>
  <si>
    <t>4369070010-002</t>
  </si>
  <si>
    <t>HVHV311608-01</t>
  </si>
  <si>
    <t>4536560010-002</t>
  </si>
  <si>
    <t>HVHV311609-01</t>
  </si>
  <si>
    <t>4537770010-002</t>
  </si>
  <si>
    <t>HVHV311610-01</t>
  </si>
  <si>
    <t>HVHV311169-25</t>
  </si>
  <si>
    <t>4504050010-002</t>
  </si>
  <si>
    <t>HVHV311599-01</t>
  </si>
  <si>
    <t>4504050020-002</t>
  </si>
  <si>
    <t>HVHV311600-01</t>
  </si>
  <si>
    <t>HV400257-01</t>
  </si>
  <si>
    <t>HVHV400257-01</t>
  </si>
  <si>
    <t xml:space="preserve">11460670 
</t>
  </si>
  <si>
    <t>TAVRIDA</t>
  </si>
  <si>
    <t>TES_RECDET_HOLDER_37</t>
  </si>
  <si>
    <t>B137X811111</t>
  </si>
  <si>
    <t>FI-DG_UNIT_METALSIDE_15</t>
  </si>
  <si>
    <t>B133XK11111</t>
  </si>
  <si>
    <t>HV309110-02</t>
  </si>
  <si>
    <t>HVHV309110-02</t>
  </si>
  <si>
    <t>4544520010-004</t>
  </si>
  <si>
    <t>HVHV311591-03</t>
  </si>
  <si>
    <t>N4.020034</t>
  </si>
  <si>
    <t>N4-0200330 P.001</t>
  </si>
  <si>
    <t>N4-0200337 P.001</t>
  </si>
  <si>
    <t>HV400252-02</t>
  </si>
  <si>
    <t>HVHV400252-02</t>
  </si>
  <si>
    <t>COL-001</t>
  </si>
  <si>
    <t>SHAMAH1COLUNA</t>
  </si>
  <si>
    <t>N4-0200270</t>
  </si>
  <si>
    <t>3884020010-019</t>
  </si>
  <si>
    <t>VENÂNCIO</t>
  </si>
  <si>
    <t>CORTE E DOBRA PERFIL U</t>
  </si>
  <si>
    <t>4189960010-002</t>
  </si>
  <si>
    <t>HVHV311625-91</t>
  </si>
  <si>
    <t>HV310705-07</t>
  </si>
  <si>
    <t>HVHV310705-07</t>
  </si>
  <si>
    <t>HVHV311169-32</t>
  </si>
  <si>
    <t>4505380010-002</t>
  </si>
  <si>
    <t>HVHV311635-01</t>
  </si>
  <si>
    <t>4567010010-002</t>
  </si>
  <si>
    <t>HVHV311636-01</t>
  </si>
  <si>
    <t>4547270010-002</t>
  </si>
  <si>
    <t>HVHV311639-01</t>
  </si>
  <si>
    <t>HV305342-37</t>
  </si>
  <si>
    <t>HVHV305342-37</t>
  </si>
  <si>
    <t>4189960010-008</t>
  </si>
  <si>
    <t>HVHV311631-01</t>
  </si>
  <si>
    <t>4189960010-010</t>
  </si>
  <si>
    <t>HVHV311633-01</t>
  </si>
  <si>
    <t>HV309115-11</t>
  </si>
  <si>
    <t>HVHV309115-11</t>
  </si>
  <si>
    <t>HV31010-02</t>
  </si>
  <si>
    <t>HVHV3101107-02</t>
  </si>
  <si>
    <t>3043590040-009</t>
  </si>
  <si>
    <t>HVHV310225-06</t>
  </si>
  <si>
    <t>HV304515-01</t>
  </si>
  <si>
    <t>HVHV304515-01</t>
  </si>
  <si>
    <t>3099380020-004</t>
  </si>
  <si>
    <t>HVHV310309-02</t>
  </si>
  <si>
    <t>3093800020-003</t>
  </si>
  <si>
    <t>HVHV310309-01</t>
  </si>
  <si>
    <t>HV300827-XX</t>
  </si>
  <si>
    <t>HVHV300827-15</t>
  </si>
  <si>
    <t>HV301895-XX</t>
  </si>
  <si>
    <t>HVHV301895-01</t>
  </si>
  <si>
    <t>HV301880-XX</t>
  </si>
  <si>
    <t>HVHV301880-11</t>
  </si>
  <si>
    <t>HVHV301880-01</t>
  </si>
  <si>
    <t>HVHV301880-03</t>
  </si>
  <si>
    <t>HV309114-02</t>
  </si>
  <si>
    <t>HVHV309114-02</t>
  </si>
  <si>
    <t>4053140010-002</t>
  </si>
  <si>
    <t>HVHV311270-01</t>
  </si>
  <si>
    <t>HV309783-40</t>
  </si>
  <si>
    <t>HVHV309783-40</t>
  </si>
  <si>
    <t>HV301847-XX</t>
  </si>
  <si>
    <t>HVHV301847-02</t>
  </si>
  <si>
    <t>HVHV301847-01</t>
  </si>
  <si>
    <t>HV309783-05</t>
  </si>
  <si>
    <t>HVHV309783-05</t>
  </si>
  <si>
    <t>HV309115-01</t>
  </si>
  <si>
    <t>HVHV309115-01</t>
  </si>
  <si>
    <t>HV309107-22</t>
  </si>
  <si>
    <t>HVHV309107-22</t>
  </si>
  <si>
    <t>HV310903-02</t>
  </si>
  <si>
    <t>HVHV310903-02</t>
  </si>
  <si>
    <t>HV305342-17</t>
  </si>
  <si>
    <t>HVHV305342-17</t>
  </si>
  <si>
    <t>HV309783-36</t>
  </si>
  <si>
    <t>HVHV309783-36</t>
  </si>
  <si>
    <t>HV309783-12</t>
  </si>
  <si>
    <t>HVHV309783-12</t>
  </si>
  <si>
    <t>HV309783-13</t>
  </si>
  <si>
    <t>HVHV309783-13</t>
  </si>
  <si>
    <t>HV304677-04</t>
  </si>
  <si>
    <t>HVHV304677-04</t>
  </si>
  <si>
    <t>HV309107-32</t>
  </si>
  <si>
    <t>HVHV309107-32</t>
  </si>
  <si>
    <t>HV304449-01</t>
  </si>
  <si>
    <t>HVHV30449-01</t>
  </si>
  <si>
    <t>HV304538-04</t>
  </si>
  <si>
    <t>HVHV304538-04</t>
  </si>
  <si>
    <t>HV311469-01</t>
  </si>
  <si>
    <t>HVHV311469-01</t>
  </si>
  <si>
    <t>4021140010-002</t>
  </si>
  <si>
    <t>HVHV311229-01</t>
  </si>
  <si>
    <t>HV305710-03</t>
  </si>
  <si>
    <t>HVHV305710-03</t>
  </si>
  <si>
    <t>HV309783-30</t>
  </si>
  <si>
    <t>HVHV309783-30</t>
  </si>
  <si>
    <t>HV305647-07</t>
  </si>
  <si>
    <t>HVHV305647-07</t>
  </si>
  <si>
    <t>HV309783-25</t>
  </si>
  <si>
    <t>HVHV309783-25</t>
  </si>
  <si>
    <t>HV304481-01</t>
  </si>
  <si>
    <t>HVHV304481-01</t>
  </si>
  <si>
    <t>HV304511-02</t>
  </si>
  <si>
    <t>HVHV304511-02</t>
  </si>
  <si>
    <t>4173550010-002</t>
  </si>
  <si>
    <t>HVHV311616-01</t>
  </si>
  <si>
    <t>4445020010-002</t>
  </si>
  <si>
    <t>HVHV311619-01</t>
  </si>
  <si>
    <t>4456930010-002</t>
  </si>
  <si>
    <t>HVHV311620-01</t>
  </si>
  <si>
    <t>4527890010-004</t>
  </si>
  <si>
    <t>HVHV311614-03</t>
  </si>
  <si>
    <t>4527890010-006</t>
  </si>
  <si>
    <t>HVHV311614-05</t>
  </si>
  <si>
    <t>4454150020-003</t>
  </si>
  <si>
    <t>HVHV311604-01</t>
  </si>
  <si>
    <t>4454150010-002</t>
  </si>
  <si>
    <t>HVHV311602-01</t>
  </si>
  <si>
    <t>4446550050-002</t>
  </si>
  <si>
    <t>HVHV311617-01</t>
  </si>
  <si>
    <t>4446550050-003</t>
  </si>
  <si>
    <t>HVHV311617-02</t>
  </si>
  <si>
    <t>4552610010-002</t>
  </si>
  <si>
    <t>HVHV311652-01</t>
  </si>
  <si>
    <t>4486870010-003</t>
  </si>
  <si>
    <t>HVHV311621-02</t>
  </si>
  <si>
    <t>4535460010-003</t>
  </si>
  <si>
    <t>HVHV311654-02</t>
  </si>
  <si>
    <t>4365780020-003</t>
  </si>
  <si>
    <t>HVHV311641-01</t>
  </si>
  <si>
    <t>4309440010-002</t>
  </si>
  <si>
    <t>HVHV311642-03</t>
  </si>
  <si>
    <t>MARCOS</t>
  </si>
  <si>
    <t>4557260010-002</t>
  </si>
  <si>
    <t>HVHV311623-01</t>
  </si>
  <si>
    <t>HV305342-32</t>
  </si>
  <si>
    <t>HVHV305342-32</t>
  </si>
  <si>
    <t>HV305342-07</t>
  </si>
  <si>
    <t>HVHV305342-07</t>
  </si>
  <si>
    <t>HV304445-03</t>
  </si>
  <si>
    <t>HVHV304445-03</t>
  </si>
  <si>
    <t>C-67850</t>
  </si>
  <si>
    <t>N4-0200344</t>
  </si>
  <si>
    <t>HV309125-02</t>
  </si>
  <si>
    <t>HVHV309125-02</t>
  </si>
  <si>
    <t>HV400308-02</t>
  </si>
  <si>
    <t>HVHV400308-02</t>
  </si>
  <si>
    <t>HVEX</t>
  </si>
  <si>
    <t>PM-PRT3690.1</t>
  </si>
  <si>
    <t>HV310705-08</t>
  </si>
  <si>
    <t>HVHV310705-08</t>
  </si>
  <si>
    <t>4574520010-002</t>
  </si>
  <si>
    <t>HVHV311657-01</t>
  </si>
  <si>
    <t>HV305342-08</t>
  </si>
  <si>
    <t>HVHV305342-08</t>
  </si>
  <si>
    <t>HV311668-01</t>
  </si>
  <si>
    <t>HVHV311668-01</t>
  </si>
  <si>
    <t>4309440010-003</t>
  </si>
  <si>
    <t>HVHV311642-02</t>
  </si>
  <si>
    <t>4309440010-004</t>
  </si>
  <si>
    <t>HV311008-07</t>
  </si>
  <si>
    <t>HVHV311008-07</t>
  </si>
  <si>
    <t>4525950010-005</t>
  </si>
  <si>
    <t>HVHV311643-05</t>
  </si>
  <si>
    <t>4525950010-006</t>
  </si>
  <si>
    <t>HVHV311643-06</t>
  </si>
  <si>
    <t>HV309108-01</t>
  </si>
  <si>
    <t>HVHV309108-01</t>
  </si>
  <si>
    <t>4439420010-004</t>
  </si>
  <si>
    <t>HVHV311567-02</t>
  </si>
  <si>
    <t>HV309108-02</t>
  </si>
  <si>
    <t>4504340010-002</t>
  </si>
  <si>
    <t>HVHV311671-01</t>
  </si>
  <si>
    <t>4514060030-002</t>
  </si>
  <si>
    <t>HVHV311670-01</t>
  </si>
  <si>
    <t>C-65475</t>
  </si>
  <si>
    <t>4514060010-005</t>
  </si>
  <si>
    <t>HVHV311651-01</t>
  </si>
  <si>
    <t>HV308840-XX</t>
  </si>
  <si>
    <t>HVHV308840-09</t>
  </si>
  <si>
    <t>4529930030-004</t>
  </si>
  <si>
    <t>HVHV311665-02</t>
  </si>
  <si>
    <t>4514060010-004</t>
  </si>
  <si>
    <t>HVHV311650-01</t>
  </si>
  <si>
    <t>N4-0200328</t>
  </si>
  <si>
    <t>N4-0200328 P0001</t>
  </si>
  <si>
    <t>D-67371</t>
  </si>
  <si>
    <t>N4-0200351</t>
  </si>
  <si>
    <t>N4-0200333</t>
  </si>
  <si>
    <t>N4-0200346</t>
  </si>
  <si>
    <t>N2-0200025</t>
  </si>
  <si>
    <t>N2-0200019</t>
  </si>
  <si>
    <t>N4-0200326</t>
  </si>
  <si>
    <t>HI300497-01</t>
  </si>
  <si>
    <t>HIHI300497-01</t>
  </si>
  <si>
    <t>N3-2830011P6</t>
  </si>
  <si>
    <t>4514060010-003</t>
  </si>
  <si>
    <t>HVHV311649-01</t>
  </si>
  <si>
    <t>4529930030-009</t>
  </si>
  <si>
    <t>HVHV311665-07</t>
  </si>
  <si>
    <t>4189960010-004</t>
  </si>
  <si>
    <t>HVHV311627-01</t>
  </si>
  <si>
    <t>4529930030-005</t>
  </si>
  <si>
    <t>HVHV311665-03</t>
  </si>
  <si>
    <t>HV308839-XX</t>
  </si>
  <si>
    <t>HVHV308839-09</t>
  </si>
  <si>
    <t>B13GC11111</t>
  </si>
  <si>
    <t>B13AGC11111</t>
  </si>
  <si>
    <t>B13AZP11111</t>
  </si>
  <si>
    <t>B13AGB11111</t>
  </si>
  <si>
    <t>B134KS11114</t>
  </si>
  <si>
    <t>B134JKS11114</t>
  </si>
  <si>
    <t>B134KS11113</t>
  </si>
  <si>
    <t>B135NR11113</t>
  </si>
  <si>
    <t>5N4-0440047</t>
  </si>
  <si>
    <t>PM-PRT3864.1</t>
  </si>
  <si>
    <t>PM-PRT3862.1</t>
  </si>
  <si>
    <t>PM-PRT 3863.1</t>
  </si>
  <si>
    <t>PM-PRT3863.1</t>
  </si>
  <si>
    <t>C-67672</t>
  </si>
  <si>
    <t>4514060010-002</t>
  </si>
  <si>
    <t>HVHV311648-01</t>
  </si>
  <si>
    <t>C-68722</t>
  </si>
  <si>
    <t>HV311008-01</t>
  </si>
  <si>
    <t>HVHV311008-01</t>
  </si>
  <si>
    <t>4568080010-006</t>
  </si>
  <si>
    <t>HVHV311689-05</t>
  </si>
  <si>
    <t>HV304482-02</t>
  </si>
  <si>
    <t>HVHV304482-02</t>
  </si>
  <si>
    <t>4189960010-003</t>
  </si>
  <si>
    <t>HVHV311626-01</t>
  </si>
  <si>
    <t>4189960010-006</t>
  </si>
  <si>
    <t>HVHV311629-01</t>
  </si>
  <si>
    <t>MT-0639</t>
  </si>
  <si>
    <t>HKMT-0639-04</t>
  </si>
  <si>
    <t>4568080010-003</t>
  </si>
  <si>
    <t>HVHV311689-02</t>
  </si>
  <si>
    <t>4577440010-002</t>
  </si>
  <si>
    <t>HVHV311661-01</t>
  </si>
  <si>
    <t>B13AJ511111</t>
  </si>
  <si>
    <t>B13AH811113</t>
  </si>
  <si>
    <t>B13AJ111111</t>
  </si>
  <si>
    <t>B13AH811112</t>
  </si>
  <si>
    <t>B13AJE11112</t>
  </si>
  <si>
    <t>B13APJ111112</t>
  </si>
  <si>
    <t>B13APD11112</t>
  </si>
  <si>
    <t>B13ALH11112</t>
  </si>
  <si>
    <t>B13ALB11112</t>
  </si>
  <si>
    <t>VT-0602</t>
  </si>
  <si>
    <t>HKVT-0602</t>
  </si>
  <si>
    <t>HV309107-04</t>
  </si>
  <si>
    <t>HVHV309107-04</t>
  </si>
  <si>
    <t>HKLA-2980</t>
  </si>
  <si>
    <t>HKHKLA-2890</t>
  </si>
  <si>
    <t>FL-0790-17</t>
  </si>
  <si>
    <t>HKFL-0790-17</t>
  </si>
  <si>
    <t>LA-3001</t>
  </si>
  <si>
    <t>HKLA-3001</t>
  </si>
  <si>
    <t>4384140010-006</t>
  </si>
  <si>
    <t>HVHV311490-05</t>
  </si>
  <si>
    <t>4541300010-005</t>
  </si>
  <si>
    <t>HVHV311679-04</t>
  </si>
  <si>
    <t>PM-PRT3394.1</t>
  </si>
  <si>
    <t>PM-PRT3399.1</t>
  </si>
  <si>
    <t>HV309108-05</t>
  </si>
  <si>
    <t>HVHV309108-05</t>
  </si>
  <si>
    <t>NA-0200270</t>
  </si>
  <si>
    <t>HV100347-01</t>
  </si>
  <si>
    <t>HVHV100347-01</t>
  </si>
  <si>
    <t>FI-DG_SGDET_SHUTTER_1(150</t>
  </si>
  <si>
    <t>FI-DG_SGDET_PLATE_1</t>
  </si>
  <si>
    <t>B13ANE11111</t>
  </si>
  <si>
    <t>FI-DG_SGDET_PLATE_2</t>
  </si>
  <si>
    <t>B13ANG11111</t>
  </si>
  <si>
    <t>EM-ANE0001.0</t>
  </si>
  <si>
    <t>4527890010-005</t>
  </si>
  <si>
    <t>HVHV311614-04</t>
  </si>
  <si>
    <t>FS-DT_TECHEQUIP_SPECEQUIP_221</t>
  </si>
  <si>
    <t>C12MJ211111</t>
  </si>
  <si>
    <t>FS-DT_TECHEQUIP_SPECEQUIP_222</t>
  </si>
  <si>
    <t>C12MJ311111</t>
  </si>
  <si>
    <t>FS-DT_TECHEQUIP_SPECEQUIP_223</t>
  </si>
  <si>
    <t>C12MJ411111</t>
  </si>
  <si>
    <t>4541300010-006</t>
  </si>
  <si>
    <t>HVHV311679-05</t>
  </si>
  <si>
    <t>D-67936</t>
  </si>
  <si>
    <t>VLD00796701D01D</t>
  </si>
  <si>
    <t>FL-0790</t>
  </si>
  <si>
    <t>C-52082</t>
  </si>
  <si>
    <t>HITACHI</t>
  </si>
  <si>
    <t>1HSB442748-24</t>
  </si>
  <si>
    <t>1HSB442748-BU</t>
  </si>
  <si>
    <t>1HSB432748-D</t>
  </si>
  <si>
    <t>1HSB432748-E</t>
  </si>
  <si>
    <t>4607140010-005</t>
  </si>
  <si>
    <t>HVHV311703-05</t>
  </si>
  <si>
    <t>4541300010-007</t>
  </si>
  <si>
    <t>HVHV311679-06</t>
  </si>
  <si>
    <t>4472420010-003</t>
  </si>
  <si>
    <t>HV309210-XX VAR.02</t>
  </si>
  <si>
    <t>HVHV309210-02</t>
  </si>
  <si>
    <t>FI-DG_RECUNIT_HOLDER_9</t>
  </si>
  <si>
    <t>FI-DG_RECDET_PLATE_14</t>
  </si>
  <si>
    <t>N4-2430384</t>
  </si>
  <si>
    <t>4586200010-005</t>
  </si>
  <si>
    <t>HVHV311725-03</t>
  </si>
  <si>
    <t>4586200010-004</t>
  </si>
  <si>
    <t>HVHV311725-02</t>
  </si>
  <si>
    <t>4227150010-005</t>
  </si>
  <si>
    <t>HVHV311500-04</t>
  </si>
  <si>
    <t xml:space="preserve">SHAMAH </t>
  </si>
  <si>
    <t>N4-0200351P001</t>
  </si>
  <si>
    <t>N4-044047P001</t>
  </si>
  <si>
    <t>N4-4044047P001</t>
  </si>
  <si>
    <t>FI-DG_PACK_HOLDER_12(1)</t>
  </si>
  <si>
    <t>B13NR11113</t>
  </si>
  <si>
    <t>FI-DG-RECDET_PLATE-14</t>
  </si>
  <si>
    <t>B13B6211111</t>
  </si>
  <si>
    <t>4639250010-006</t>
  </si>
  <si>
    <t>HVHV311728-05</t>
  </si>
  <si>
    <t>4639250010-003</t>
  </si>
  <si>
    <t>HVHV311689-06</t>
  </si>
  <si>
    <t>4592230010-005</t>
  </si>
  <si>
    <t>HVHV311715-04</t>
  </si>
  <si>
    <t>4586200010-003</t>
  </si>
  <si>
    <t>HVHV311725-01</t>
  </si>
  <si>
    <t>4107272-101</t>
  </si>
  <si>
    <t>N2-0200022P001</t>
  </si>
  <si>
    <t>4592230010-004</t>
  </si>
  <si>
    <t>HVHV311715-03</t>
  </si>
  <si>
    <t>FI-DG_SMUNIT_MOUNTFRAME_58 (210)</t>
  </si>
  <si>
    <t>FI-DG_RECDET_CHANNEL_3(8P_500_1)</t>
  </si>
  <si>
    <t>FI-DG_RECUNIT_HOLDER_8(10_18)</t>
  </si>
  <si>
    <t>N4-0200363</t>
  </si>
  <si>
    <t>HVHV307987-09</t>
  </si>
  <si>
    <t>Z4-4740458</t>
  </si>
  <si>
    <t>HV307986-X VAR.09</t>
  </si>
  <si>
    <t>HV307986-X ITEM 3</t>
  </si>
  <si>
    <t>HK302612-01</t>
  </si>
  <si>
    <t>HKHK302612-01</t>
  </si>
  <si>
    <t>N4-0200337</t>
  </si>
  <si>
    <t>4544520010-009</t>
  </si>
  <si>
    <t>HVHV311591-08</t>
  </si>
  <si>
    <t>HKSU-11574</t>
  </si>
  <si>
    <t>HV309255-02</t>
  </si>
  <si>
    <t>HVHV309255-02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</si>
</sst>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34" borderId="11" xfId="0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645A-C41E-42FF-8EC5-04EEB9194698}">
  <dimension ref="A1:X626"/>
  <sheetViews>
    <sheetView tabSelected="1" zoomScale="115" zoomScaleNormal="115" workbookViewId="0">
      <selection sqref="A1:A1048576"/>
    </sheetView>
  </sheetViews>
  <sheetFormatPr defaultRowHeight="14.4" x14ac:dyDescent="0.3"/>
  <cols>
    <col min="2" max="2" width="13.88671875" customWidth="1"/>
    <col min="3" max="3" width="23.33203125" customWidth="1"/>
  </cols>
  <sheetData>
    <row r="1" spans="1:24" x14ac:dyDescent="0.3">
      <c r="A1" s="5" t="s">
        <v>80</v>
      </c>
      <c r="B1" s="5" t="s">
        <v>81</v>
      </c>
      <c r="C1" s="5" t="s">
        <v>82</v>
      </c>
      <c r="D1" s="9" t="s">
        <v>83</v>
      </c>
      <c r="E1" s="9" t="s">
        <v>84</v>
      </c>
      <c r="F1" s="9" t="s">
        <v>85</v>
      </c>
      <c r="G1" s="9" t="s">
        <v>86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91</v>
      </c>
      <c r="M1" s="9" t="s">
        <v>92</v>
      </c>
      <c r="N1" s="9" t="s">
        <v>93</v>
      </c>
      <c r="O1" s="9" t="s">
        <v>94</v>
      </c>
      <c r="P1" s="9" t="s">
        <v>95</v>
      </c>
      <c r="Q1" s="9" t="s">
        <v>96</v>
      </c>
      <c r="R1" s="9" t="s">
        <v>97</v>
      </c>
      <c r="S1" s="9" t="s">
        <v>98</v>
      </c>
      <c r="T1" s="9" t="s">
        <v>99</v>
      </c>
      <c r="U1" s="9" t="s">
        <v>100</v>
      </c>
      <c r="V1" s="9" t="s">
        <v>101</v>
      </c>
      <c r="W1" s="9" t="s">
        <v>102</v>
      </c>
      <c r="X1" s="6" t="s">
        <v>103</v>
      </c>
    </row>
    <row r="2" spans="1:24" x14ac:dyDescent="0.3">
      <c r="A2" s="3" t="s">
        <v>104</v>
      </c>
      <c r="B2" s="4">
        <v>10011024175</v>
      </c>
      <c r="C2" s="8">
        <v>1731000</v>
      </c>
      <c r="D2" s="2">
        <v>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5</v>
      </c>
      <c r="K2" s="2">
        <v>0</v>
      </c>
      <c r="L2" s="2">
        <v>0</v>
      </c>
      <c r="M2" s="2">
        <v>0</v>
      </c>
      <c r="N2" s="2">
        <v>2</v>
      </c>
      <c r="O2" s="2">
        <v>0</v>
      </c>
      <c r="P2" s="2">
        <v>0</v>
      </c>
      <c r="Q2" s="2">
        <v>0</v>
      </c>
      <c r="R2" s="2">
        <v>0</v>
      </c>
      <c r="S2" s="2">
        <v>2</v>
      </c>
      <c r="T2" s="2">
        <v>0</v>
      </c>
      <c r="U2" s="2">
        <v>0</v>
      </c>
      <c r="V2" s="2">
        <v>0</v>
      </c>
      <c r="W2" s="2">
        <v>0</v>
      </c>
      <c r="X2" s="7">
        <f>SUM(D2:W2)</f>
        <v>11</v>
      </c>
    </row>
    <row r="3" spans="1:24" x14ac:dyDescent="0.3">
      <c r="A3" s="3" t="s">
        <v>104</v>
      </c>
      <c r="B3" s="4">
        <v>10006850700</v>
      </c>
      <c r="C3" s="8">
        <v>11458375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4</v>
      </c>
      <c r="K3" s="2">
        <v>0</v>
      </c>
      <c r="L3" s="2">
        <v>0</v>
      </c>
      <c r="M3" s="2">
        <v>0</v>
      </c>
      <c r="N3" s="2">
        <v>3</v>
      </c>
      <c r="O3" s="2">
        <v>0</v>
      </c>
      <c r="P3" s="2">
        <v>0</v>
      </c>
      <c r="Q3" s="2">
        <v>0</v>
      </c>
      <c r="R3" s="2">
        <v>0</v>
      </c>
      <c r="S3" s="2">
        <v>2</v>
      </c>
      <c r="T3" s="2">
        <v>0</v>
      </c>
      <c r="U3" s="2">
        <v>0</v>
      </c>
      <c r="V3" s="2">
        <v>0</v>
      </c>
      <c r="W3" s="2">
        <v>0</v>
      </c>
      <c r="X3" s="7">
        <f t="shared" ref="X3:X66" si="0">SUM(D3:W3)</f>
        <v>10</v>
      </c>
    </row>
    <row r="4" spans="1:24" x14ac:dyDescent="0.3">
      <c r="A4" s="3" t="s">
        <v>104</v>
      </c>
      <c r="B4" s="4" t="s">
        <v>431</v>
      </c>
      <c r="C4" s="8">
        <v>11458797</v>
      </c>
      <c r="D4" s="2">
        <v>0</v>
      </c>
      <c r="E4" s="2">
        <v>0</v>
      </c>
      <c r="F4" s="2">
        <v>3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5</v>
      </c>
      <c r="O4" s="2">
        <v>0</v>
      </c>
      <c r="P4" s="2">
        <v>0</v>
      </c>
      <c r="Q4" s="2">
        <v>0</v>
      </c>
      <c r="R4" s="2">
        <v>0</v>
      </c>
      <c r="S4" s="2">
        <v>3</v>
      </c>
      <c r="T4" s="2">
        <v>0</v>
      </c>
      <c r="U4" s="2">
        <v>0</v>
      </c>
      <c r="V4" s="2">
        <v>0</v>
      </c>
      <c r="W4" s="2">
        <v>0</v>
      </c>
      <c r="X4" s="7">
        <f t="shared" si="0"/>
        <v>11</v>
      </c>
    </row>
    <row r="5" spans="1:24" x14ac:dyDescent="0.3">
      <c r="A5" s="3" t="s">
        <v>104</v>
      </c>
      <c r="B5" s="4">
        <v>10007941396</v>
      </c>
      <c r="C5" s="8">
        <v>11460314</v>
      </c>
      <c r="D5" s="2">
        <v>0</v>
      </c>
      <c r="E5" s="2">
        <v>0</v>
      </c>
      <c r="F5" s="2">
        <v>5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15</v>
      </c>
      <c r="S5" s="2">
        <v>5</v>
      </c>
      <c r="T5" s="2">
        <v>0</v>
      </c>
      <c r="U5" s="2">
        <v>0</v>
      </c>
      <c r="V5" s="2">
        <v>0</v>
      </c>
      <c r="W5" s="2">
        <v>0</v>
      </c>
      <c r="X5" s="7">
        <f t="shared" si="0"/>
        <v>25</v>
      </c>
    </row>
    <row r="6" spans="1:24" x14ac:dyDescent="0.3">
      <c r="A6" s="3" t="s">
        <v>104</v>
      </c>
      <c r="B6" s="4">
        <v>10007949926</v>
      </c>
      <c r="C6" s="8">
        <v>11463274</v>
      </c>
      <c r="D6" s="2">
        <v>0</v>
      </c>
      <c r="E6" s="2">
        <v>0</v>
      </c>
      <c r="F6" s="2">
        <v>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10</v>
      </c>
      <c r="T6" s="2">
        <v>0</v>
      </c>
      <c r="U6" s="2">
        <v>0</v>
      </c>
      <c r="V6" s="2">
        <v>0</v>
      </c>
      <c r="W6" s="2">
        <v>0</v>
      </c>
      <c r="X6" s="7">
        <f t="shared" si="0"/>
        <v>15</v>
      </c>
    </row>
    <row r="7" spans="1:24" x14ac:dyDescent="0.3">
      <c r="A7" s="3" t="s">
        <v>104</v>
      </c>
      <c r="B7" s="4">
        <v>10007949856</v>
      </c>
      <c r="C7" s="8">
        <v>11463275</v>
      </c>
      <c r="D7" s="2">
        <v>0</v>
      </c>
      <c r="E7" s="2">
        <v>0</v>
      </c>
      <c r="F7" s="2">
        <v>5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5</v>
      </c>
      <c r="T7" s="2">
        <v>0</v>
      </c>
      <c r="U7" s="2">
        <v>0</v>
      </c>
      <c r="V7" s="2">
        <v>0</v>
      </c>
      <c r="W7" s="2">
        <v>0</v>
      </c>
      <c r="X7" s="7">
        <f t="shared" si="0"/>
        <v>10</v>
      </c>
    </row>
    <row r="8" spans="1:24" x14ac:dyDescent="0.3">
      <c r="A8" s="3" t="s">
        <v>104</v>
      </c>
      <c r="B8" s="4">
        <v>10006836942</v>
      </c>
      <c r="C8" s="8">
        <v>11467111</v>
      </c>
      <c r="D8" s="2">
        <v>3</v>
      </c>
      <c r="E8" s="2">
        <v>0</v>
      </c>
      <c r="F8" s="2">
        <v>0</v>
      </c>
      <c r="G8" s="2">
        <v>0</v>
      </c>
      <c r="H8" s="2">
        <v>0</v>
      </c>
      <c r="I8" s="2">
        <v>5</v>
      </c>
      <c r="J8" s="2">
        <v>0</v>
      </c>
      <c r="K8" s="2">
        <v>5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1">
        <v>10</v>
      </c>
      <c r="S8" s="2">
        <v>5</v>
      </c>
      <c r="T8" s="2">
        <v>0</v>
      </c>
      <c r="U8" s="2">
        <v>0</v>
      </c>
      <c r="V8" s="2">
        <v>0</v>
      </c>
      <c r="W8" s="2">
        <v>0</v>
      </c>
      <c r="X8" s="7">
        <f t="shared" si="0"/>
        <v>28</v>
      </c>
    </row>
    <row r="9" spans="1:24" x14ac:dyDescent="0.3">
      <c r="A9" s="3" t="s">
        <v>104</v>
      </c>
      <c r="B9" s="4" t="s">
        <v>544</v>
      </c>
      <c r="C9" s="8">
        <v>11467777</v>
      </c>
      <c r="D9" s="2">
        <v>5</v>
      </c>
      <c r="E9" s="2">
        <v>0</v>
      </c>
      <c r="F9" s="2">
        <v>4</v>
      </c>
      <c r="G9" s="2">
        <v>0</v>
      </c>
      <c r="H9" s="2">
        <v>0</v>
      </c>
      <c r="I9" s="2">
        <v>0</v>
      </c>
      <c r="J9" s="2">
        <v>0</v>
      </c>
      <c r="K9" s="2">
        <v>12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20</v>
      </c>
      <c r="S9" s="2">
        <v>2</v>
      </c>
      <c r="T9" s="2">
        <v>0</v>
      </c>
      <c r="U9" s="2">
        <v>0</v>
      </c>
      <c r="V9" s="2">
        <v>0</v>
      </c>
      <c r="W9" s="2">
        <v>0</v>
      </c>
      <c r="X9" s="7">
        <f t="shared" si="0"/>
        <v>43</v>
      </c>
    </row>
    <row r="10" spans="1:24" x14ac:dyDescent="0.3">
      <c r="A10" s="3" t="s">
        <v>104</v>
      </c>
      <c r="B10" s="4">
        <v>10006504723</v>
      </c>
      <c r="C10" s="8">
        <v>11468114</v>
      </c>
      <c r="D10" s="2">
        <v>2</v>
      </c>
      <c r="E10" s="2">
        <v>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3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1">
        <v>5</v>
      </c>
      <c r="S10" s="2">
        <v>2</v>
      </c>
      <c r="T10" s="2">
        <v>0</v>
      </c>
      <c r="U10" s="2">
        <v>0</v>
      </c>
      <c r="V10" s="2">
        <v>0</v>
      </c>
      <c r="W10" s="2">
        <v>0</v>
      </c>
      <c r="X10" s="7">
        <f t="shared" si="0"/>
        <v>15</v>
      </c>
    </row>
    <row r="11" spans="1:24" x14ac:dyDescent="0.3">
      <c r="A11" s="3" t="s">
        <v>104</v>
      </c>
      <c r="B11" s="4">
        <v>10006836881</v>
      </c>
      <c r="C11" s="8">
        <v>11468775</v>
      </c>
      <c r="D11" s="2">
        <v>3</v>
      </c>
      <c r="E11" s="2">
        <v>0</v>
      </c>
      <c r="F11" s="2">
        <v>5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1">
        <v>5</v>
      </c>
      <c r="S11" s="2">
        <v>2</v>
      </c>
      <c r="T11" s="2">
        <v>0</v>
      </c>
      <c r="U11" s="2">
        <v>0</v>
      </c>
      <c r="V11" s="2">
        <v>0</v>
      </c>
      <c r="W11" s="2">
        <v>0</v>
      </c>
      <c r="X11" s="7">
        <f t="shared" si="0"/>
        <v>15</v>
      </c>
    </row>
    <row r="12" spans="1:24" x14ac:dyDescent="0.3">
      <c r="A12" s="3" t="s">
        <v>104</v>
      </c>
      <c r="B12" s="4">
        <v>10006836848</v>
      </c>
      <c r="C12" s="8">
        <v>11468826</v>
      </c>
      <c r="D12" s="2">
        <v>3</v>
      </c>
      <c r="E12" s="2">
        <v>0</v>
      </c>
      <c r="F12" s="2">
        <v>5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1">
        <v>5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7">
        <f t="shared" si="0"/>
        <v>15</v>
      </c>
    </row>
    <row r="13" spans="1:24" x14ac:dyDescent="0.3">
      <c r="A13" s="3" t="s">
        <v>104</v>
      </c>
      <c r="B13" s="4">
        <v>10003058629</v>
      </c>
      <c r="C13" s="8">
        <v>11469602</v>
      </c>
      <c r="D13" s="2">
        <v>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1">
        <v>0</v>
      </c>
      <c r="S13" s="2">
        <v>3</v>
      </c>
      <c r="T13" s="2">
        <v>0</v>
      </c>
      <c r="U13" s="2">
        <v>0</v>
      </c>
      <c r="V13" s="2">
        <v>0</v>
      </c>
      <c r="W13" s="2">
        <v>0</v>
      </c>
      <c r="X13" s="7">
        <f t="shared" si="0"/>
        <v>15</v>
      </c>
    </row>
    <row r="14" spans="1:24" x14ac:dyDescent="0.3">
      <c r="A14" s="3" t="s">
        <v>104</v>
      </c>
      <c r="B14" s="4">
        <v>10006793078</v>
      </c>
      <c r="C14" s="8">
        <v>11469824</v>
      </c>
      <c r="D14" s="2">
        <v>3</v>
      </c>
      <c r="E14" s="2">
        <v>0</v>
      </c>
      <c r="F14" s="2">
        <v>0</v>
      </c>
      <c r="G14" s="2">
        <v>0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3</v>
      </c>
      <c r="T14" s="2">
        <v>0</v>
      </c>
      <c r="U14" s="2">
        <v>0</v>
      </c>
      <c r="V14" s="2">
        <v>0</v>
      </c>
      <c r="W14" s="2">
        <v>0</v>
      </c>
      <c r="X14" s="7">
        <f t="shared" si="0"/>
        <v>9</v>
      </c>
    </row>
    <row r="15" spans="1:24" x14ac:dyDescent="0.3">
      <c r="A15" s="3" t="s">
        <v>104</v>
      </c>
      <c r="B15" s="4">
        <v>10007922092</v>
      </c>
      <c r="C15" s="8">
        <v>11475437</v>
      </c>
      <c r="D15" s="2">
        <v>10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30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1">
        <v>20</v>
      </c>
      <c r="S15" s="2">
        <v>15</v>
      </c>
      <c r="T15" s="2">
        <v>0</v>
      </c>
      <c r="U15" s="2">
        <v>0</v>
      </c>
      <c r="V15" s="2">
        <v>0</v>
      </c>
      <c r="W15" s="2">
        <v>0</v>
      </c>
      <c r="X15" s="7">
        <f t="shared" si="0"/>
        <v>75</v>
      </c>
    </row>
    <row r="16" spans="1:24" x14ac:dyDescent="0.3">
      <c r="A16" s="3" t="s">
        <v>104</v>
      </c>
      <c r="B16" s="4">
        <v>10003118844</v>
      </c>
      <c r="C16" s="8">
        <v>11496719</v>
      </c>
      <c r="D16" s="2">
        <v>0</v>
      </c>
      <c r="E16" s="2">
        <v>0</v>
      </c>
      <c r="F16" s="2">
        <v>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3</v>
      </c>
      <c r="O16" s="2">
        <v>0</v>
      </c>
      <c r="P16" s="2">
        <v>0</v>
      </c>
      <c r="Q16" s="2">
        <v>0</v>
      </c>
      <c r="R16" s="2">
        <v>0</v>
      </c>
      <c r="S16" s="2">
        <v>3</v>
      </c>
      <c r="T16" s="2">
        <v>2</v>
      </c>
      <c r="U16" s="2">
        <v>0</v>
      </c>
      <c r="V16" s="2">
        <v>0</v>
      </c>
      <c r="W16" s="2">
        <v>0</v>
      </c>
      <c r="X16" s="7">
        <f t="shared" si="0"/>
        <v>10</v>
      </c>
    </row>
    <row r="17" spans="1:24" x14ac:dyDescent="0.3">
      <c r="A17" s="3" t="s">
        <v>104</v>
      </c>
      <c r="B17" s="4" t="s">
        <v>442</v>
      </c>
      <c r="C17" s="8">
        <v>11496722</v>
      </c>
      <c r="D17" s="2">
        <v>0</v>
      </c>
      <c r="E17" s="2">
        <v>0</v>
      </c>
      <c r="F17" s="2">
        <v>5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5</v>
      </c>
      <c r="O17" s="2">
        <v>0</v>
      </c>
      <c r="P17" s="2">
        <v>0</v>
      </c>
      <c r="Q17" s="2">
        <v>0</v>
      </c>
      <c r="R17" s="2">
        <v>0</v>
      </c>
      <c r="S17" s="2">
        <v>5</v>
      </c>
      <c r="T17" s="2">
        <v>0</v>
      </c>
      <c r="U17" s="2">
        <v>0</v>
      </c>
      <c r="V17" s="2">
        <v>0</v>
      </c>
      <c r="W17" s="2">
        <v>0</v>
      </c>
      <c r="X17" s="7">
        <f t="shared" si="0"/>
        <v>15</v>
      </c>
    </row>
    <row r="18" spans="1:24" x14ac:dyDescent="0.3">
      <c r="A18" s="3" t="s">
        <v>104</v>
      </c>
      <c r="B18" s="4">
        <v>10003133028</v>
      </c>
      <c r="C18" s="8">
        <v>11496723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5</v>
      </c>
      <c r="L18" s="2">
        <v>0</v>
      </c>
      <c r="M18" s="2">
        <v>0</v>
      </c>
      <c r="N18" s="2">
        <v>2</v>
      </c>
      <c r="O18" s="2">
        <v>0</v>
      </c>
      <c r="P18" s="2">
        <v>0</v>
      </c>
      <c r="Q18" s="2">
        <v>0</v>
      </c>
      <c r="R18" s="2">
        <v>0</v>
      </c>
      <c r="S18" s="2">
        <v>2</v>
      </c>
      <c r="T18" s="2">
        <v>0</v>
      </c>
      <c r="U18" s="2">
        <v>0</v>
      </c>
      <c r="V18" s="2">
        <v>0</v>
      </c>
      <c r="W18" s="2">
        <v>0</v>
      </c>
      <c r="X18" s="7">
        <f t="shared" si="0"/>
        <v>10</v>
      </c>
    </row>
    <row r="19" spans="1:24" x14ac:dyDescent="0.3">
      <c r="A19" s="3" t="s">
        <v>104</v>
      </c>
      <c r="B19" s="4" t="s">
        <v>397</v>
      </c>
      <c r="C19" s="8">
        <v>11497637</v>
      </c>
      <c r="D19" s="2">
        <v>5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45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1">
        <v>60</v>
      </c>
      <c r="S19" s="2">
        <v>15</v>
      </c>
      <c r="T19" s="2">
        <v>0</v>
      </c>
      <c r="U19" s="2">
        <v>0</v>
      </c>
      <c r="V19" s="2">
        <v>0</v>
      </c>
      <c r="W19" s="2">
        <v>0</v>
      </c>
      <c r="X19" s="7">
        <f t="shared" si="0"/>
        <v>125</v>
      </c>
    </row>
    <row r="20" spans="1:24" x14ac:dyDescent="0.3">
      <c r="A20" s="3" t="s">
        <v>104</v>
      </c>
      <c r="B20" s="4">
        <v>10003332656</v>
      </c>
      <c r="C20" s="8">
        <v>11497674</v>
      </c>
      <c r="D20" s="2">
        <v>0</v>
      </c>
      <c r="E20" s="2">
        <v>0</v>
      </c>
      <c r="F20" s="2">
        <v>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5</v>
      </c>
      <c r="O20" s="2">
        <v>0</v>
      </c>
      <c r="P20" s="2">
        <v>0</v>
      </c>
      <c r="Q20" s="2">
        <v>0</v>
      </c>
      <c r="R20" s="2">
        <v>0</v>
      </c>
      <c r="S20" s="2">
        <v>5</v>
      </c>
      <c r="T20" s="2">
        <v>0</v>
      </c>
      <c r="U20" s="2">
        <v>0</v>
      </c>
      <c r="V20" s="2">
        <v>0</v>
      </c>
      <c r="W20" s="2">
        <v>0</v>
      </c>
      <c r="X20" s="7">
        <f t="shared" si="0"/>
        <v>15</v>
      </c>
    </row>
    <row r="21" spans="1:24" x14ac:dyDescent="0.3">
      <c r="A21" s="3" t="s">
        <v>104</v>
      </c>
      <c r="B21" s="4" t="s">
        <v>541</v>
      </c>
      <c r="C21" s="8">
        <v>11501432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7">
        <f t="shared" si="0"/>
        <v>2</v>
      </c>
    </row>
    <row r="22" spans="1:24" x14ac:dyDescent="0.3">
      <c r="A22" s="3" t="s">
        <v>104</v>
      </c>
      <c r="B22" s="4">
        <v>10005864826</v>
      </c>
      <c r="C22" s="8">
        <v>11510278</v>
      </c>
      <c r="D22" s="2">
        <v>3</v>
      </c>
      <c r="E22" s="2">
        <v>0</v>
      </c>
      <c r="F22" s="2">
        <v>2</v>
      </c>
      <c r="G22" s="2">
        <v>0</v>
      </c>
      <c r="H22" s="2">
        <v>0</v>
      </c>
      <c r="I22" s="2">
        <v>0</v>
      </c>
      <c r="J22" s="2">
        <v>0</v>
      </c>
      <c r="K22" s="2">
        <v>5</v>
      </c>
      <c r="L22" s="2">
        <v>0</v>
      </c>
      <c r="M22" s="2">
        <v>0</v>
      </c>
      <c r="N22" s="2">
        <v>10</v>
      </c>
      <c r="O22" s="2">
        <v>0</v>
      </c>
      <c r="P22" s="2">
        <v>0</v>
      </c>
      <c r="Q22" s="2">
        <v>0</v>
      </c>
      <c r="R22" s="1">
        <v>5</v>
      </c>
      <c r="S22" s="2">
        <v>5</v>
      </c>
      <c r="T22" s="2">
        <v>0</v>
      </c>
      <c r="U22" s="2">
        <v>0</v>
      </c>
      <c r="V22" s="2">
        <v>0</v>
      </c>
      <c r="W22" s="2">
        <v>0</v>
      </c>
      <c r="X22" s="7">
        <f t="shared" si="0"/>
        <v>30</v>
      </c>
    </row>
    <row r="23" spans="1:24" x14ac:dyDescent="0.3">
      <c r="A23" s="3" t="s">
        <v>104</v>
      </c>
      <c r="B23" s="4" t="s">
        <v>216</v>
      </c>
      <c r="C23" s="8">
        <v>11521021</v>
      </c>
      <c r="D23" s="2">
        <v>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20</v>
      </c>
      <c r="L23" s="2">
        <v>15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1">
        <v>15</v>
      </c>
      <c r="S23" s="2">
        <v>10</v>
      </c>
      <c r="T23" s="2">
        <v>0</v>
      </c>
      <c r="U23" s="2">
        <v>0</v>
      </c>
      <c r="V23" s="2">
        <v>0</v>
      </c>
      <c r="W23" s="2">
        <v>0</v>
      </c>
      <c r="X23" s="7">
        <f t="shared" si="0"/>
        <v>65</v>
      </c>
    </row>
    <row r="24" spans="1:24" x14ac:dyDescent="0.3">
      <c r="A24" s="3" t="s">
        <v>104</v>
      </c>
      <c r="B24" s="4" t="s">
        <v>478</v>
      </c>
      <c r="C24" s="8">
        <v>11603070</v>
      </c>
      <c r="D24" s="2">
        <v>10</v>
      </c>
      <c r="E24" s="2">
        <v>0</v>
      </c>
      <c r="F24" s="2">
        <v>0</v>
      </c>
      <c r="G24" s="2">
        <v>0</v>
      </c>
      <c r="H24" s="2">
        <v>10</v>
      </c>
      <c r="I24" s="2">
        <v>0</v>
      </c>
      <c r="J24" s="2">
        <v>60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1">
        <v>45</v>
      </c>
      <c r="S24" s="2">
        <v>15</v>
      </c>
      <c r="T24" s="2">
        <v>0</v>
      </c>
      <c r="U24" s="2">
        <v>0</v>
      </c>
      <c r="V24" s="2">
        <v>10</v>
      </c>
      <c r="W24" s="2">
        <v>0</v>
      </c>
      <c r="X24" s="7">
        <f t="shared" si="0"/>
        <v>150</v>
      </c>
    </row>
    <row r="25" spans="1:24" x14ac:dyDescent="0.3">
      <c r="A25" s="3" t="s">
        <v>104</v>
      </c>
      <c r="B25" s="4" t="s">
        <v>475</v>
      </c>
      <c r="C25" s="8">
        <v>11603666</v>
      </c>
      <c r="D25" s="2">
        <v>5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30</v>
      </c>
      <c r="L25" s="2">
        <v>15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7">
        <f t="shared" si="0"/>
        <v>60</v>
      </c>
    </row>
    <row r="26" spans="1:24" x14ac:dyDescent="0.3">
      <c r="A26" s="3" t="s">
        <v>104</v>
      </c>
      <c r="B26" s="4">
        <v>10005475554</v>
      </c>
      <c r="C26" s="8">
        <v>11636299</v>
      </c>
      <c r="D26" s="2">
        <v>5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1">
        <v>15</v>
      </c>
      <c r="S26" s="2">
        <v>10</v>
      </c>
      <c r="T26" s="2">
        <v>0</v>
      </c>
      <c r="U26" s="2">
        <v>0</v>
      </c>
      <c r="V26" s="2">
        <v>5</v>
      </c>
      <c r="W26" s="2">
        <v>0</v>
      </c>
      <c r="X26" s="7">
        <f t="shared" si="0"/>
        <v>35</v>
      </c>
    </row>
    <row r="27" spans="1:24" x14ac:dyDescent="0.3">
      <c r="A27" s="3" t="s">
        <v>104</v>
      </c>
      <c r="B27" s="4">
        <v>10003922463</v>
      </c>
      <c r="C27" s="8">
        <v>11803044</v>
      </c>
      <c r="D27" s="2">
        <v>20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60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1">
        <v>60</v>
      </c>
      <c r="S27" s="2">
        <v>20</v>
      </c>
      <c r="T27" s="2">
        <v>0</v>
      </c>
      <c r="U27" s="2">
        <v>0</v>
      </c>
      <c r="V27" s="2">
        <v>20</v>
      </c>
      <c r="W27" s="2">
        <v>0</v>
      </c>
      <c r="X27" s="7">
        <f t="shared" si="0"/>
        <v>180</v>
      </c>
    </row>
    <row r="28" spans="1:24" x14ac:dyDescent="0.3">
      <c r="A28" s="3" t="s">
        <v>104</v>
      </c>
      <c r="B28" s="4">
        <v>10002390890</v>
      </c>
      <c r="C28" s="8">
        <v>11822755</v>
      </c>
      <c r="D28" s="2">
        <v>5</v>
      </c>
      <c r="E28" s="2">
        <v>0</v>
      </c>
      <c r="F28" s="2">
        <v>0</v>
      </c>
      <c r="G28" s="2">
        <v>0</v>
      </c>
      <c r="H28" s="2">
        <v>5</v>
      </c>
      <c r="I28" s="2">
        <v>0</v>
      </c>
      <c r="J28" s="2">
        <v>0</v>
      </c>
      <c r="K28" s="2">
        <v>5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1">
        <v>5</v>
      </c>
      <c r="S28" s="2">
        <v>5</v>
      </c>
      <c r="T28" s="2">
        <v>0</v>
      </c>
      <c r="U28" s="2">
        <v>0</v>
      </c>
      <c r="V28" s="2">
        <v>0</v>
      </c>
      <c r="W28" s="2">
        <v>0</v>
      </c>
      <c r="X28" s="7">
        <f t="shared" si="0"/>
        <v>25</v>
      </c>
    </row>
    <row r="29" spans="1:24" x14ac:dyDescent="0.3">
      <c r="A29" s="3" t="s">
        <v>104</v>
      </c>
      <c r="B29" s="4">
        <v>10003892555</v>
      </c>
      <c r="C29" s="8">
        <v>11839389</v>
      </c>
      <c r="D29" s="2">
        <v>10</v>
      </c>
      <c r="E29" s="2">
        <v>0</v>
      </c>
      <c r="F29" s="2">
        <v>0</v>
      </c>
      <c r="G29" s="2">
        <v>0</v>
      </c>
      <c r="H29" s="2">
        <v>30</v>
      </c>
      <c r="I29" s="2">
        <v>0</v>
      </c>
      <c r="J29" s="2">
        <v>60</v>
      </c>
      <c r="K29" s="2">
        <v>30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1">
        <v>60</v>
      </c>
      <c r="S29" s="2">
        <v>30</v>
      </c>
      <c r="T29" s="2">
        <v>0</v>
      </c>
      <c r="U29" s="2">
        <v>0</v>
      </c>
      <c r="V29" s="2">
        <v>30</v>
      </c>
      <c r="W29" s="2">
        <v>0</v>
      </c>
      <c r="X29" s="7">
        <f t="shared" si="0"/>
        <v>250</v>
      </c>
    </row>
    <row r="30" spans="1:24" x14ac:dyDescent="0.3">
      <c r="A30" s="3" t="s">
        <v>104</v>
      </c>
      <c r="B30" s="4">
        <v>10003901190</v>
      </c>
      <c r="C30" s="8">
        <v>11893661</v>
      </c>
      <c r="D30" s="2">
        <v>10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10</v>
      </c>
      <c r="N30" s="2">
        <v>0</v>
      </c>
      <c r="O30" s="2">
        <v>0</v>
      </c>
      <c r="P30" s="2">
        <v>0</v>
      </c>
      <c r="Q30" s="2">
        <v>0</v>
      </c>
      <c r="R30" s="1">
        <v>10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7">
        <f t="shared" si="0"/>
        <v>35</v>
      </c>
    </row>
    <row r="31" spans="1:24" x14ac:dyDescent="0.3">
      <c r="A31" s="3" t="s">
        <v>104</v>
      </c>
      <c r="B31" s="4">
        <v>10003943859</v>
      </c>
      <c r="C31" s="8">
        <v>11931117</v>
      </c>
      <c r="D31" s="2">
        <v>0</v>
      </c>
      <c r="E31" s="2">
        <v>0</v>
      </c>
      <c r="F31" s="2">
        <v>10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1">
        <v>10</v>
      </c>
      <c r="S31" s="2">
        <v>5</v>
      </c>
      <c r="T31" s="2">
        <v>0</v>
      </c>
      <c r="U31" s="2">
        <v>0</v>
      </c>
      <c r="V31" s="2">
        <v>0</v>
      </c>
      <c r="W31" s="2">
        <v>0</v>
      </c>
      <c r="X31" s="7">
        <f t="shared" si="0"/>
        <v>25</v>
      </c>
    </row>
    <row r="32" spans="1:24" x14ac:dyDescent="0.3">
      <c r="A32" s="3" t="s">
        <v>104</v>
      </c>
      <c r="B32" s="4">
        <v>10007637264</v>
      </c>
      <c r="C32" s="8">
        <v>12115074</v>
      </c>
      <c r="D32" s="2">
        <v>10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45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1">
        <v>60</v>
      </c>
      <c r="S32" s="2">
        <v>20</v>
      </c>
      <c r="T32" s="2">
        <v>0</v>
      </c>
      <c r="U32" s="2">
        <v>0</v>
      </c>
      <c r="V32" s="2">
        <v>0</v>
      </c>
      <c r="W32" s="2">
        <v>0</v>
      </c>
      <c r="X32" s="7">
        <f t="shared" si="0"/>
        <v>135</v>
      </c>
    </row>
    <row r="33" spans="1:24" x14ac:dyDescent="0.3">
      <c r="A33" s="3" t="s">
        <v>104</v>
      </c>
      <c r="B33" s="4">
        <v>10001990255</v>
      </c>
      <c r="C33" s="8">
        <v>12256203</v>
      </c>
      <c r="D33" s="2">
        <v>2</v>
      </c>
      <c r="E33" s="2">
        <v>0</v>
      </c>
      <c r="F33" s="2">
        <v>0</v>
      </c>
      <c r="G33" s="2">
        <v>0</v>
      </c>
      <c r="H33" s="2">
        <v>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3</v>
      </c>
      <c r="P33" s="2">
        <v>0</v>
      </c>
      <c r="Q33" s="2">
        <v>0</v>
      </c>
      <c r="R33" s="2">
        <v>0</v>
      </c>
      <c r="S33" s="2">
        <v>3</v>
      </c>
      <c r="T33" s="2">
        <v>0</v>
      </c>
      <c r="U33" s="2">
        <v>0</v>
      </c>
      <c r="V33" s="2">
        <v>0</v>
      </c>
      <c r="W33" s="2">
        <v>0</v>
      </c>
      <c r="X33" s="7">
        <f t="shared" si="0"/>
        <v>12</v>
      </c>
    </row>
    <row r="34" spans="1:24" x14ac:dyDescent="0.3">
      <c r="A34" s="3" t="s">
        <v>104</v>
      </c>
      <c r="B34" s="4">
        <v>10001990285</v>
      </c>
      <c r="C34" s="8">
        <v>12256204</v>
      </c>
      <c r="D34" s="2">
        <v>2</v>
      </c>
      <c r="E34" s="2">
        <v>0</v>
      </c>
      <c r="F34" s="2">
        <v>0</v>
      </c>
      <c r="G34" s="2">
        <v>0</v>
      </c>
      <c r="H34" s="2">
        <v>3</v>
      </c>
      <c r="I34" s="2">
        <v>0</v>
      </c>
      <c r="J34" s="2">
        <v>0</v>
      </c>
      <c r="K34" s="2">
        <v>0</v>
      </c>
      <c r="L34" s="2">
        <v>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3</v>
      </c>
      <c r="T34" s="2">
        <v>0</v>
      </c>
      <c r="U34" s="2">
        <v>0</v>
      </c>
      <c r="V34" s="2">
        <v>0</v>
      </c>
      <c r="W34" s="2">
        <v>0</v>
      </c>
      <c r="X34" s="7">
        <f t="shared" si="0"/>
        <v>10</v>
      </c>
    </row>
    <row r="35" spans="1:24" x14ac:dyDescent="0.3">
      <c r="A35" s="3" t="s">
        <v>104</v>
      </c>
      <c r="B35" s="4">
        <v>10002335340</v>
      </c>
      <c r="C35" s="8">
        <v>12385229</v>
      </c>
      <c r="D35" s="2">
        <v>0</v>
      </c>
      <c r="E35" s="2">
        <v>0</v>
      </c>
      <c r="F35" s="2">
        <v>5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10</v>
      </c>
      <c r="O35" s="2">
        <v>0</v>
      </c>
      <c r="P35" s="2">
        <v>0</v>
      </c>
      <c r="Q35" s="2">
        <v>0</v>
      </c>
      <c r="R35" s="1">
        <v>10</v>
      </c>
      <c r="S35" s="2">
        <v>5</v>
      </c>
      <c r="T35" s="2">
        <v>0</v>
      </c>
      <c r="U35" s="2">
        <v>0</v>
      </c>
      <c r="V35" s="2">
        <v>0</v>
      </c>
      <c r="W35" s="2">
        <v>0</v>
      </c>
      <c r="X35" s="7">
        <f t="shared" si="0"/>
        <v>30</v>
      </c>
    </row>
    <row r="36" spans="1:24" x14ac:dyDescent="0.3">
      <c r="A36" s="3" t="s">
        <v>104</v>
      </c>
      <c r="B36" s="4">
        <v>10002338432</v>
      </c>
      <c r="C36" s="8">
        <v>12385455</v>
      </c>
      <c r="D36" s="2">
        <v>15</v>
      </c>
      <c r="E36" s="2">
        <v>0</v>
      </c>
      <c r="F36" s="2">
        <v>0</v>
      </c>
      <c r="G36" s="2">
        <v>0</v>
      </c>
      <c r="H36" s="2">
        <v>15</v>
      </c>
      <c r="I36" s="2">
        <v>0</v>
      </c>
      <c r="J36" s="2">
        <v>60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1">
        <v>75</v>
      </c>
      <c r="S36" s="2">
        <v>30</v>
      </c>
      <c r="T36" s="2">
        <v>0</v>
      </c>
      <c r="U36" s="2">
        <v>0</v>
      </c>
      <c r="V36" s="2">
        <v>0</v>
      </c>
      <c r="W36" s="2">
        <v>0</v>
      </c>
      <c r="X36" s="7">
        <f t="shared" si="0"/>
        <v>195</v>
      </c>
    </row>
    <row r="37" spans="1:24" x14ac:dyDescent="0.3">
      <c r="A37" s="3" t="s">
        <v>104</v>
      </c>
      <c r="B37" s="4">
        <v>10002343864</v>
      </c>
      <c r="C37" s="8">
        <v>12387739</v>
      </c>
      <c r="D37" s="2">
        <v>15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60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1">
        <v>45</v>
      </c>
      <c r="S37" s="2">
        <v>15</v>
      </c>
      <c r="T37" s="2">
        <v>0</v>
      </c>
      <c r="U37" s="2">
        <v>0</v>
      </c>
      <c r="V37" s="2">
        <v>15</v>
      </c>
      <c r="W37" s="2">
        <v>0</v>
      </c>
      <c r="X37" s="7">
        <f t="shared" si="0"/>
        <v>150</v>
      </c>
    </row>
    <row r="38" spans="1:24" x14ac:dyDescent="0.3">
      <c r="A38" s="3" t="s">
        <v>104</v>
      </c>
      <c r="B38" s="4">
        <v>10002782423</v>
      </c>
      <c r="C38" s="8">
        <v>12406391</v>
      </c>
      <c r="D38" s="2">
        <v>0</v>
      </c>
      <c r="E38" s="2">
        <v>5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5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1">
        <v>10</v>
      </c>
      <c r="S38" s="2">
        <v>5</v>
      </c>
      <c r="T38" s="2">
        <v>0</v>
      </c>
      <c r="U38" s="2">
        <v>0</v>
      </c>
      <c r="V38" s="2">
        <v>5</v>
      </c>
      <c r="W38" s="2">
        <v>0</v>
      </c>
      <c r="X38" s="7">
        <f t="shared" si="0"/>
        <v>30</v>
      </c>
    </row>
    <row r="39" spans="1:24" x14ac:dyDescent="0.3">
      <c r="A39" s="3" t="s">
        <v>104</v>
      </c>
      <c r="B39" s="4">
        <v>10002751619</v>
      </c>
      <c r="C39" s="8">
        <v>12406511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3</v>
      </c>
      <c r="T39" s="2">
        <v>0</v>
      </c>
      <c r="U39" s="2">
        <v>0</v>
      </c>
      <c r="V39" s="2">
        <v>0</v>
      </c>
      <c r="W39" s="2">
        <v>0</v>
      </c>
      <c r="X39" s="7">
        <f t="shared" si="0"/>
        <v>15</v>
      </c>
    </row>
    <row r="40" spans="1:24" x14ac:dyDescent="0.3">
      <c r="A40" s="3" t="s">
        <v>104</v>
      </c>
      <c r="B40" s="4">
        <v>10002782997</v>
      </c>
      <c r="C40" s="8">
        <v>12411492</v>
      </c>
      <c r="D40" s="2">
        <v>0</v>
      </c>
      <c r="E40" s="2">
        <v>2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5</v>
      </c>
      <c r="L40" s="2">
        <v>0</v>
      </c>
      <c r="M40" s="2">
        <v>0</v>
      </c>
      <c r="N40" s="2">
        <v>0</v>
      </c>
      <c r="O40" s="2">
        <v>2</v>
      </c>
      <c r="P40" s="2">
        <v>0</v>
      </c>
      <c r="Q40" s="2">
        <v>0</v>
      </c>
      <c r="R40" s="2">
        <v>0</v>
      </c>
      <c r="S40" s="2">
        <v>3</v>
      </c>
      <c r="T40" s="2">
        <v>0</v>
      </c>
      <c r="U40" s="2">
        <v>0</v>
      </c>
      <c r="V40" s="2">
        <v>0</v>
      </c>
      <c r="W40" s="2">
        <v>0</v>
      </c>
      <c r="X40" s="7">
        <f t="shared" si="0"/>
        <v>12</v>
      </c>
    </row>
    <row r="41" spans="1:24" x14ac:dyDescent="0.3">
      <c r="A41" s="3" t="s">
        <v>104</v>
      </c>
      <c r="B41" s="4">
        <v>10002739400</v>
      </c>
      <c r="C41" s="8">
        <v>12420855</v>
      </c>
      <c r="D41" s="2">
        <v>2</v>
      </c>
      <c r="E41" s="2">
        <v>0</v>
      </c>
      <c r="F41" s="2">
        <v>5</v>
      </c>
      <c r="G41" s="2">
        <v>0</v>
      </c>
      <c r="H41" s="2">
        <v>0</v>
      </c>
      <c r="I41" s="2">
        <v>0</v>
      </c>
      <c r="J41" s="2">
        <v>8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5</v>
      </c>
      <c r="T41" s="2">
        <v>0</v>
      </c>
      <c r="U41" s="2">
        <v>0</v>
      </c>
      <c r="V41" s="2">
        <v>0</v>
      </c>
      <c r="W41" s="2">
        <v>0</v>
      </c>
      <c r="X41" s="7">
        <f t="shared" si="0"/>
        <v>20</v>
      </c>
    </row>
    <row r="42" spans="1:24" x14ac:dyDescent="0.3">
      <c r="A42" s="3" t="s">
        <v>104</v>
      </c>
      <c r="B42" s="4">
        <v>10002743194</v>
      </c>
      <c r="C42" s="8">
        <v>12420856</v>
      </c>
      <c r="D42" s="2">
        <v>2</v>
      </c>
      <c r="E42" s="2">
        <v>0</v>
      </c>
      <c r="F42" s="2">
        <v>5</v>
      </c>
      <c r="G42" s="2">
        <v>0</v>
      </c>
      <c r="H42" s="2">
        <v>0</v>
      </c>
      <c r="I42" s="2">
        <v>0</v>
      </c>
      <c r="J42" s="2">
        <v>5</v>
      </c>
      <c r="K42" s="2">
        <v>5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1">
        <v>10</v>
      </c>
      <c r="S42" s="2">
        <v>5</v>
      </c>
      <c r="T42" s="2">
        <v>0</v>
      </c>
      <c r="U42" s="2">
        <v>0</v>
      </c>
      <c r="V42" s="2">
        <v>3</v>
      </c>
      <c r="W42" s="2">
        <v>0</v>
      </c>
      <c r="X42" s="7">
        <f t="shared" si="0"/>
        <v>35</v>
      </c>
    </row>
    <row r="43" spans="1:24" x14ac:dyDescent="0.3">
      <c r="A43" s="3" t="s">
        <v>104</v>
      </c>
      <c r="B43" s="4">
        <v>10002802981</v>
      </c>
      <c r="C43" s="8">
        <v>12421834</v>
      </c>
      <c r="D43" s="2">
        <v>3</v>
      </c>
      <c r="E43" s="2">
        <v>0</v>
      </c>
      <c r="F43" s="2">
        <v>0</v>
      </c>
      <c r="G43" s="2">
        <v>0</v>
      </c>
      <c r="H43" s="2">
        <v>5</v>
      </c>
      <c r="I43" s="2">
        <v>0</v>
      </c>
      <c r="J43" s="2">
        <v>0</v>
      </c>
      <c r="K43" s="2">
        <v>5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1">
        <v>10</v>
      </c>
      <c r="S43" s="2">
        <v>5</v>
      </c>
      <c r="T43" s="2">
        <v>0</v>
      </c>
      <c r="U43" s="2">
        <v>0</v>
      </c>
      <c r="V43" s="2">
        <v>0</v>
      </c>
      <c r="W43" s="2">
        <v>0</v>
      </c>
      <c r="X43" s="7">
        <f t="shared" si="0"/>
        <v>28</v>
      </c>
    </row>
    <row r="44" spans="1:24" x14ac:dyDescent="0.3">
      <c r="A44" s="3" t="s">
        <v>104</v>
      </c>
      <c r="B44" s="4">
        <v>10003048279</v>
      </c>
      <c r="C44" s="8">
        <v>12470628</v>
      </c>
      <c r="D44" s="2">
        <v>5</v>
      </c>
      <c r="E44" s="2">
        <v>0</v>
      </c>
      <c r="F44" s="2">
        <v>5</v>
      </c>
      <c r="G44" s="2">
        <v>0</v>
      </c>
      <c r="H44" s="2">
        <v>10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1">
        <v>10</v>
      </c>
      <c r="S44" s="2">
        <v>5</v>
      </c>
      <c r="T44" s="2">
        <v>0</v>
      </c>
      <c r="U44" s="2">
        <v>0</v>
      </c>
      <c r="V44" s="2">
        <v>0</v>
      </c>
      <c r="W44" s="2">
        <v>0</v>
      </c>
      <c r="X44" s="7">
        <f t="shared" si="0"/>
        <v>35</v>
      </c>
    </row>
    <row r="45" spans="1:24" x14ac:dyDescent="0.3">
      <c r="A45" s="3" t="s">
        <v>104</v>
      </c>
      <c r="B45" s="4">
        <v>10003048628</v>
      </c>
      <c r="C45" s="8">
        <v>12470634</v>
      </c>
      <c r="D45" s="2">
        <v>3</v>
      </c>
      <c r="E45" s="2">
        <v>0</v>
      </c>
      <c r="F45" s="2">
        <v>2</v>
      </c>
      <c r="G45" s="2">
        <v>0</v>
      </c>
      <c r="H45" s="2">
        <v>3</v>
      </c>
      <c r="I45" s="2">
        <v>0</v>
      </c>
      <c r="J45" s="2">
        <v>0</v>
      </c>
      <c r="K45" s="2">
        <v>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1">
        <v>10</v>
      </c>
      <c r="S45" s="2">
        <v>5</v>
      </c>
      <c r="T45" s="2">
        <v>0</v>
      </c>
      <c r="U45" s="2">
        <v>0</v>
      </c>
      <c r="V45" s="2">
        <v>5</v>
      </c>
      <c r="W45" s="2">
        <v>0</v>
      </c>
      <c r="X45" s="7">
        <f t="shared" si="0"/>
        <v>33</v>
      </c>
    </row>
    <row r="46" spans="1:24" x14ac:dyDescent="0.3">
      <c r="A46" s="3" t="s">
        <v>104</v>
      </c>
      <c r="B46" s="4">
        <v>10002310098</v>
      </c>
      <c r="C46" s="8">
        <v>12470954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2</v>
      </c>
      <c r="L46" s="2">
        <v>2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2</v>
      </c>
      <c r="T46" s="2">
        <v>0</v>
      </c>
      <c r="U46" s="2">
        <v>0</v>
      </c>
      <c r="V46" s="2">
        <v>0</v>
      </c>
      <c r="W46" s="2">
        <v>0</v>
      </c>
      <c r="X46" s="7">
        <f t="shared" si="0"/>
        <v>7</v>
      </c>
    </row>
    <row r="47" spans="1:24" x14ac:dyDescent="0.3">
      <c r="A47" s="3" t="s">
        <v>104</v>
      </c>
      <c r="B47" s="4">
        <v>10002646204</v>
      </c>
      <c r="C47" s="8">
        <v>12676913</v>
      </c>
      <c r="D47" s="2">
        <v>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30</v>
      </c>
      <c r="K47" s="2">
        <v>0</v>
      </c>
      <c r="L47" s="2">
        <v>0</v>
      </c>
      <c r="M47" s="2">
        <v>0</v>
      </c>
      <c r="N47" s="2">
        <v>0</v>
      </c>
      <c r="O47" s="2">
        <v>5</v>
      </c>
      <c r="P47" s="2">
        <v>0</v>
      </c>
      <c r="Q47" s="2">
        <v>0</v>
      </c>
      <c r="R47" s="1">
        <v>15</v>
      </c>
      <c r="S47" s="2">
        <v>30</v>
      </c>
      <c r="T47" s="2">
        <v>0</v>
      </c>
      <c r="U47" s="2">
        <v>0</v>
      </c>
      <c r="V47" s="2">
        <v>0</v>
      </c>
      <c r="W47" s="2">
        <v>0</v>
      </c>
      <c r="X47" s="7">
        <f t="shared" si="0"/>
        <v>85</v>
      </c>
    </row>
    <row r="48" spans="1:24" x14ac:dyDescent="0.3">
      <c r="A48" s="3" t="s">
        <v>104</v>
      </c>
      <c r="B48" s="4">
        <v>10002649191</v>
      </c>
      <c r="C48" s="8">
        <v>12678159</v>
      </c>
      <c r="D48" s="2">
        <v>5</v>
      </c>
      <c r="E48" s="2">
        <v>0</v>
      </c>
      <c r="F48" s="2">
        <v>0</v>
      </c>
      <c r="G48" s="2">
        <v>0</v>
      </c>
      <c r="H48" s="2">
        <v>20</v>
      </c>
      <c r="I48" s="2">
        <v>0</v>
      </c>
      <c r="J48" s="2">
        <v>30</v>
      </c>
      <c r="K48" s="2">
        <v>2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1">
        <v>15</v>
      </c>
      <c r="S48" s="2">
        <v>15</v>
      </c>
      <c r="T48" s="2">
        <v>0</v>
      </c>
      <c r="U48" s="2">
        <v>0</v>
      </c>
      <c r="V48" s="2">
        <v>0</v>
      </c>
      <c r="W48" s="2">
        <v>0</v>
      </c>
      <c r="X48" s="7">
        <f t="shared" si="0"/>
        <v>87</v>
      </c>
    </row>
    <row r="49" spans="1:24" x14ac:dyDescent="0.3">
      <c r="A49" s="3" t="s">
        <v>104</v>
      </c>
      <c r="B49" s="4">
        <v>10002658450</v>
      </c>
      <c r="C49" s="8">
        <v>12684863</v>
      </c>
      <c r="D49" s="2">
        <v>5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1">
        <v>1</v>
      </c>
      <c r="S49" s="2">
        <v>10</v>
      </c>
      <c r="T49" s="2">
        <v>0</v>
      </c>
      <c r="U49" s="2">
        <v>0</v>
      </c>
      <c r="V49" s="2">
        <v>0</v>
      </c>
      <c r="W49" s="2">
        <v>0</v>
      </c>
      <c r="X49" s="7">
        <f t="shared" si="0"/>
        <v>26</v>
      </c>
    </row>
    <row r="50" spans="1:24" x14ac:dyDescent="0.3">
      <c r="A50" s="3" t="s">
        <v>104</v>
      </c>
      <c r="B50" s="4">
        <v>10002815975</v>
      </c>
      <c r="C50" s="8">
        <v>12774933</v>
      </c>
      <c r="D50" s="2">
        <v>10</v>
      </c>
      <c r="E50" s="2">
        <v>60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30</v>
      </c>
      <c r="T50" s="2">
        <v>0</v>
      </c>
      <c r="U50" s="2">
        <v>0</v>
      </c>
      <c r="V50" s="2">
        <v>0</v>
      </c>
      <c r="W50" s="2">
        <v>0</v>
      </c>
      <c r="X50" s="7">
        <f t="shared" si="0"/>
        <v>100</v>
      </c>
    </row>
    <row r="51" spans="1:24" x14ac:dyDescent="0.3">
      <c r="A51" s="3" t="s">
        <v>104</v>
      </c>
      <c r="B51" s="4">
        <v>10002837595</v>
      </c>
      <c r="C51" s="8">
        <v>12787708</v>
      </c>
      <c r="D51" s="2">
        <v>10</v>
      </c>
      <c r="E51" s="2">
        <v>0</v>
      </c>
      <c r="F51" s="2">
        <v>0</v>
      </c>
      <c r="G51" s="2">
        <v>0</v>
      </c>
      <c r="H51" s="2">
        <v>15</v>
      </c>
      <c r="I51" s="2">
        <v>0</v>
      </c>
      <c r="J51" s="2">
        <v>60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1">
        <v>60</v>
      </c>
      <c r="S51" s="2">
        <v>20</v>
      </c>
      <c r="T51" s="2">
        <v>0</v>
      </c>
      <c r="U51" s="2">
        <v>0</v>
      </c>
      <c r="V51" s="2">
        <v>15</v>
      </c>
      <c r="W51" s="2">
        <v>0</v>
      </c>
      <c r="X51" s="7">
        <f t="shared" si="0"/>
        <v>180</v>
      </c>
    </row>
    <row r="52" spans="1:24" x14ac:dyDescent="0.3">
      <c r="A52" s="3" t="s">
        <v>104</v>
      </c>
      <c r="B52" s="4">
        <v>10002833114</v>
      </c>
      <c r="C52" s="8">
        <v>12788015</v>
      </c>
      <c r="D52" s="2">
        <v>10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30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1">
        <v>30</v>
      </c>
      <c r="S52" s="2">
        <v>15</v>
      </c>
      <c r="T52" s="2">
        <v>0</v>
      </c>
      <c r="U52" s="2">
        <v>0</v>
      </c>
      <c r="V52" s="2">
        <v>15</v>
      </c>
      <c r="W52" s="2">
        <v>0</v>
      </c>
      <c r="X52" s="7">
        <f t="shared" si="0"/>
        <v>100</v>
      </c>
    </row>
    <row r="53" spans="1:24" x14ac:dyDescent="0.3">
      <c r="A53" s="3" t="s">
        <v>104</v>
      </c>
      <c r="B53" s="4">
        <v>10002967709</v>
      </c>
      <c r="C53" s="8">
        <v>12864933</v>
      </c>
      <c r="D53" s="2">
        <v>5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10</v>
      </c>
      <c r="N53" s="2">
        <v>0</v>
      </c>
      <c r="O53" s="2">
        <v>0</v>
      </c>
      <c r="P53" s="2">
        <v>0</v>
      </c>
      <c r="Q53" s="2">
        <v>0</v>
      </c>
      <c r="R53" s="1">
        <v>30</v>
      </c>
      <c r="S53" s="2">
        <v>10</v>
      </c>
      <c r="T53" s="2">
        <v>0</v>
      </c>
      <c r="U53" s="2">
        <v>0</v>
      </c>
      <c r="V53" s="2">
        <v>5</v>
      </c>
      <c r="W53" s="2">
        <v>0</v>
      </c>
      <c r="X53" s="7">
        <f t="shared" si="0"/>
        <v>60</v>
      </c>
    </row>
    <row r="54" spans="1:24" x14ac:dyDescent="0.3">
      <c r="A54" s="3" t="s">
        <v>104</v>
      </c>
      <c r="B54" s="4">
        <v>10003280804</v>
      </c>
      <c r="C54" s="8">
        <v>13081951</v>
      </c>
      <c r="D54" s="2">
        <v>0</v>
      </c>
      <c r="E54" s="2">
        <v>10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10</v>
      </c>
      <c r="O54" s="2">
        <v>0</v>
      </c>
      <c r="P54" s="2">
        <v>0</v>
      </c>
      <c r="Q54" s="2">
        <v>0</v>
      </c>
      <c r="R54" s="2">
        <v>0</v>
      </c>
      <c r="S54" s="2">
        <v>5</v>
      </c>
      <c r="T54" s="2">
        <v>0</v>
      </c>
      <c r="U54" s="2">
        <v>0</v>
      </c>
      <c r="V54" s="2">
        <v>0</v>
      </c>
      <c r="W54" s="2">
        <v>0</v>
      </c>
      <c r="X54" s="7">
        <f t="shared" si="0"/>
        <v>25</v>
      </c>
    </row>
    <row r="55" spans="1:24" x14ac:dyDescent="0.3">
      <c r="A55" s="3" t="s">
        <v>104</v>
      </c>
      <c r="B55" s="4">
        <v>10003327000</v>
      </c>
      <c r="C55" s="8">
        <v>13108605</v>
      </c>
      <c r="D55" s="2">
        <v>0</v>
      </c>
      <c r="E55" s="2">
        <v>0</v>
      </c>
      <c r="F55" s="2">
        <v>5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1">
        <v>5</v>
      </c>
      <c r="S55" s="2">
        <v>5</v>
      </c>
      <c r="T55" s="2">
        <v>0</v>
      </c>
      <c r="U55" s="2">
        <v>0</v>
      </c>
      <c r="V55" s="2">
        <v>0</v>
      </c>
      <c r="W55" s="2">
        <v>0</v>
      </c>
      <c r="X55" s="7">
        <f t="shared" si="0"/>
        <v>15</v>
      </c>
    </row>
    <row r="56" spans="1:24" x14ac:dyDescent="0.3">
      <c r="A56" s="3" t="s">
        <v>104</v>
      </c>
      <c r="B56" s="4">
        <v>10003468244</v>
      </c>
      <c r="C56" s="8">
        <v>13192747</v>
      </c>
      <c r="D56" s="2">
        <v>0</v>
      </c>
      <c r="E56" s="2">
        <v>20</v>
      </c>
      <c r="F56" s="2">
        <v>0</v>
      </c>
      <c r="G56" s="2">
        <v>0</v>
      </c>
      <c r="H56" s="2">
        <v>0</v>
      </c>
      <c r="I56" s="2">
        <v>0</v>
      </c>
      <c r="J56" s="2">
        <v>15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15</v>
      </c>
      <c r="T56" s="2">
        <v>10</v>
      </c>
      <c r="U56" s="2">
        <v>0</v>
      </c>
      <c r="V56" s="2">
        <v>0</v>
      </c>
      <c r="W56" s="2">
        <v>0</v>
      </c>
      <c r="X56" s="7">
        <f t="shared" si="0"/>
        <v>60</v>
      </c>
    </row>
    <row r="57" spans="1:24" x14ac:dyDescent="0.3">
      <c r="A57" s="3" t="s">
        <v>104</v>
      </c>
      <c r="B57" s="4">
        <v>10003479510</v>
      </c>
      <c r="C57" s="8">
        <v>13200293</v>
      </c>
      <c r="D57" s="2">
        <v>15</v>
      </c>
      <c r="E57" s="2">
        <v>0</v>
      </c>
      <c r="F57" s="2">
        <v>0</v>
      </c>
      <c r="G57" s="2">
        <v>0</v>
      </c>
      <c r="H57" s="2">
        <v>10</v>
      </c>
      <c r="I57" s="2">
        <v>0</v>
      </c>
      <c r="J57" s="2">
        <v>75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1">
        <v>75</v>
      </c>
      <c r="S57" s="2">
        <v>45</v>
      </c>
      <c r="T57" s="2">
        <v>0</v>
      </c>
      <c r="U57" s="2">
        <v>0</v>
      </c>
      <c r="V57" s="2">
        <v>15</v>
      </c>
      <c r="W57" s="2">
        <v>0</v>
      </c>
      <c r="X57" s="7">
        <f t="shared" si="0"/>
        <v>235</v>
      </c>
    </row>
    <row r="58" spans="1:24" x14ac:dyDescent="0.3">
      <c r="A58" s="3" t="s">
        <v>104</v>
      </c>
      <c r="B58" s="4">
        <v>10003495772</v>
      </c>
      <c r="C58" s="8">
        <v>13201385</v>
      </c>
      <c r="D58" s="2">
        <v>45</v>
      </c>
      <c r="E58" s="2">
        <v>0</v>
      </c>
      <c r="F58" s="2">
        <v>0</v>
      </c>
      <c r="G58" s="2">
        <v>0</v>
      </c>
      <c r="H58" s="2">
        <v>80</v>
      </c>
      <c r="I58" s="2">
        <v>0</v>
      </c>
      <c r="J58" s="2">
        <v>90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1">
        <v>60</v>
      </c>
      <c r="S58" s="2">
        <v>30</v>
      </c>
      <c r="T58" s="2">
        <v>0</v>
      </c>
      <c r="U58" s="2">
        <v>0</v>
      </c>
      <c r="V58" s="2">
        <v>30</v>
      </c>
      <c r="W58" s="2">
        <v>0</v>
      </c>
      <c r="X58" s="7">
        <f t="shared" si="0"/>
        <v>335</v>
      </c>
    </row>
    <row r="59" spans="1:24" x14ac:dyDescent="0.3">
      <c r="A59" s="3" t="s">
        <v>104</v>
      </c>
      <c r="B59" s="4">
        <v>10003497879</v>
      </c>
      <c r="C59" s="8">
        <v>13201535</v>
      </c>
      <c r="D59" s="2">
        <v>5</v>
      </c>
      <c r="E59" s="2">
        <v>0</v>
      </c>
      <c r="F59" s="2">
        <v>0</v>
      </c>
      <c r="G59" s="2">
        <v>0</v>
      </c>
      <c r="H59" s="2">
        <v>30</v>
      </c>
      <c r="I59" s="2">
        <v>0</v>
      </c>
      <c r="J59" s="2">
        <v>0</v>
      </c>
      <c r="K59" s="2">
        <v>20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10</v>
      </c>
      <c r="T59" s="2">
        <v>0</v>
      </c>
      <c r="U59" s="2">
        <v>0</v>
      </c>
      <c r="V59" s="2">
        <v>0</v>
      </c>
      <c r="W59" s="2">
        <v>0</v>
      </c>
      <c r="X59" s="7">
        <f t="shared" si="0"/>
        <v>65</v>
      </c>
    </row>
    <row r="60" spans="1:24" x14ac:dyDescent="0.3">
      <c r="A60" s="3" t="s">
        <v>104</v>
      </c>
      <c r="B60" s="4">
        <v>10003488144</v>
      </c>
      <c r="C60" s="8">
        <v>13202650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7</v>
      </c>
      <c r="L60" s="2">
        <v>10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1">
        <v>0</v>
      </c>
      <c r="S60" s="2">
        <v>5</v>
      </c>
      <c r="T60" s="2">
        <v>0</v>
      </c>
      <c r="U60" s="2">
        <v>0</v>
      </c>
      <c r="V60" s="2">
        <v>0</v>
      </c>
      <c r="W60" s="2">
        <v>0</v>
      </c>
      <c r="X60" s="7">
        <f t="shared" si="0"/>
        <v>25</v>
      </c>
    </row>
    <row r="61" spans="1:24" x14ac:dyDescent="0.3">
      <c r="A61" s="3" t="s">
        <v>104</v>
      </c>
      <c r="B61" s="4">
        <v>10003625599</v>
      </c>
      <c r="C61" s="8">
        <v>13279123</v>
      </c>
      <c r="D61" s="2">
        <v>2</v>
      </c>
      <c r="E61" s="2">
        <v>0</v>
      </c>
      <c r="F61" s="2">
        <v>5</v>
      </c>
      <c r="G61" s="2">
        <v>0</v>
      </c>
      <c r="H61" s="2">
        <v>8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1">
        <v>5</v>
      </c>
      <c r="S61" s="2">
        <v>5</v>
      </c>
      <c r="T61" s="2">
        <v>0</v>
      </c>
      <c r="U61" s="2">
        <v>0</v>
      </c>
      <c r="V61" s="2">
        <v>0</v>
      </c>
      <c r="W61" s="2">
        <v>0</v>
      </c>
      <c r="X61" s="7">
        <f t="shared" si="0"/>
        <v>27</v>
      </c>
    </row>
    <row r="62" spans="1:24" x14ac:dyDescent="0.3">
      <c r="A62" s="3" t="s">
        <v>104</v>
      </c>
      <c r="B62" s="4">
        <v>10003707422</v>
      </c>
      <c r="C62" s="8">
        <v>13318442</v>
      </c>
      <c r="D62" s="2">
        <v>15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30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1">
        <v>45</v>
      </c>
      <c r="S62" s="2">
        <v>30</v>
      </c>
      <c r="T62" s="2">
        <v>0</v>
      </c>
      <c r="U62" s="2">
        <v>0</v>
      </c>
      <c r="V62" s="2">
        <v>0</v>
      </c>
      <c r="W62" s="2">
        <v>0</v>
      </c>
      <c r="X62" s="7">
        <f t="shared" si="0"/>
        <v>120</v>
      </c>
    </row>
    <row r="63" spans="1:24" x14ac:dyDescent="0.3">
      <c r="A63" s="3" t="s">
        <v>104</v>
      </c>
      <c r="B63" s="4">
        <v>10003700217</v>
      </c>
      <c r="C63" s="8">
        <v>13319535</v>
      </c>
      <c r="D63" s="2">
        <v>2</v>
      </c>
      <c r="E63" s="2">
        <v>0</v>
      </c>
      <c r="F63" s="2">
        <v>0</v>
      </c>
      <c r="G63" s="2">
        <v>0</v>
      </c>
      <c r="H63" s="2">
        <v>0</v>
      </c>
      <c r="I63" s="2">
        <v>10</v>
      </c>
      <c r="J63" s="2">
        <v>0</v>
      </c>
      <c r="K63" s="2">
        <v>0</v>
      </c>
      <c r="L63" s="2">
        <v>0</v>
      </c>
      <c r="M63" s="2">
        <v>0</v>
      </c>
      <c r="N63" s="2">
        <v>10</v>
      </c>
      <c r="O63" s="2">
        <v>0</v>
      </c>
      <c r="P63" s="2">
        <v>0</v>
      </c>
      <c r="Q63" s="2">
        <v>0</v>
      </c>
      <c r="R63" s="2">
        <v>0</v>
      </c>
      <c r="S63" s="2">
        <v>5</v>
      </c>
      <c r="T63" s="2">
        <v>0</v>
      </c>
      <c r="U63" s="2">
        <v>0</v>
      </c>
      <c r="V63" s="2">
        <v>0</v>
      </c>
      <c r="W63" s="2">
        <v>0</v>
      </c>
      <c r="X63" s="7">
        <f t="shared" si="0"/>
        <v>27</v>
      </c>
    </row>
    <row r="64" spans="1:24" x14ac:dyDescent="0.3">
      <c r="A64" s="3" t="s">
        <v>104</v>
      </c>
      <c r="B64" s="4">
        <v>10003705987</v>
      </c>
      <c r="C64" s="8">
        <v>13319678</v>
      </c>
      <c r="D64" s="2">
        <v>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15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1">
        <v>15</v>
      </c>
      <c r="S64" s="2">
        <v>15</v>
      </c>
      <c r="T64" s="2">
        <v>0</v>
      </c>
      <c r="U64" s="2">
        <v>0</v>
      </c>
      <c r="V64" s="2">
        <v>10</v>
      </c>
      <c r="W64" s="2">
        <v>0</v>
      </c>
      <c r="X64" s="7">
        <f t="shared" si="0"/>
        <v>60</v>
      </c>
    </row>
    <row r="65" spans="1:24" x14ac:dyDescent="0.3">
      <c r="A65" s="3" t="s">
        <v>104</v>
      </c>
      <c r="B65" s="4">
        <v>10003707601</v>
      </c>
      <c r="C65" s="8">
        <v>13319685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5</v>
      </c>
      <c r="L65" s="2">
        <v>0</v>
      </c>
      <c r="M65" s="2">
        <v>0</v>
      </c>
      <c r="N65" s="2">
        <v>2</v>
      </c>
      <c r="O65" s="2">
        <v>0</v>
      </c>
      <c r="P65" s="2">
        <v>0</v>
      </c>
      <c r="Q65" s="2">
        <v>0</v>
      </c>
      <c r="R65" s="1">
        <v>0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7">
        <f t="shared" si="0"/>
        <v>10</v>
      </c>
    </row>
    <row r="66" spans="1:24" x14ac:dyDescent="0.3">
      <c r="A66" s="3" t="s">
        <v>104</v>
      </c>
      <c r="B66" s="4">
        <v>10003929259</v>
      </c>
      <c r="C66" s="8">
        <v>13440228</v>
      </c>
      <c r="D66" s="2">
        <v>0</v>
      </c>
      <c r="E66" s="2">
        <v>240</v>
      </c>
      <c r="F66" s="2">
        <v>120</v>
      </c>
      <c r="G66" s="2">
        <v>0</v>
      </c>
      <c r="H66" s="2">
        <v>360</v>
      </c>
      <c r="I66" s="2">
        <v>0</v>
      </c>
      <c r="J66" s="2">
        <v>0</v>
      </c>
      <c r="K66" s="2">
        <v>360</v>
      </c>
      <c r="L66" s="2">
        <v>0</v>
      </c>
      <c r="M66" s="2">
        <v>0</v>
      </c>
      <c r="N66" s="2">
        <v>120</v>
      </c>
      <c r="O66" s="2">
        <v>0</v>
      </c>
      <c r="P66" s="2">
        <v>0</v>
      </c>
      <c r="Q66" s="2">
        <v>0</v>
      </c>
      <c r="R66" s="1">
        <v>240</v>
      </c>
      <c r="S66" s="2">
        <v>120</v>
      </c>
      <c r="T66" s="2">
        <v>90</v>
      </c>
      <c r="U66" s="2">
        <v>0</v>
      </c>
      <c r="V66" s="2">
        <v>0</v>
      </c>
      <c r="W66" s="2">
        <v>0</v>
      </c>
      <c r="X66" s="7">
        <f t="shared" si="0"/>
        <v>1650</v>
      </c>
    </row>
    <row r="67" spans="1:24" x14ac:dyDescent="0.3">
      <c r="A67" s="3" t="s">
        <v>104</v>
      </c>
      <c r="B67" s="4">
        <v>10003946142</v>
      </c>
      <c r="C67" s="8">
        <v>13448463</v>
      </c>
      <c r="D67" s="2">
        <v>0.5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3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2</v>
      </c>
      <c r="T67" s="2">
        <v>0</v>
      </c>
      <c r="U67" s="2">
        <v>0</v>
      </c>
      <c r="V67" s="2">
        <v>0</v>
      </c>
      <c r="W67" s="2">
        <v>0</v>
      </c>
      <c r="X67" s="7">
        <f t="shared" ref="X67:X130" si="1">SUM(D67:W67)</f>
        <v>6.5</v>
      </c>
    </row>
    <row r="68" spans="1:24" x14ac:dyDescent="0.3">
      <c r="A68" s="3" t="s">
        <v>104</v>
      </c>
      <c r="B68" s="4">
        <v>10004112775</v>
      </c>
      <c r="C68" s="8">
        <v>13545784</v>
      </c>
      <c r="D68" s="2">
        <v>5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15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1">
        <v>15</v>
      </c>
      <c r="S68" s="2">
        <v>10</v>
      </c>
      <c r="T68" s="2">
        <v>0</v>
      </c>
      <c r="U68" s="2">
        <v>0</v>
      </c>
      <c r="V68" s="2">
        <v>0</v>
      </c>
      <c r="W68" s="2">
        <v>0</v>
      </c>
      <c r="X68" s="7">
        <f t="shared" si="1"/>
        <v>45</v>
      </c>
    </row>
    <row r="69" spans="1:24" x14ac:dyDescent="0.3">
      <c r="A69" s="3" t="s">
        <v>104</v>
      </c>
      <c r="B69" s="4">
        <v>10004121370</v>
      </c>
      <c r="C69" s="8">
        <v>13546765</v>
      </c>
      <c r="D69" s="2">
        <v>0</v>
      </c>
      <c r="E69" s="2">
        <v>0</v>
      </c>
      <c r="F69" s="2">
        <v>2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3</v>
      </c>
      <c r="O69" s="2">
        <v>0</v>
      </c>
      <c r="P69" s="2">
        <v>0</v>
      </c>
      <c r="Q69" s="2">
        <v>0</v>
      </c>
      <c r="R69" s="2">
        <v>0</v>
      </c>
      <c r="S69" s="2">
        <v>3</v>
      </c>
      <c r="T69" s="2">
        <v>2</v>
      </c>
      <c r="U69" s="2">
        <v>0</v>
      </c>
      <c r="V69" s="2">
        <v>0</v>
      </c>
      <c r="W69" s="2">
        <v>0</v>
      </c>
      <c r="X69" s="7">
        <f t="shared" si="1"/>
        <v>10</v>
      </c>
    </row>
    <row r="70" spans="1:24" x14ac:dyDescent="0.3">
      <c r="A70" s="3" t="s">
        <v>104</v>
      </c>
      <c r="B70" s="4">
        <v>10004121372</v>
      </c>
      <c r="C70" s="8">
        <v>13546766</v>
      </c>
      <c r="D70" s="2">
        <v>0</v>
      </c>
      <c r="E70" s="2">
        <v>0</v>
      </c>
      <c r="F70" s="2">
        <v>2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3</v>
      </c>
      <c r="O70" s="2">
        <v>0</v>
      </c>
      <c r="P70" s="2">
        <v>0</v>
      </c>
      <c r="Q70" s="2">
        <v>0</v>
      </c>
      <c r="R70" s="2">
        <v>0</v>
      </c>
      <c r="S70" s="2">
        <v>3</v>
      </c>
      <c r="T70" s="2">
        <v>2</v>
      </c>
      <c r="U70" s="2">
        <v>0</v>
      </c>
      <c r="V70" s="2">
        <v>0</v>
      </c>
      <c r="W70" s="2">
        <v>0</v>
      </c>
      <c r="X70" s="7">
        <f t="shared" si="1"/>
        <v>10</v>
      </c>
    </row>
    <row r="71" spans="1:24" x14ac:dyDescent="0.3">
      <c r="A71" s="3" t="s">
        <v>104</v>
      </c>
      <c r="B71" s="4">
        <v>10004122409</v>
      </c>
      <c r="C71" s="8">
        <v>13548347</v>
      </c>
      <c r="D71" s="2">
        <v>10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20</v>
      </c>
      <c r="L71" s="2">
        <v>10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1">
        <v>10</v>
      </c>
      <c r="S71" s="2">
        <v>10</v>
      </c>
      <c r="T71" s="2">
        <v>0</v>
      </c>
      <c r="U71" s="2">
        <v>0</v>
      </c>
      <c r="V71" s="2">
        <v>5</v>
      </c>
      <c r="W71" s="2">
        <v>0</v>
      </c>
      <c r="X71" s="7">
        <f t="shared" si="1"/>
        <v>65</v>
      </c>
    </row>
    <row r="72" spans="1:24" x14ac:dyDescent="0.3">
      <c r="A72" s="3" t="s">
        <v>104</v>
      </c>
      <c r="B72" s="4">
        <v>10004132066</v>
      </c>
      <c r="C72" s="8">
        <v>13560464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5</v>
      </c>
      <c r="T72" s="2">
        <v>0</v>
      </c>
      <c r="U72" s="2">
        <v>0</v>
      </c>
      <c r="V72" s="2">
        <v>0</v>
      </c>
      <c r="W72" s="2">
        <v>0</v>
      </c>
      <c r="X72" s="7">
        <f t="shared" si="1"/>
        <v>5</v>
      </c>
    </row>
    <row r="73" spans="1:24" x14ac:dyDescent="0.3">
      <c r="A73" s="3" t="s">
        <v>104</v>
      </c>
      <c r="B73" s="4">
        <v>10004229966</v>
      </c>
      <c r="C73" s="8">
        <v>13588930</v>
      </c>
      <c r="D73" s="2">
        <v>2</v>
      </c>
      <c r="E73" s="2">
        <v>0</v>
      </c>
      <c r="F73" s="2">
        <v>3</v>
      </c>
      <c r="G73" s="2">
        <v>0</v>
      </c>
      <c r="H73" s="2">
        <v>0</v>
      </c>
      <c r="I73" s="2">
        <v>10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1">
        <v>10</v>
      </c>
      <c r="S73" s="2">
        <v>5</v>
      </c>
      <c r="T73" s="2">
        <v>0</v>
      </c>
      <c r="U73" s="2">
        <v>0</v>
      </c>
      <c r="V73" s="2">
        <v>0</v>
      </c>
      <c r="W73" s="2">
        <v>0</v>
      </c>
      <c r="X73" s="7">
        <f t="shared" si="1"/>
        <v>30</v>
      </c>
    </row>
    <row r="74" spans="1:24" x14ac:dyDescent="0.3">
      <c r="A74" s="3" t="s">
        <v>104</v>
      </c>
      <c r="B74" s="4">
        <v>10004232711</v>
      </c>
      <c r="C74" s="8">
        <v>13590519</v>
      </c>
      <c r="D74" s="2">
        <v>0</v>
      </c>
      <c r="E74" s="2">
        <v>0</v>
      </c>
      <c r="F74" s="2">
        <v>2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3</v>
      </c>
      <c r="O74" s="2">
        <v>0</v>
      </c>
      <c r="P74" s="2">
        <v>0</v>
      </c>
      <c r="Q74" s="2">
        <v>0</v>
      </c>
      <c r="R74" s="2">
        <v>0</v>
      </c>
      <c r="S74" s="2">
        <v>3</v>
      </c>
      <c r="T74" s="2">
        <v>2</v>
      </c>
      <c r="U74" s="2">
        <v>0</v>
      </c>
      <c r="V74" s="2">
        <v>0</v>
      </c>
      <c r="W74" s="2">
        <v>0</v>
      </c>
      <c r="X74" s="7">
        <f t="shared" si="1"/>
        <v>10</v>
      </c>
    </row>
    <row r="75" spans="1:24" x14ac:dyDescent="0.3">
      <c r="A75" s="3" t="s">
        <v>104</v>
      </c>
      <c r="B75" s="4">
        <v>10004232850</v>
      </c>
      <c r="C75" s="8">
        <v>13590569</v>
      </c>
      <c r="D75" s="2">
        <v>0</v>
      </c>
      <c r="E75" s="2">
        <v>0</v>
      </c>
      <c r="F75" s="2">
        <v>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2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2</v>
      </c>
      <c r="U75" s="2">
        <v>0</v>
      </c>
      <c r="V75" s="2">
        <v>0</v>
      </c>
      <c r="W75" s="2">
        <v>0</v>
      </c>
      <c r="X75" s="7">
        <f t="shared" si="1"/>
        <v>7</v>
      </c>
    </row>
    <row r="76" spans="1:24" x14ac:dyDescent="0.3">
      <c r="A76" s="3" t="s">
        <v>104</v>
      </c>
      <c r="B76" s="4">
        <v>10004222941</v>
      </c>
      <c r="C76" s="8">
        <v>13592346</v>
      </c>
      <c r="D76" s="2">
        <v>0</v>
      </c>
      <c r="E76" s="2">
        <v>0</v>
      </c>
      <c r="F76" s="2">
        <v>5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5</v>
      </c>
      <c r="T76" s="2">
        <v>0</v>
      </c>
      <c r="U76" s="2">
        <v>0</v>
      </c>
      <c r="V76" s="2">
        <v>0</v>
      </c>
      <c r="W76" s="2">
        <v>0</v>
      </c>
      <c r="X76" s="7">
        <f t="shared" si="1"/>
        <v>10</v>
      </c>
    </row>
    <row r="77" spans="1:24" x14ac:dyDescent="0.3">
      <c r="A77" s="3" t="s">
        <v>104</v>
      </c>
      <c r="B77" s="4">
        <v>10004483603</v>
      </c>
      <c r="C77" s="8">
        <v>13741831</v>
      </c>
      <c r="D77" s="2">
        <v>5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20</v>
      </c>
      <c r="L77" s="2">
        <v>15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1">
        <v>30</v>
      </c>
      <c r="S77" s="2">
        <v>30</v>
      </c>
      <c r="T77" s="2">
        <v>0</v>
      </c>
      <c r="U77" s="2">
        <v>0</v>
      </c>
      <c r="V77" s="2">
        <v>0</v>
      </c>
      <c r="W77" s="2">
        <v>0</v>
      </c>
      <c r="X77" s="7">
        <f t="shared" si="1"/>
        <v>100</v>
      </c>
    </row>
    <row r="78" spans="1:24" x14ac:dyDescent="0.3">
      <c r="A78" s="3" t="s">
        <v>104</v>
      </c>
      <c r="B78" s="4">
        <v>10004551781</v>
      </c>
      <c r="C78" s="8">
        <v>13781739</v>
      </c>
      <c r="D78" s="2">
        <v>5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20</v>
      </c>
      <c r="L78" s="2">
        <v>10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1">
        <v>15</v>
      </c>
      <c r="S78" s="2">
        <v>10</v>
      </c>
      <c r="T78" s="2">
        <v>0</v>
      </c>
      <c r="U78" s="2">
        <v>0</v>
      </c>
      <c r="V78" s="2">
        <v>0</v>
      </c>
      <c r="W78" s="2">
        <v>0</v>
      </c>
      <c r="X78" s="7">
        <f t="shared" si="1"/>
        <v>60</v>
      </c>
    </row>
    <row r="79" spans="1:24" x14ac:dyDescent="0.3">
      <c r="A79" s="3" t="s">
        <v>104</v>
      </c>
      <c r="B79" s="4">
        <v>10004624237</v>
      </c>
      <c r="C79" s="8">
        <v>13828817</v>
      </c>
      <c r="D79" s="2">
        <v>0</v>
      </c>
      <c r="E79" s="2">
        <v>15</v>
      </c>
      <c r="F79" s="2">
        <v>0</v>
      </c>
      <c r="G79" s="2">
        <v>0</v>
      </c>
      <c r="H79" s="2">
        <v>15</v>
      </c>
      <c r="I79" s="2">
        <v>0</v>
      </c>
      <c r="J79" s="2">
        <v>60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1">
        <v>45</v>
      </c>
      <c r="S79" s="2">
        <v>15</v>
      </c>
      <c r="T79" s="2">
        <v>0</v>
      </c>
      <c r="U79" s="2">
        <v>0</v>
      </c>
      <c r="V79" s="2">
        <v>0</v>
      </c>
      <c r="W79" s="2">
        <v>0</v>
      </c>
      <c r="X79" s="7">
        <f t="shared" si="1"/>
        <v>150</v>
      </c>
    </row>
    <row r="80" spans="1:24" x14ac:dyDescent="0.3">
      <c r="A80" s="3" t="s">
        <v>104</v>
      </c>
      <c r="B80" s="4">
        <v>10004626094</v>
      </c>
      <c r="C80" s="8">
        <v>13829680</v>
      </c>
      <c r="D80" s="2">
        <v>0</v>
      </c>
      <c r="E80" s="2">
        <v>0</v>
      </c>
      <c r="F80" s="2">
        <v>5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5</v>
      </c>
      <c r="O80" s="2">
        <v>0</v>
      </c>
      <c r="P80" s="2">
        <v>0</v>
      </c>
      <c r="Q80" s="2">
        <v>0</v>
      </c>
      <c r="R80" s="2">
        <v>0</v>
      </c>
      <c r="S80" s="2">
        <v>10</v>
      </c>
      <c r="T80" s="2">
        <v>0</v>
      </c>
      <c r="U80" s="2">
        <v>0</v>
      </c>
      <c r="V80" s="2">
        <v>0</v>
      </c>
      <c r="W80" s="2">
        <v>0</v>
      </c>
      <c r="X80" s="7">
        <f t="shared" si="1"/>
        <v>20</v>
      </c>
    </row>
    <row r="81" spans="1:24" x14ac:dyDescent="0.3">
      <c r="A81" s="3" t="s">
        <v>104</v>
      </c>
      <c r="B81" s="4">
        <v>10004626228</v>
      </c>
      <c r="C81" s="8">
        <v>13829723</v>
      </c>
      <c r="D81" s="2">
        <v>5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15</v>
      </c>
      <c r="K81" s="2">
        <v>45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1">
        <v>15</v>
      </c>
      <c r="S81" s="2">
        <v>30</v>
      </c>
      <c r="T81" s="2">
        <v>0</v>
      </c>
      <c r="U81" s="2">
        <v>0</v>
      </c>
      <c r="V81" s="2">
        <v>0</v>
      </c>
      <c r="W81" s="2">
        <v>0</v>
      </c>
      <c r="X81" s="7">
        <f t="shared" si="1"/>
        <v>110</v>
      </c>
    </row>
    <row r="82" spans="1:24" x14ac:dyDescent="0.3">
      <c r="A82" s="3" t="s">
        <v>104</v>
      </c>
      <c r="B82" s="4">
        <v>10004631699</v>
      </c>
      <c r="C82" s="8">
        <v>13833429</v>
      </c>
      <c r="D82" s="2">
        <v>10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60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1">
        <v>45</v>
      </c>
      <c r="S82" s="2">
        <v>20</v>
      </c>
      <c r="T82" s="2">
        <v>0</v>
      </c>
      <c r="U82" s="2">
        <v>0</v>
      </c>
      <c r="V82" s="2">
        <v>15</v>
      </c>
      <c r="W82" s="2">
        <v>0</v>
      </c>
      <c r="X82" s="7">
        <f t="shared" si="1"/>
        <v>150</v>
      </c>
    </row>
    <row r="83" spans="1:24" x14ac:dyDescent="0.3">
      <c r="A83" s="3" t="s">
        <v>104</v>
      </c>
      <c r="B83" s="4">
        <v>10004653934</v>
      </c>
      <c r="C83" s="8">
        <v>13846728</v>
      </c>
      <c r="D83" s="2">
        <v>0</v>
      </c>
      <c r="E83" s="2">
        <v>10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10</v>
      </c>
      <c r="O83" s="2">
        <v>0</v>
      </c>
      <c r="P83" s="2">
        <v>0</v>
      </c>
      <c r="Q83" s="2">
        <v>0</v>
      </c>
      <c r="R83" s="2">
        <v>0</v>
      </c>
      <c r="S83" s="2">
        <v>5</v>
      </c>
      <c r="T83" s="2">
        <v>0</v>
      </c>
      <c r="U83" s="2">
        <v>0</v>
      </c>
      <c r="V83" s="2">
        <v>0</v>
      </c>
      <c r="W83" s="2">
        <v>0</v>
      </c>
      <c r="X83" s="7">
        <f t="shared" si="1"/>
        <v>25</v>
      </c>
    </row>
    <row r="84" spans="1:24" x14ac:dyDescent="0.3">
      <c r="A84" s="3" t="s">
        <v>104</v>
      </c>
      <c r="B84" s="4">
        <v>10004806019</v>
      </c>
      <c r="C84" s="8">
        <v>13933372</v>
      </c>
      <c r="D84" s="2">
        <v>0</v>
      </c>
      <c r="E84" s="2">
        <v>0</v>
      </c>
      <c r="F84" s="2">
        <v>10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3</v>
      </c>
      <c r="O84" s="2">
        <v>0</v>
      </c>
      <c r="P84" s="2">
        <v>0</v>
      </c>
      <c r="Q84" s="2">
        <v>0</v>
      </c>
      <c r="R84" s="2">
        <v>0</v>
      </c>
      <c r="S84" s="2">
        <v>3</v>
      </c>
      <c r="T84" s="2">
        <v>3</v>
      </c>
      <c r="U84" s="2">
        <v>0</v>
      </c>
      <c r="V84" s="2">
        <v>0</v>
      </c>
      <c r="W84" s="2">
        <v>0</v>
      </c>
      <c r="X84" s="7">
        <f t="shared" si="1"/>
        <v>19</v>
      </c>
    </row>
    <row r="85" spans="1:24" x14ac:dyDescent="0.3">
      <c r="A85" s="3" t="s">
        <v>104</v>
      </c>
      <c r="B85" s="4">
        <v>10004907351</v>
      </c>
      <c r="C85" s="8">
        <v>13989933</v>
      </c>
      <c r="D85" s="2">
        <v>5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30</v>
      </c>
      <c r="K85" s="2">
        <v>0</v>
      </c>
      <c r="L85" s="2">
        <v>0</v>
      </c>
      <c r="M85" s="2">
        <v>0</v>
      </c>
      <c r="N85" s="2">
        <v>0</v>
      </c>
      <c r="O85" s="2">
        <v>5</v>
      </c>
      <c r="P85" s="2">
        <v>0</v>
      </c>
      <c r="Q85" s="2">
        <v>0</v>
      </c>
      <c r="R85" s="2">
        <v>0</v>
      </c>
      <c r="S85" s="2">
        <v>5</v>
      </c>
      <c r="T85" s="2">
        <v>0</v>
      </c>
      <c r="U85" s="2">
        <v>0</v>
      </c>
      <c r="V85" s="2">
        <v>0</v>
      </c>
      <c r="W85" s="2">
        <v>0</v>
      </c>
      <c r="X85" s="7">
        <f t="shared" si="1"/>
        <v>45</v>
      </c>
    </row>
    <row r="86" spans="1:24" x14ac:dyDescent="0.3">
      <c r="A86" s="3" t="s">
        <v>104</v>
      </c>
      <c r="B86" s="4">
        <v>10004910044</v>
      </c>
      <c r="C86" s="8">
        <v>13991663</v>
      </c>
      <c r="D86" s="2">
        <v>0</v>
      </c>
      <c r="E86" s="2">
        <v>0</v>
      </c>
      <c r="F86" s="2">
        <v>5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5</v>
      </c>
      <c r="O86" s="2">
        <v>0</v>
      </c>
      <c r="P86" s="2">
        <v>0</v>
      </c>
      <c r="Q86" s="2">
        <v>0</v>
      </c>
      <c r="R86" s="1">
        <v>10</v>
      </c>
      <c r="S86" s="2">
        <v>5</v>
      </c>
      <c r="T86" s="2">
        <v>0</v>
      </c>
      <c r="U86" s="2">
        <v>0</v>
      </c>
      <c r="V86" s="2">
        <v>5</v>
      </c>
      <c r="W86" s="2">
        <v>0</v>
      </c>
      <c r="X86" s="7">
        <f t="shared" si="1"/>
        <v>30</v>
      </c>
    </row>
    <row r="87" spans="1:24" x14ac:dyDescent="0.3">
      <c r="A87" s="3" t="s">
        <v>104</v>
      </c>
      <c r="B87" s="4">
        <v>10004910104</v>
      </c>
      <c r="C87" s="8">
        <v>13991667</v>
      </c>
      <c r="D87" s="2">
        <v>0</v>
      </c>
      <c r="E87" s="2">
        <v>0</v>
      </c>
      <c r="F87" s="2">
        <v>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3</v>
      </c>
      <c r="O87" s="2">
        <v>0</v>
      </c>
      <c r="P87" s="2">
        <v>0</v>
      </c>
      <c r="Q87" s="2">
        <v>0</v>
      </c>
      <c r="R87" s="1">
        <v>12</v>
      </c>
      <c r="S87" s="2">
        <v>3</v>
      </c>
      <c r="T87" s="2">
        <v>0</v>
      </c>
      <c r="U87" s="2">
        <v>0</v>
      </c>
      <c r="V87" s="2">
        <v>0</v>
      </c>
      <c r="W87" s="2">
        <v>0</v>
      </c>
      <c r="X87" s="7">
        <f t="shared" si="1"/>
        <v>21</v>
      </c>
    </row>
    <row r="88" spans="1:24" x14ac:dyDescent="0.3">
      <c r="A88" s="3" t="s">
        <v>104</v>
      </c>
      <c r="B88" s="4">
        <v>10004910106</v>
      </c>
      <c r="C88" s="8">
        <v>13991818</v>
      </c>
      <c r="D88" s="2">
        <v>3</v>
      </c>
      <c r="E88" s="2">
        <v>2</v>
      </c>
      <c r="F88" s="2">
        <v>0</v>
      </c>
      <c r="G88" s="2">
        <v>0</v>
      </c>
      <c r="H88" s="2">
        <v>3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5</v>
      </c>
      <c r="O88" s="2">
        <v>0</v>
      </c>
      <c r="P88" s="2">
        <v>0</v>
      </c>
      <c r="Q88" s="2">
        <v>0</v>
      </c>
      <c r="R88" s="1">
        <v>10</v>
      </c>
      <c r="S88" s="2">
        <v>5</v>
      </c>
      <c r="T88" s="2">
        <v>0</v>
      </c>
      <c r="U88" s="2">
        <v>0</v>
      </c>
      <c r="V88" s="2">
        <v>0</v>
      </c>
      <c r="W88" s="2">
        <v>0</v>
      </c>
      <c r="X88" s="7">
        <f t="shared" si="1"/>
        <v>28</v>
      </c>
    </row>
    <row r="89" spans="1:24" x14ac:dyDescent="0.3">
      <c r="A89" s="3" t="s">
        <v>104</v>
      </c>
      <c r="B89" s="4">
        <v>10005671835</v>
      </c>
      <c r="C89" s="8">
        <v>13991819</v>
      </c>
      <c r="D89" s="2">
        <v>2</v>
      </c>
      <c r="E89" s="2">
        <v>3</v>
      </c>
      <c r="F89" s="2">
        <v>0</v>
      </c>
      <c r="G89" s="2">
        <v>0</v>
      </c>
      <c r="H89" s="2">
        <v>5</v>
      </c>
      <c r="I89" s="2">
        <v>0</v>
      </c>
      <c r="J89" s="2">
        <v>0</v>
      </c>
      <c r="K89" s="2">
        <v>5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1">
        <v>10</v>
      </c>
      <c r="S89" s="2">
        <v>5</v>
      </c>
      <c r="T89" s="2">
        <v>0</v>
      </c>
      <c r="U89" s="2">
        <v>0</v>
      </c>
      <c r="V89" s="2">
        <v>0</v>
      </c>
      <c r="W89" s="2">
        <v>0</v>
      </c>
      <c r="X89" s="7">
        <f t="shared" si="1"/>
        <v>30</v>
      </c>
    </row>
    <row r="90" spans="1:24" x14ac:dyDescent="0.3">
      <c r="A90" s="3" t="s">
        <v>104</v>
      </c>
      <c r="B90" s="4">
        <v>10004909925</v>
      </c>
      <c r="C90" s="8">
        <v>13991909</v>
      </c>
      <c r="D90" s="2">
        <v>0</v>
      </c>
      <c r="E90" s="2">
        <v>0</v>
      </c>
      <c r="F90" s="2">
        <v>5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5</v>
      </c>
      <c r="O90" s="2">
        <v>0</v>
      </c>
      <c r="P90" s="2">
        <v>0</v>
      </c>
      <c r="Q90" s="2">
        <v>0</v>
      </c>
      <c r="R90" s="1">
        <v>0</v>
      </c>
      <c r="S90" s="2">
        <v>5</v>
      </c>
      <c r="T90" s="2">
        <v>0</v>
      </c>
      <c r="U90" s="2">
        <v>0</v>
      </c>
      <c r="V90" s="2">
        <v>0</v>
      </c>
      <c r="W90" s="2">
        <v>0</v>
      </c>
      <c r="X90" s="7">
        <f t="shared" si="1"/>
        <v>15</v>
      </c>
    </row>
    <row r="91" spans="1:24" x14ac:dyDescent="0.3">
      <c r="A91" s="3" t="s">
        <v>104</v>
      </c>
      <c r="B91" s="4">
        <v>10004911690</v>
      </c>
      <c r="C91" s="8">
        <v>13993021</v>
      </c>
      <c r="D91" s="2">
        <v>5</v>
      </c>
      <c r="E91" s="2">
        <v>0</v>
      </c>
      <c r="F91" s="2">
        <v>0</v>
      </c>
      <c r="G91" s="2">
        <v>0</v>
      </c>
      <c r="H91" s="2">
        <v>10</v>
      </c>
      <c r="I91" s="2">
        <v>0</v>
      </c>
      <c r="J91" s="2">
        <v>30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1">
        <v>25</v>
      </c>
      <c r="S91" s="2">
        <v>10</v>
      </c>
      <c r="T91" s="2">
        <v>0</v>
      </c>
      <c r="U91" s="2">
        <v>0</v>
      </c>
      <c r="V91" s="2">
        <v>15</v>
      </c>
      <c r="W91" s="2">
        <v>0</v>
      </c>
      <c r="X91" s="7">
        <f t="shared" si="1"/>
        <v>95</v>
      </c>
    </row>
    <row r="92" spans="1:24" x14ac:dyDescent="0.3">
      <c r="A92" s="3" t="s">
        <v>104</v>
      </c>
      <c r="B92" s="4">
        <v>10004912412</v>
      </c>
      <c r="C92" s="8">
        <v>13993039</v>
      </c>
      <c r="D92" s="2">
        <v>3</v>
      </c>
      <c r="E92" s="2">
        <v>2</v>
      </c>
      <c r="F92" s="2">
        <v>0</v>
      </c>
      <c r="G92" s="2">
        <v>0</v>
      </c>
      <c r="H92" s="2">
        <v>3</v>
      </c>
      <c r="I92" s="2">
        <v>0</v>
      </c>
      <c r="J92" s="2">
        <v>0</v>
      </c>
      <c r="K92" s="2">
        <v>10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1">
        <v>8</v>
      </c>
      <c r="S92" s="2">
        <v>4</v>
      </c>
      <c r="T92" s="2">
        <v>0</v>
      </c>
      <c r="U92" s="2">
        <v>0</v>
      </c>
      <c r="V92" s="2">
        <v>0</v>
      </c>
      <c r="W92" s="2">
        <v>0</v>
      </c>
      <c r="X92" s="7">
        <f t="shared" si="1"/>
        <v>30</v>
      </c>
    </row>
    <row r="93" spans="1:24" x14ac:dyDescent="0.3">
      <c r="A93" s="3" t="s">
        <v>104</v>
      </c>
      <c r="B93" s="4" t="s">
        <v>214</v>
      </c>
      <c r="C93" s="8">
        <v>14023910</v>
      </c>
      <c r="D93" s="2">
        <v>10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30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1">
        <v>30</v>
      </c>
      <c r="S93" s="2">
        <v>10</v>
      </c>
      <c r="T93" s="2">
        <v>0</v>
      </c>
      <c r="U93" s="2">
        <v>0</v>
      </c>
      <c r="V93" s="2">
        <v>10</v>
      </c>
      <c r="W93" s="2">
        <v>0</v>
      </c>
      <c r="X93" s="7">
        <f t="shared" si="1"/>
        <v>90</v>
      </c>
    </row>
    <row r="94" spans="1:24" x14ac:dyDescent="0.3">
      <c r="A94" s="3" t="s">
        <v>104</v>
      </c>
      <c r="B94" s="4">
        <v>10004976811</v>
      </c>
      <c r="C94" s="8">
        <v>14034575</v>
      </c>
      <c r="D94" s="2">
        <v>5</v>
      </c>
      <c r="E94" s="2">
        <v>0</v>
      </c>
      <c r="F94" s="2">
        <v>0</v>
      </c>
      <c r="G94" s="2">
        <v>0</v>
      </c>
      <c r="H94" s="2">
        <v>10</v>
      </c>
      <c r="I94" s="2">
        <v>0</v>
      </c>
      <c r="J94" s="2">
        <v>30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1">
        <v>15</v>
      </c>
      <c r="S94" s="2">
        <v>10</v>
      </c>
      <c r="T94" s="2">
        <v>0</v>
      </c>
      <c r="U94" s="2">
        <v>0</v>
      </c>
      <c r="V94" s="2">
        <v>0</v>
      </c>
      <c r="W94" s="2">
        <v>0</v>
      </c>
      <c r="X94" s="7">
        <f t="shared" si="1"/>
        <v>70</v>
      </c>
    </row>
    <row r="95" spans="1:24" x14ac:dyDescent="0.3">
      <c r="A95" s="3" t="s">
        <v>104</v>
      </c>
      <c r="B95" s="4">
        <v>10004978617</v>
      </c>
      <c r="C95" s="8">
        <v>14035990</v>
      </c>
      <c r="D95" s="2">
        <v>0</v>
      </c>
      <c r="E95" s="2">
        <v>5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3</v>
      </c>
      <c r="L95" s="2">
        <v>0</v>
      </c>
      <c r="M95" s="2">
        <v>0</v>
      </c>
      <c r="N95" s="2">
        <v>5</v>
      </c>
      <c r="O95" s="2">
        <v>0</v>
      </c>
      <c r="P95" s="2">
        <v>0</v>
      </c>
      <c r="Q95" s="2">
        <v>0</v>
      </c>
      <c r="R95" s="1">
        <v>10</v>
      </c>
      <c r="S95" s="2">
        <v>5</v>
      </c>
      <c r="T95" s="2">
        <v>0</v>
      </c>
      <c r="U95" s="2">
        <v>0</v>
      </c>
      <c r="V95" s="2">
        <v>2</v>
      </c>
      <c r="W95" s="2">
        <v>0</v>
      </c>
      <c r="X95" s="7">
        <f t="shared" si="1"/>
        <v>30</v>
      </c>
    </row>
    <row r="96" spans="1:24" x14ac:dyDescent="0.3">
      <c r="A96" s="3" t="s">
        <v>104</v>
      </c>
      <c r="B96" s="4">
        <v>10004979504</v>
      </c>
      <c r="C96" s="8">
        <v>14036541</v>
      </c>
      <c r="D96" s="2">
        <v>0</v>
      </c>
      <c r="E96" s="2">
        <v>0</v>
      </c>
      <c r="F96" s="2">
        <v>10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10</v>
      </c>
      <c r="O96" s="2">
        <v>0</v>
      </c>
      <c r="P96" s="2">
        <v>0</v>
      </c>
      <c r="Q96" s="2">
        <v>0</v>
      </c>
      <c r="R96" s="1">
        <v>10</v>
      </c>
      <c r="S96" s="2">
        <v>5</v>
      </c>
      <c r="T96" s="2">
        <v>0</v>
      </c>
      <c r="U96" s="2">
        <v>0</v>
      </c>
      <c r="V96" s="2">
        <v>0</v>
      </c>
      <c r="W96" s="2">
        <v>0</v>
      </c>
      <c r="X96" s="7">
        <f t="shared" si="1"/>
        <v>35</v>
      </c>
    </row>
    <row r="97" spans="1:24" x14ac:dyDescent="0.3">
      <c r="A97" s="3" t="s">
        <v>104</v>
      </c>
      <c r="B97" s="4" t="s">
        <v>213</v>
      </c>
      <c r="C97" s="8">
        <v>14036861</v>
      </c>
      <c r="D97" s="2">
        <v>5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15</v>
      </c>
      <c r="K97" s="2">
        <v>0</v>
      </c>
      <c r="L97" s="2">
        <v>0</v>
      </c>
      <c r="M97" s="2">
        <v>0</v>
      </c>
      <c r="N97" s="2">
        <v>5</v>
      </c>
      <c r="O97" s="2">
        <v>0</v>
      </c>
      <c r="P97" s="2">
        <v>0</v>
      </c>
      <c r="Q97" s="2">
        <v>0</v>
      </c>
      <c r="R97" s="2">
        <v>0</v>
      </c>
      <c r="S97" s="2">
        <v>5</v>
      </c>
      <c r="T97" s="2">
        <v>0</v>
      </c>
      <c r="U97" s="2">
        <v>0</v>
      </c>
      <c r="V97" s="2">
        <v>0</v>
      </c>
      <c r="W97" s="2">
        <v>0</v>
      </c>
      <c r="X97" s="7">
        <f t="shared" si="1"/>
        <v>30</v>
      </c>
    </row>
    <row r="98" spans="1:24" x14ac:dyDescent="0.3">
      <c r="A98" s="3" t="s">
        <v>104</v>
      </c>
      <c r="B98" s="4">
        <v>10004982595</v>
      </c>
      <c r="C98" s="8">
        <v>14039104</v>
      </c>
      <c r="D98" s="2">
        <v>3</v>
      </c>
      <c r="E98" s="2">
        <v>0</v>
      </c>
      <c r="F98" s="2">
        <v>0</v>
      </c>
      <c r="G98" s="2">
        <v>0</v>
      </c>
      <c r="H98" s="2">
        <v>0</v>
      </c>
      <c r="I98" s="2">
        <v>10</v>
      </c>
      <c r="J98" s="2">
        <v>0</v>
      </c>
      <c r="K98" s="2">
        <v>20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5</v>
      </c>
      <c r="T98" s="2">
        <v>0</v>
      </c>
      <c r="U98" s="2">
        <v>0</v>
      </c>
      <c r="V98" s="2">
        <v>0</v>
      </c>
      <c r="W98" s="2">
        <v>0</v>
      </c>
      <c r="X98" s="7">
        <f t="shared" si="1"/>
        <v>38</v>
      </c>
    </row>
    <row r="99" spans="1:24" x14ac:dyDescent="0.3">
      <c r="A99" s="3" t="s">
        <v>104</v>
      </c>
      <c r="B99" s="4">
        <v>10004985448</v>
      </c>
      <c r="C99" s="8">
        <v>14040973</v>
      </c>
      <c r="D99" s="2">
        <v>2</v>
      </c>
      <c r="E99" s="2">
        <v>3</v>
      </c>
      <c r="F99" s="2">
        <v>0</v>
      </c>
      <c r="G99" s="2">
        <v>0</v>
      </c>
      <c r="H99" s="2">
        <v>3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2</v>
      </c>
      <c r="O99" s="2">
        <v>0</v>
      </c>
      <c r="P99" s="2">
        <v>0</v>
      </c>
      <c r="Q99" s="2">
        <v>0</v>
      </c>
      <c r="R99" s="1">
        <v>3</v>
      </c>
      <c r="S99" s="2">
        <v>2</v>
      </c>
      <c r="T99" s="2">
        <v>0</v>
      </c>
      <c r="U99" s="2">
        <v>0</v>
      </c>
      <c r="V99" s="2">
        <v>0</v>
      </c>
      <c r="W99" s="2">
        <v>0</v>
      </c>
      <c r="X99" s="7">
        <f t="shared" si="1"/>
        <v>15</v>
      </c>
    </row>
    <row r="100" spans="1:24" x14ac:dyDescent="0.3">
      <c r="A100" s="3" t="s">
        <v>104</v>
      </c>
      <c r="B100" s="4">
        <v>10005052038</v>
      </c>
      <c r="C100" s="8">
        <v>14084370</v>
      </c>
      <c r="D100" s="2">
        <v>15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1">
        <v>30</v>
      </c>
      <c r="S100" s="2">
        <v>15</v>
      </c>
      <c r="T100" s="2">
        <v>0</v>
      </c>
      <c r="U100" s="2">
        <v>0</v>
      </c>
      <c r="V100" s="2">
        <v>10</v>
      </c>
      <c r="W100" s="2">
        <v>0</v>
      </c>
      <c r="X100" s="7">
        <f t="shared" si="1"/>
        <v>115</v>
      </c>
    </row>
    <row r="101" spans="1:24" x14ac:dyDescent="0.3">
      <c r="A101" s="3" t="s">
        <v>104</v>
      </c>
      <c r="B101" s="4">
        <v>10005055882</v>
      </c>
      <c r="C101" s="8">
        <v>14085079</v>
      </c>
      <c r="D101" s="2">
        <v>15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15</v>
      </c>
      <c r="K101" s="2">
        <v>60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1">
        <v>60</v>
      </c>
      <c r="S101" s="2">
        <v>15</v>
      </c>
      <c r="T101" s="2">
        <v>0</v>
      </c>
      <c r="U101" s="2">
        <v>0</v>
      </c>
      <c r="V101" s="2">
        <v>15</v>
      </c>
      <c r="W101" s="2">
        <v>0</v>
      </c>
      <c r="X101" s="7">
        <f t="shared" si="1"/>
        <v>180</v>
      </c>
    </row>
    <row r="102" spans="1:24" x14ac:dyDescent="0.3">
      <c r="A102" s="3" t="s">
        <v>104</v>
      </c>
      <c r="B102" s="4">
        <v>10005070159</v>
      </c>
      <c r="C102" s="8">
        <v>14092760</v>
      </c>
      <c r="D102" s="2">
        <v>5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5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5</v>
      </c>
      <c r="T102" s="2">
        <v>0</v>
      </c>
      <c r="U102" s="2">
        <v>0</v>
      </c>
      <c r="V102" s="2">
        <v>0</v>
      </c>
      <c r="W102" s="2">
        <v>0</v>
      </c>
      <c r="X102" s="7">
        <f t="shared" si="1"/>
        <v>15</v>
      </c>
    </row>
    <row r="103" spans="1:24" x14ac:dyDescent="0.3">
      <c r="A103" s="3" t="s">
        <v>104</v>
      </c>
      <c r="B103" s="4">
        <v>10005074842</v>
      </c>
      <c r="C103" s="8">
        <v>14095131</v>
      </c>
      <c r="D103" s="2">
        <v>15</v>
      </c>
      <c r="E103" s="2">
        <v>0</v>
      </c>
      <c r="F103" s="2">
        <v>0</v>
      </c>
      <c r="G103" s="2">
        <v>0</v>
      </c>
      <c r="H103" s="2">
        <v>15</v>
      </c>
      <c r="I103" s="2">
        <v>0</v>
      </c>
      <c r="J103" s="2">
        <v>40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1">
        <v>30</v>
      </c>
      <c r="S103" s="2">
        <v>10</v>
      </c>
      <c r="T103" s="2">
        <v>0</v>
      </c>
      <c r="U103" s="2">
        <v>0</v>
      </c>
      <c r="V103" s="2">
        <v>10</v>
      </c>
      <c r="W103" s="2">
        <v>0</v>
      </c>
      <c r="X103" s="7">
        <f t="shared" si="1"/>
        <v>120</v>
      </c>
    </row>
    <row r="104" spans="1:24" x14ac:dyDescent="0.3">
      <c r="A104" s="3" t="s">
        <v>104</v>
      </c>
      <c r="B104" s="4">
        <v>10005075970</v>
      </c>
      <c r="C104" s="8">
        <v>14095806</v>
      </c>
      <c r="D104" s="2">
        <v>5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10</v>
      </c>
      <c r="K104" s="2">
        <v>0</v>
      </c>
      <c r="L104" s="2">
        <v>10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5</v>
      </c>
      <c r="T104" s="2">
        <v>0</v>
      </c>
      <c r="U104" s="2">
        <v>0</v>
      </c>
      <c r="V104" s="2">
        <v>0</v>
      </c>
      <c r="W104" s="2">
        <v>0</v>
      </c>
      <c r="X104" s="7">
        <f t="shared" si="1"/>
        <v>30</v>
      </c>
    </row>
    <row r="105" spans="1:24" x14ac:dyDescent="0.3">
      <c r="A105" s="3" t="s">
        <v>104</v>
      </c>
      <c r="B105" s="4">
        <v>10005076936</v>
      </c>
      <c r="C105" s="8">
        <v>14096399</v>
      </c>
      <c r="D105" s="2">
        <v>0</v>
      </c>
      <c r="E105" s="2">
        <v>0</v>
      </c>
      <c r="F105" s="2">
        <v>10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15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1">
        <v>20</v>
      </c>
      <c r="S105" s="2">
        <v>5</v>
      </c>
      <c r="T105" s="2">
        <v>10</v>
      </c>
      <c r="U105" s="2">
        <v>0</v>
      </c>
      <c r="V105" s="2">
        <v>15</v>
      </c>
      <c r="W105" s="2">
        <v>0</v>
      </c>
      <c r="X105" s="7">
        <f t="shared" si="1"/>
        <v>75</v>
      </c>
    </row>
    <row r="106" spans="1:24" x14ac:dyDescent="0.3">
      <c r="A106" s="3" t="s">
        <v>104</v>
      </c>
      <c r="B106" s="4">
        <v>10005123678</v>
      </c>
      <c r="C106" s="8">
        <v>14122397</v>
      </c>
      <c r="D106" s="2">
        <v>3</v>
      </c>
      <c r="E106" s="2">
        <v>0</v>
      </c>
      <c r="F106" s="2">
        <v>5</v>
      </c>
      <c r="G106" s="2">
        <v>0</v>
      </c>
      <c r="H106" s="2">
        <v>10</v>
      </c>
      <c r="I106" s="2">
        <v>0</v>
      </c>
      <c r="J106" s="2">
        <v>0</v>
      </c>
      <c r="K106" s="2">
        <v>0</v>
      </c>
      <c r="L106" s="2">
        <v>10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1">
        <v>10</v>
      </c>
      <c r="S106" s="2">
        <v>2</v>
      </c>
      <c r="T106" s="2">
        <v>3</v>
      </c>
      <c r="U106" s="2">
        <v>0</v>
      </c>
      <c r="V106" s="2">
        <v>5</v>
      </c>
      <c r="W106" s="2">
        <v>0</v>
      </c>
      <c r="X106" s="7">
        <f t="shared" si="1"/>
        <v>48</v>
      </c>
    </row>
    <row r="107" spans="1:24" x14ac:dyDescent="0.3">
      <c r="A107" s="3" t="s">
        <v>104</v>
      </c>
      <c r="B107" s="4">
        <v>10005155671</v>
      </c>
      <c r="C107" s="8">
        <v>14140591</v>
      </c>
      <c r="D107" s="2">
        <v>5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25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1">
        <v>0</v>
      </c>
      <c r="S107" s="2">
        <v>5</v>
      </c>
      <c r="T107" s="2">
        <v>0</v>
      </c>
      <c r="U107" s="2">
        <v>0</v>
      </c>
      <c r="V107" s="2">
        <v>0</v>
      </c>
      <c r="W107" s="2">
        <v>0</v>
      </c>
      <c r="X107" s="7">
        <f t="shared" si="1"/>
        <v>35</v>
      </c>
    </row>
    <row r="108" spans="1:24" x14ac:dyDescent="0.3">
      <c r="A108" s="3" t="s">
        <v>104</v>
      </c>
      <c r="B108" s="4">
        <v>10005192352</v>
      </c>
      <c r="C108" s="8">
        <v>14153817</v>
      </c>
      <c r="D108" s="2">
        <v>5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10</v>
      </c>
      <c r="K108" s="2">
        <v>10</v>
      </c>
      <c r="L108" s="2">
        <v>5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1">
        <v>15</v>
      </c>
      <c r="S108" s="2">
        <v>5</v>
      </c>
      <c r="T108" s="2">
        <v>0</v>
      </c>
      <c r="U108" s="2">
        <v>0</v>
      </c>
      <c r="V108" s="2">
        <v>0</v>
      </c>
      <c r="W108" s="2">
        <v>0</v>
      </c>
      <c r="X108" s="7">
        <f t="shared" si="1"/>
        <v>50</v>
      </c>
    </row>
    <row r="109" spans="1:24" x14ac:dyDescent="0.3">
      <c r="A109" s="3" t="s">
        <v>104</v>
      </c>
      <c r="B109" s="4">
        <v>10005184725</v>
      </c>
      <c r="C109" s="8">
        <v>14153893</v>
      </c>
      <c r="D109" s="2">
        <v>5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15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1">
        <v>10</v>
      </c>
      <c r="S109" s="2">
        <v>5</v>
      </c>
      <c r="T109" s="2">
        <v>0</v>
      </c>
      <c r="U109" s="2">
        <v>0</v>
      </c>
      <c r="V109" s="2">
        <v>5</v>
      </c>
      <c r="W109" s="2">
        <v>0</v>
      </c>
      <c r="X109" s="7">
        <f t="shared" si="1"/>
        <v>40</v>
      </c>
    </row>
    <row r="110" spans="1:24" x14ac:dyDescent="0.3">
      <c r="A110" s="3" t="s">
        <v>104</v>
      </c>
      <c r="B110" s="4">
        <v>10005189440</v>
      </c>
      <c r="C110" s="8">
        <v>14153905</v>
      </c>
      <c r="D110" s="2">
        <v>5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5</v>
      </c>
      <c r="L110" s="2">
        <v>5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1">
        <v>10</v>
      </c>
      <c r="S110" s="2">
        <v>5</v>
      </c>
      <c r="T110" s="2">
        <v>0</v>
      </c>
      <c r="U110" s="2">
        <v>0</v>
      </c>
      <c r="V110" s="2">
        <v>5</v>
      </c>
      <c r="W110" s="2">
        <v>0</v>
      </c>
      <c r="X110" s="7">
        <f t="shared" si="1"/>
        <v>35</v>
      </c>
    </row>
    <row r="111" spans="1:24" x14ac:dyDescent="0.3">
      <c r="A111" s="3" t="s">
        <v>104</v>
      </c>
      <c r="B111" s="4">
        <v>10005189960</v>
      </c>
      <c r="C111" s="8">
        <v>14153907</v>
      </c>
      <c r="D111" s="2">
        <v>5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10</v>
      </c>
      <c r="K111" s="2">
        <v>0</v>
      </c>
      <c r="L111" s="2">
        <v>5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1">
        <v>10</v>
      </c>
      <c r="S111" s="2">
        <v>5</v>
      </c>
      <c r="T111" s="2">
        <v>0</v>
      </c>
      <c r="U111" s="2">
        <v>0</v>
      </c>
      <c r="V111" s="2">
        <v>5</v>
      </c>
      <c r="W111" s="2">
        <v>0</v>
      </c>
      <c r="X111" s="7">
        <f t="shared" si="1"/>
        <v>40</v>
      </c>
    </row>
    <row r="112" spans="1:24" x14ac:dyDescent="0.3">
      <c r="A112" s="3" t="s">
        <v>104</v>
      </c>
      <c r="B112" s="4">
        <v>10005192492</v>
      </c>
      <c r="C112" s="8">
        <v>14153990</v>
      </c>
      <c r="D112" s="2">
        <v>5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10</v>
      </c>
      <c r="K112" s="2">
        <v>10</v>
      </c>
      <c r="L112" s="2">
        <v>5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1">
        <v>15</v>
      </c>
      <c r="S112" s="2">
        <v>5</v>
      </c>
      <c r="T112" s="2">
        <v>0</v>
      </c>
      <c r="U112" s="2">
        <v>0</v>
      </c>
      <c r="V112" s="2">
        <v>0</v>
      </c>
      <c r="W112" s="2">
        <v>0</v>
      </c>
      <c r="X112" s="7">
        <f t="shared" si="1"/>
        <v>50</v>
      </c>
    </row>
    <row r="113" spans="1:24" x14ac:dyDescent="0.3">
      <c r="A113" s="3" t="s">
        <v>104</v>
      </c>
      <c r="B113" s="4" t="s">
        <v>218</v>
      </c>
      <c r="C113" s="8">
        <v>14154480</v>
      </c>
      <c r="D113" s="2">
        <v>5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10</v>
      </c>
      <c r="K113" s="2">
        <v>5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1">
        <v>5</v>
      </c>
      <c r="S113" s="2">
        <v>5</v>
      </c>
      <c r="T113" s="2">
        <v>0</v>
      </c>
      <c r="U113" s="2">
        <v>0</v>
      </c>
      <c r="V113" s="2">
        <v>0</v>
      </c>
      <c r="W113" s="2">
        <v>0</v>
      </c>
      <c r="X113" s="7">
        <f t="shared" si="1"/>
        <v>30</v>
      </c>
    </row>
    <row r="114" spans="1:24" x14ac:dyDescent="0.3">
      <c r="A114" s="3" t="s">
        <v>104</v>
      </c>
      <c r="B114" s="4">
        <v>10005202955</v>
      </c>
      <c r="C114" s="8">
        <v>14157790</v>
      </c>
      <c r="D114" s="2">
        <v>0</v>
      </c>
      <c r="E114" s="2">
        <v>0</v>
      </c>
      <c r="F114" s="2">
        <v>10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5</v>
      </c>
      <c r="O114" s="2">
        <v>0</v>
      </c>
      <c r="P114" s="2">
        <v>0</v>
      </c>
      <c r="Q114" s="2">
        <v>0</v>
      </c>
      <c r="R114" s="2">
        <v>0</v>
      </c>
      <c r="S114" s="2">
        <v>5</v>
      </c>
      <c r="T114" s="2">
        <v>5</v>
      </c>
      <c r="U114" s="2">
        <v>0</v>
      </c>
      <c r="V114" s="2">
        <v>0</v>
      </c>
      <c r="W114" s="2">
        <v>0</v>
      </c>
      <c r="X114" s="7">
        <f t="shared" si="1"/>
        <v>25</v>
      </c>
    </row>
    <row r="115" spans="1:24" x14ac:dyDescent="0.3">
      <c r="A115" s="3" t="s">
        <v>104</v>
      </c>
      <c r="B115" s="4">
        <v>10005708831</v>
      </c>
      <c r="C115" s="8">
        <v>14160787</v>
      </c>
      <c r="D115" s="2">
        <v>0</v>
      </c>
      <c r="E115" s="2">
        <v>0</v>
      </c>
      <c r="F115" s="2">
        <v>10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5</v>
      </c>
      <c r="O115" s="2">
        <v>0</v>
      </c>
      <c r="P115" s="2">
        <v>0</v>
      </c>
      <c r="Q115" s="2">
        <v>0</v>
      </c>
      <c r="R115" s="2">
        <v>0</v>
      </c>
      <c r="S115" s="2">
        <v>5</v>
      </c>
      <c r="T115" s="2">
        <v>5</v>
      </c>
      <c r="U115" s="2">
        <v>0</v>
      </c>
      <c r="V115" s="2">
        <v>0</v>
      </c>
      <c r="W115" s="2">
        <v>0</v>
      </c>
      <c r="X115" s="7">
        <f t="shared" si="1"/>
        <v>25</v>
      </c>
    </row>
    <row r="116" spans="1:24" x14ac:dyDescent="0.3">
      <c r="A116" s="3" t="s">
        <v>104</v>
      </c>
      <c r="B116" s="4">
        <v>10005202973</v>
      </c>
      <c r="C116" s="8">
        <v>14164610</v>
      </c>
      <c r="D116" s="2">
        <v>0</v>
      </c>
      <c r="E116" s="2">
        <v>0</v>
      </c>
      <c r="F116" s="2">
        <v>10</v>
      </c>
      <c r="G116" s="2">
        <v>0</v>
      </c>
      <c r="H116" s="2">
        <v>10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1">
        <v>20</v>
      </c>
      <c r="S116" s="2">
        <v>10</v>
      </c>
      <c r="T116" s="2">
        <v>0</v>
      </c>
      <c r="U116" s="2">
        <v>0</v>
      </c>
      <c r="V116" s="2">
        <v>5</v>
      </c>
      <c r="W116" s="2">
        <v>0</v>
      </c>
      <c r="X116" s="7">
        <f t="shared" si="1"/>
        <v>55</v>
      </c>
    </row>
    <row r="117" spans="1:24" x14ac:dyDescent="0.3">
      <c r="A117" s="3" t="s">
        <v>104</v>
      </c>
      <c r="B117" s="4">
        <v>10005215708</v>
      </c>
      <c r="C117" s="8">
        <v>14164718</v>
      </c>
      <c r="D117" s="2">
        <v>10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10</v>
      </c>
      <c r="L117" s="2">
        <v>0</v>
      </c>
      <c r="M117" s="2">
        <v>10</v>
      </c>
      <c r="N117" s="2">
        <v>5</v>
      </c>
      <c r="O117" s="2">
        <v>0</v>
      </c>
      <c r="P117" s="2">
        <v>0</v>
      </c>
      <c r="Q117" s="2">
        <v>0</v>
      </c>
      <c r="R117" s="1">
        <v>25</v>
      </c>
      <c r="S117" s="2">
        <v>30</v>
      </c>
      <c r="T117" s="2">
        <v>0</v>
      </c>
      <c r="U117" s="2">
        <v>0</v>
      </c>
      <c r="V117" s="2">
        <v>0</v>
      </c>
      <c r="W117" s="2">
        <v>0</v>
      </c>
      <c r="X117" s="7">
        <f t="shared" si="1"/>
        <v>90</v>
      </c>
    </row>
    <row r="118" spans="1:24" x14ac:dyDescent="0.3">
      <c r="A118" s="3" t="s">
        <v>104</v>
      </c>
      <c r="B118" s="4">
        <v>10005208484</v>
      </c>
      <c r="C118" s="8">
        <v>14164721</v>
      </c>
      <c r="D118" s="2">
        <v>5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5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1">
        <v>10</v>
      </c>
      <c r="S118" s="2">
        <v>5</v>
      </c>
      <c r="T118" s="2">
        <v>0</v>
      </c>
      <c r="U118" s="2">
        <v>0</v>
      </c>
      <c r="V118" s="2">
        <v>0</v>
      </c>
      <c r="W118" s="2">
        <v>0</v>
      </c>
      <c r="X118" s="7">
        <f t="shared" si="1"/>
        <v>25</v>
      </c>
    </row>
    <row r="119" spans="1:24" x14ac:dyDescent="0.3">
      <c r="A119" s="3" t="s">
        <v>104</v>
      </c>
      <c r="B119" s="4">
        <v>10005405262</v>
      </c>
      <c r="C119" s="8">
        <v>14260739</v>
      </c>
      <c r="D119" s="2">
        <v>0.5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3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 s="2">
        <v>2</v>
      </c>
      <c r="T119" s="2">
        <v>0</v>
      </c>
      <c r="U119" s="2">
        <v>0</v>
      </c>
      <c r="V119" s="2">
        <v>0</v>
      </c>
      <c r="W119" s="2">
        <v>0</v>
      </c>
      <c r="X119" s="7">
        <f t="shared" si="1"/>
        <v>6.5</v>
      </c>
    </row>
    <row r="120" spans="1:24" x14ac:dyDescent="0.3">
      <c r="A120" s="3" t="s">
        <v>104</v>
      </c>
      <c r="B120" s="4">
        <v>10005405265</v>
      </c>
      <c r="C120" s="8">
        <v>14260740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</v>
      </c>
      <c r="K120" s="2">
        <v>0</v>
      </c>
      <c r="L120" s="2">
        <v>0</v>
      </c>
      <c r="M120" s="2">
        <v>0</v>
      </c>
      <c r="N120" s="2">
        <v>1.5</v>
      </c>
      <c r="O120" s="2">
        <v>0</v>
      </c>
      <c r="P120" s="2">
        <v>0</v>
      </c>
      <c r="Q120" s="2">
        <v>0</v>
      </c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7">
        <f t="shared" si="1"/>
        <v>6.5</v>
      </c>
    </row>
    <row r="121" spans="1:24" x14ac:dyDescent="0.3">
      <c r="A121" s="3" t="s">
        <v>104</v>
      </c>
      <c r="B121" s="4">
        <v>10005395196</v>
      </c>
      <c r="C121" s="8">
        <v>14263356</v>
      </c>
      <c r="D121" s="2">
        <v>0</v>
      </c>
      <c r="E121" s="2">
        <v>0</v>
      </c>
      <c r="F121" s="2">
        <v>10</v>
      </c>
      <c r="G121" s="2">
        <v>0</v>
      </c>
      <c r="H121" s="2">
        <v>0</v>
      </c>
      <c r="I121" s="2">
        <v>20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1">
        <v>10</v>
      </c>
      <c r="S121" s="2">
        <v>5</v>
      </c>
      <c r="T121" s="2">
        <v>0</v>
      </c>
      <c r="U121" s="2">
        <v>0</v>
      </c>
      <c r="V121" s="2">
        <v>0</v>
      </c>
      <c r="W121" s="2">
        <v>0</v>
      </c>
      <c r="X121" s="7">
        <f t="shared" si="1"/>
        <v>45</v>
      </c>
    </row>
    <row r="122" spans="1:24" x14ac:dyDescent="0.3">
      <c r="A122" s="3" t="s">
        <v>104</v>
      </c>
      <c r="B122" s="4">
        <v>10005396135</v>
      </c>
      <c r="C122" s="8">
        <v>14274548</v>
      </c>
      <c r="D122" s="2">
        <v>0</v>
      </c>
      <c r="E122" s="2">
        <v>0</v>
      </c>
      <c r="F122" s="2">
        <v>5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1">
        <v>10</v>
      </c>
      <c r="S122" s="2">
        <v>5</v>
      </c>
      <c r="T122" s="2">
        <v>0</v>
      </c>
      <c r="U122" s="2">
        <v>0</v>
      </c>
      <c r="V122" s="2">
        <v>0</v>
      </c>
      <c r="W122" s="2">
        <v>0</v>
      </c>
      <c r="X122" s="7">
        <f t="shared" si="1"/>
        <v>20</v>
      </c>
    </row>
    <row r="123" spans="1:24" x14ac:dyDescent="0.3">
      <c r="A123" s="3" t="s">
        <v>104</v>
      </c>
      <c r="B123" s="4">
        <v>10005480580</v>
      </c>
      <c r="C123" s="8">
        <v>14287554</v>
      </c>
      <c r="D123" s="2">
        <v>5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1">
        <v>20</v>
      </c>
      <c r="S123" s="2">
        <v>10</v>
      </c>
      <c r="T123" s="2">
        <v>0</v>
      </c>
      <c r="U123" s="2">
        <v>0</v>
      </c>
      <c r="V123" s="2">
        <v>5</v>
      </c>
      <c r="W123" s="2">
        <v>0</v>
      </c>
      <c r="X123" s="7">
        <f t="shared" si="1"/>
        <v>60</v>
      </c>
    </row>
    <row r="124" spans="1:24" x14ac:dyDescent="0.3">
      <c r="A124" s="3" t="s">
        <v>104</v>
      </c>
      <c r="B124" s="4">
        <v>10005511293</v>
      </c>
      <c r="C124" s="8">
        <v>14303598</v>
      </c>
      <c r="D124" s="2">
        <v>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5</v>
      </c>
      <c r="K124" s="2">
        <v>0</v>
      </c>
      <c r="L124" s="2">
        <v>0</v>
      </c>
      <c r="M124" s="2">
        <v>0</v>
      </c>
      <c r="N124" s="2">
        <v>4</v>
      </c>
      <c r="O124" s="2">
        <v>0</v>
      </c>
      <c r="P124" s="2">
        <v>0</v>
      </c>
      <c r="Q124" s="2">
        <v>0</v>
      </c>
      <c r="R124" s="1">
        <v>0</v>
      </c>
      <c r="S124" s="2">
        <v>2</v>
      </c>
      <c r="T124" s="2">
        <v>0</v>
      </c>
      <c r="U124" s="2">
        <v>0</v>
      </c>
      <c r="V124" s="2">
        <v>0</v>
      </c>
      <c r="W124" s="2">
        <v>0</v>
      </c>
      <c r="X124" s="7">
        <f t="shared" si="1"/>
        <v>12</v>
      </c>
    </row>
    <row r="125" spans="1:24" x14ac:dyDescent="0.3">
      <c r="A125" s="3" t="s">
        <v>104</v>
      </c>
      <c r="B125" s="4">
        <v>10005512331</v>
      </c>
      <c r="C125" s="8">
        <v>14303600</v>
      </c>
      <c r="D125" s="2">
        <v>5</v>
      </c>
      <c r="E125" s="2">
        <v>0</v>
      </c>
      <c r="F125" s="2">
        <v>5</v>
      </c>
      <c r="G125" s="2">
        <v>0</v>
      </c>
      <c r="H125" s="2">
        <v>0</v>
      </c>
      <c r="I125" s="2">
        <v>0</v>
      </c>
      <c r="J125" s="2">
        <v>0</v>
      </c>
      <c r="K125" s="2">
        <v>5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1">
        <v>15</v>
      </c>
      <c r="S125" s="2">
        <v>15</v>
      </c>
      <c r="T125" s="2">
        <v>0</v>
      </c>
      <c r="U125" s="2">
        <v>0</v>
      </c>
      <c r="V125" s="2">
        <v>5</v>
      </c>
      <c r="W125" s="2">
        <v>0</v>
      </c>
      <c r="X125" s="7">
        <f t="shared" si="1"/>
        <v>50</v>
      </c>
    </row>
    <row r="126" spans="1:24" x14ac:dyDescent="0.3">
      <c r="A126" s="3" t="s">
        <v>104</v>
      </c>
      <c r="B126" s="4">
        <v>10005571244</v>
      </c>
      <c r="C126" s="8">
        <v>14335010</v>
      </c>
      <c r="D126" s="2">
        <v>5</v>
      </c>
      <c r="E126" s="2">
        <v>0</v>
      </c>
      <c r="F126" s="2">
        <v>0</v>
      </c>
      <c r="G126" s="2">
        <v>0</v>
      </c>
      <c r="H126" s="2">
        <v>15</v>
      </c>
      <c r="I126" s="2">
        <v>0</v>
      </c>
      <c r="J126" s="2">
        <v>0</v>
      </c>
      <c r="K126" s="2">
        <v>5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5</v>
      </c>
      <c r="T126" s="2">
        <v>0</v>
      </c>
      <c r="U126" s="2">
        <v>0</v>
      </c>
      <c r="V126" s="2">
        <v>0</v>
      </c>
      <c r="W126" s="2">
        <v>0</v>
      </c>
      <c r="X126" s="7">
        <f t="shared" si="1"/>
        <v>30</v>
      </c>
    </row>
    <row r="127" spans="1:24" x14ac:dyDescent="0.3">
      <c r="A127" s="3" t="s">
        <v>104</v>
      </c>
      <c r="B127" s="4">
        <v>10005593731</v>
      </c>
      <c r="C127" s="8">
        <v>14346324</v>
      </c>
      <c r="D127" s="2">
        <v>5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10</v>
      </c>
      <c r="K127" s="2">
        <v>10</v>
      </c>
      <c r="L127" s="2">
        <v>5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1">
        <v>15</v>
      </c>
      <c r="S127" s="2">
        <v>5</v>
      </c>
      <c r="T127" s="2">
        <v>0</v>
      </c>
      <c r="U127" s="2">
        <v>0</v>
      </c>
      <c r="V127" s="2">
        <v>0</v>
      </c>
      <c r="W127" s="2">
        <v>0</v>
      </c>
      <c r="X127" s="7">
        <f t="shared" si="1"/>
        <v>50</v>
      </c>
    </row>
    <row r="128" spans="1:24" x14ac:dyDescent="0.3">
      <c r="A128" s="3" t="s">
        <v>104</v>
      </c>
      <c r="B128" s="4">
        <v>10005593923</v>
      </c>
      <c r="C128" s="8">
        <v>14346414</v>
      </c>
      <c r="D128" s="2">
        <v>5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10</v>
      </c>
      <c r="K128" s="2">
        <v>10</v>
      </c>
      <c r="L128" s="2">
        <v>5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1">
        <v>15</v>
      </c>
      <c r="S128" s="2">
        <v>5</v>
      </c>
      <c r="T128" s="2">
        <v>0</v>
      </c>
      <c r="U128" s="2">
        <v>0</v>
      </c>
      <c r="V128" s="2">
        <v>0</v>
      </c>
      <c r="W128" s="2">
        <v>0</v>
      </c>
      <c r="X128" s="7">
        <f t="shared" si="1"/>
        <v>50</v>
      </c>
    </row>
    <row r="129" spans="1:24" x14ac:dyDescent="0.3">
      <c r="A129" s="3" t="s">
        <v>108</v>
      </c>
      <c r="B129" s="4">
        <v>10005591672</v>
      </c>
      <c r="C129" s="8">
        <v>14347032</v>
      </c>
      <c r="D129" s="2">
        <v>2</v>
      </c>
      <c r="E129" s="2">
        <v>0</v>
      </c>
      <c r="F129" s="2">
        <v>0</v>
      </c>
      <c r="G129" s="2">
        <v>0</v>
      </c>
      <c r="H129" s="2">
        <v>30</v>
      </c>
      <c r="I129" s="2">
        <v>0</v>
      </c>
      <c r="J129" s="2">
        <v>10</v>
      </c>
      <c r="K129" s="2">
        <v>0</v>
      </c>
      <c r="L129" s="2">
        <v>0</v>
      </c>
      <c r="M129" s="2">
        <v>0</v>
      </c>
      <c r="N129" s="2">
        <v>3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10</v>
      </c>
      <c r="W129" s="2">
        <v>0</v>
      </c>
      <c r="X129" s="7">
        <f t="shared" si="1"/>
        <v>55</v>
      </c>
    </row>
    <row r="130" spans="1:24" x14ac:dyDescent="0.3">
      <c r="A130" s="3" t="s">
        <v>104</v>
      </c>
      <c r="B130" s="4">
        <v>10005572709</v>
      </c>
      <c r="C130" s="8">
        <v>14361046</v>
      </c>
      <c r="D130" s="2">
        <v>3</v>
      </c>
      <c r="E130" s="2">
        <v>0</v>
      </c>
      <c r="F130" s="2">
        <v>0</v>
      </c>
      <c r="G130" s="2">
        <v>0</v>
      </c>
      <c r="H130" s="2">
        <v>5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3</v>
      </c>
      <c r="O130" s="2">
        <v>0</v>
      </c>
      <c r="P130" s="2">
        <v>0</v>
      </c>
      <c r="Q130" s="2">
        <v>0</v>
      </c>
      <c r="R130" s="1">
        <v>10</v>
      </c>
      <c r="S130" s="2">
        <v>3</v>
      </c>
      <c r="T130" s="2">
        <v>0</v>
      </c>
      <c r="U130" s="2">
        <v>0</v>
      </c>
      <c r="V130" s="2">
        <v>0</v>
      </c>
      <c r="W130" s="2">
        <v>0</v>
      </c>
      <c r="X130" s="7">
        <f t="shared" si="1"/>
        <v>24</v>
      </c>
    </row>
    <row r="131" spans="1:24" x14ac:dyDescent="0.3">
      <c r="A131" s="3" t="s">
        <v>104</v>
      </c>
      <c r="B131" s="4">
        <v>10005571460</v>
      </c>
      <c r="C131" s="8">
        <v>14362262</v>
      </c>
      <c r="D131" s="2">
        <v>5</v>
      </c>
      <c r="E131" s="2">
        <v>0</v>
      </c>
      <c r="F131" s="2">
        <v>0</v>
      </c>
      <c r="G131" s="2">
        <v>0</v>
      </c>
      <c r="H131" s="2">
        <v>15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1">
        <v>0</v>
      </c>
      <c r="S131" s="2">
        <v>5</v>
      </c>
      <c r="T131" s="2">
        <v>0</v>
      </c>
      <c r="U131" s="2">
        <v>0</v>
      </c>
      <c r="V131" s="2">
        <v>0</v>
      </c>
      <c r="W131" s="2">
        <v>0</v>
      </c>
      <c r="X131" s="7">
        <f t="shared" ref="X131:X194" si="2">SUM(D131:W131)</f>
        <v>25</v>
      </c>
    </row>
    <row r="132" spans="1:24" x14ac:dyDescent="0.3">
      <c r="A132" s="3" t="s">
        <v>104</v>
      </c>
      <c r="B132" s="4">
        <v>10005627126</v>
      </c>
      <c r="C132" s="8">
        <v>14364964</v>
      </c>
      <c r="D132" s="2">
        <v>5</v>
      </c>
      <c r="E132" s="2">
        <v>10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5</v>
      </c>
      <c r="T132" s="2">
        <v>0</v>
      </c>
      <c r="U132" s="2">
        <v>0</v>
      </c>
      <c r="V132" s="2">
        <v>0</v>
      </c>
      <c r="W132" s="2">
        <v>0</v>
      </c>
      <c r="X132" s="7">
        <f t="shared" si="2"/>
        <v>20</v>
      </c>
    </row>
    <row r="133" spans="1:24" x14ac:dyDescent="0.3">
      <c r="A133" s="3" t="s">
        <v>104</v>
      </c>
      <c r="B133" s="4" t="s">
        <v>217</v>
      </c>
      <c r="C133" s="8">
        <v>14391192</v>
      </c>
      <c r="D133" s="2">
        <v>0</v>
      </c>
      <c r="E133" s="2">
        <v>0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2</v>
      </c>
      <c r="O133" s="2">
        <v>0</v>
      </c>
      <c r="P133" s="2">
        <v>0</v>
      </c>
      <c r="Q133" s="2">
        <v>0</v>
      </c>
      <c r="R133" s="2">
        <v>0</v>
      </c>
      <c r="S133" s="2">
        <v>2</v>
      </c>
      <c r="T133" s="2">
        <v>0</v>
      </c>
      <c r="U133" s="2">
        <v>0</v>
      </c>
      <c r="V133" s="2">
        <v>0</v>
      </c>
      <c r="W133" s="2">
        <v>0</v>
      </c>
      <c r="X133" s="7">
        <f t="shared" si="2"/>
        <v>5</v>
      </c>
    </row>
    <row r="134" spans="1:24" x14ac:dyDescent="0.3">
      <c r="A134" s="3" t="s">
        <v>104</v>
      </c>
      <c r="B134" s="4">
        <v>10005845474</v>
      </c>
      <c r="C134" s="8">
        <v>14485886</v>
      </c>
      <c r="D134" s="2">
        <v>0</v>
      </c>
      <c r="E134" s="2">
        <v>0</v>
      </c>
      <c r="F134" s="2">
        <v>4</v>
      </c>
      <c r="G134" s="2">
        <v>0</v>
      </c>
      <c r="H134" s="2">
        <v>0</v>
      </c>
      <c r="I134" s="2">
        <v>0</v>
      </c>
      <c r="J134" s="2">
        <v>2</v>
      </c>
      <c r="K134" s="2">
        <v>0</v>
      </c>
      <c r="L134" s="2">
        <v>0</v>
      </c>
      <c r="M134" s="2">
        <v>0</v>
      </c>
      <c r="N134" s="2">
        <v>3</v>
      </c>
      <c r="O134" s="2">
        <v>1</v>
      </c>
      <c r="P134" s="2">
        <v>0</v>
      </c>
      <c r="Q134" s="2">
        <v>0</v>
      </c>
      <c r="R134" s="1">
        <v>10</v>
      </c>
      <c r="S134" s="2">
        <v>5</v>
      </c>
      <c r="T134" s="2">
        <v>0</v>
      </c>
      <c r="U134" s="2">
        <v>0</v>
      </c>
      <c r="V134" s="2">
        <v>0</v>
      </c>
      <c r="W134" s="2">
        <v>0</v>
      </c>
      <c r="X134" s="7">
        <f t="shared" si="2"/>
        <v>25</v>
      </c>
    </row>
    <row r="135" spans="1:24" x14ac:dyDescent="0.3">
      <c r="A135" s="3" t="s">
        <v>104</v>
      </c>
      <c r="B135" s="4">
        <v>10005832057</v>
      </c>
      <c r="C135" s="8">
        <v>14494778</v>
      </c>
      <c r="D135" s="2">
        <v>10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10</v>
      </c>
      <c r="L135" s="2">
        <v>0</v>
      </c>
      <c r="M135" s="2">
        <v>15</v>
      </c>
      <c r="N135" s="2">
        <v>0</v>
      </c>
      <c r="O135" s="2">
        <v>0</v>
      </c>
      <c r="P135" s="2">
        <v>0</v>
      </c>
      <c r="Q135" s="2">
        <v>0</v>
      </c>
      <c r="R135" s="1">
        <v>30</v>
      </c>
      <c r="S135" s="2">
        <v>15</v>
      </c>
      <c r="T135" s="2">
        <v>0</v>
      </c>
      <c r="U135" s="2">
        <v>0</v>
      </c>
      <c r="V135" s="2">
        <v>15</v>
      </c>
      <c r="W135" s="2">
        <v>0</v>
      </c>
      <c r="X135" s="7">
        <f t="shared" si="2"/>
        <v>95</v>
      </c>
    </row>
    <row r="136" spans="1:24" x14ac:dyDescent="0.3">
      <c r="A136" s="3" t="s">
        <v>104</v>
      </c>
      <c r="B136" s="4">
        <v>10005831819</v>
      </c>
      <c r="C136" s="8">
        <v>14494848</v>
      </c>
      <c r="D136" s="2">
        <v>2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20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1">
        <v>15</v>
      </c>
      <c r="S136" s="2">
        <v>10</v>
      </c>
      <c r="T136" s="2">
        <v>0</v>
      </c>
      <c r="U136" s="2">
        <v>0</v>
      </c>
      <c r="V136" s="2">
        <v>3</v>
      </c>
      <c r="W136" s="2">
        <v>0</v>
      </c>
      <c r="X136" s="7">
        <f t="shared" si="2"/>
        <v>50</v>
      </c>
    </row>
    <row r="137" spans="1:24" x14ac:dyDescent="0.3">
      <c r="A137" s="3" t="s">
        <v>104</v>
      </c>
      <c r="B137" s="4">
        <v>10005831775</v>
      </c>
      <c r="C137" s="8">
        <v>14494981</v>
      </c>
      <c r="D137" s="2">
        <v>3</v>
      </c>
      <c r="E137" s="2">
        <v>0</v>
      </c>
      <c r="F137" s="2">
        <v>0</v>
      </c>
      <c r="G137" s="2">
        <v>0</v>
      </c>
      <c r="H137" s="2">
        <v>40</v>
      </c>
      <c r="I137" s="2">
        <v>0</v>
      </c>
      <c r="J137" s="2">
        <v>0</v>
      </c>
      <c r="K137" s="2">
        <v>20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30</v>
      </c>
      <c r="T137" s="2">
        <v>0</v>
      </c>
      <c r="U137" s="2">
        <v>0</v>
      </c>
      <c r="V137" s="2">
        <v>0</v>
      </c>
      <c r="W137" s="2">
        <v>0</v>
      </c>
      <c r="X137" s="7">
        <f t="shared" si="2"/>
        <v>93</v>
      </c>
    </row>
    <row r="138" spans="1:24" x14ac:dyDescent="0.3">
      <c r="A138" s="3" t="s">
        <v>104</v>
      </c>
      <c r="B138" s="4">
        <v>10005831056</v>
      </c>
      <c r="C138" s="8">
        <v>14496774</v>
      </c>
      <c r="D138" s="2">
        <v>15</v>
      </c>
      <c r="E138" s="2">
        <v>0</v>
      </c>
      <c r="F138" s="2">
        <v>0</v>
      </c>
      <c r="G138" s="2">
        <v>0</v>
      </c>
      <c r="H138" s="2">
        <v>30</v>
      </c>
      <c r="I138" s="2">
        <v>0</v>
      </c>
      <c r="J138" s="2">
        <v>60</v>
      </c>
      <c r="K138" s="2">
        <v>60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1">
        <v>120</v>
      </c>
      <c r="S138" s="2">
        <v>45</v>
      </c>
      <c r="T138" s="2">
        <v>0</v>
      </c>
      <c r="U138" s="2">
        <v>0</v>
      </c>
      <c r="V138" s="2">
        <v>45</v>
      </c>
      <c r="W138" s="2">
        <v>0</v>
      </c>
      <c r="X138" s="7">
        <f t="shared" si="2"/>
        <v>375</v>
      </c>
    </row>
    <row r="139" spans="1:24" x14ac:dyDescent="0.3">
      <c r="A139" s="3" t="s">
        <v>104</v>
      </c>
      <c r="B139" s="4">
        <v>10005880469</v>
      </c>
      <c r="C139" s="8">
        <v>14503404</v>
      </c>
      <c r="D139" s="2">
        <v>60</v>
      </c>
      <c r="E139" s="2">
        <v>0</v>
      </c>
      <c r="F139" s="2">
        <v>0</v>
      </c>
      <c r="G139" s="2">
        <v>0</v>
      </c>
      <c r="H139" s="2">
        <v>1080</v>
      </c>
      <c r="I139" s="2">
        <v>0</v>
      </c>
      <c r="J139" s="2">
        <v>80</v>
      </c>
      <c r="K139" s="2">
        <v>40</v>
      </c>
      <c r="L139" s="2">
        <v>0</v>
      </c>
      <c r="M139" s="2">
        <v>0</v>
      </c>
      <c r="N139" s="2">
        <v>0</v>
      </c>
      <c r="O139" s="2">
        <v>30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20</v>
      </c>
      <c r="W139" s="2">
        <v>0</v>
      </c>
      <c r="X139" s="7">
        <f t="shared" si="2"/>
        <v>1310</v>
      </c>
    </row>
    <row r="140" spans="1:24" x14ac:dyDescent="0.3">
      <c r="A140" s="3" t="s">
        <v>104</v>
      </c>
      <c r="B140" s="4">
        <v>10005831944</v>
      </c>
      <c r="C140" s="8">
        <v>14504560</v>
      </c>
      <c r="D140" s="2">
        <v>5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45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1">
        <v>40</v>
      </c>
      <c r="S140" s="2">
        <v>15</v>
      </c>
      <c r="T140" s="2">
        <v>0</v>
      </c>
      <c r="U140" s="2">
        <v>0</v>
      </c>
      <c r="V140" s="2">
        <v>15</v>
      </c>
      <c r="W140" s="2">
        <v>0</v>
      </c>
      <c r="X140" s="7">
        <f t="shared" si="2"/>
        <v>120</v>
      </c>
    </row>
    <row r="141" spans="1:24" x14ac:dyDescent="0.3">
      <c r="A141" s="3" t="s">
        <v>104</v>
      </c>
      <c r="B141" s="4">
        <v>10005905602</v>
      </c>
      <c r="C141" s="8">
        <v>14526429</v>
      </c>
      <c r="D141" s="2">
        <v>10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15</v>
      </c>
      <c r="L141" s="2">
        <v>0</v>
      </c>
      <c r="M141" s="2">
        <v>25</v>
      </c>
      <c r="N141" s="2">
        <v>0</v>
      </c>
      <c r="O141" s="2">
        <v>0</v>
      </c>
      <c r="P141" s="2">
        <v>0</v>
      </c>
      <c r="Q141" s="2">
        <v>0</v>
      </c>
      <c r="R141" s="1">
        <v>45</v>
      </c>
      <c r="S141" s="2">
        <v>15</v>
      </c>
      <c r="T141" s="2">
        <v>0</v>
      </c>
      <c r="U141" s="2">
        <v>0</v>
      </c>
      <c r="V141" s="2">
        <v>15</v>
      </c>
      <c r="W141" s="2">
        <v>0</v>
      </c>
      <c r="X141" s="7">
        <f t="shared" si="2"/>
        <v>125</v>
      </c>
    </row>
    <row r="142" spans="1:24" x14ac:dyDescent="0.3">
      <c r="A142" s="3" t="s">
        <v>104</v>
      </c>
      <c r="B142" s="4">
        <v>10005918564</v>
      </c>
      <c r="C142" s="8">
        <v>14527666</v>
      </c>
      <c r="D142" s="2">
        <v>25</v>
      </c>
      <c r="E142" s="2">
        <v>30</v>
      </c>
      <c r="F142" s="2">
        <v>10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1">
        <v>45</v>
      </c>
      <c r="S142" s="2">
        <v>30</v>
      </c>
      <c r="T142" s="2">
        <v>0</v>
      </c>
      <c r="U142" s="2">
        <v>0</v>
      </c>
      <c r="V142" s="2">
        <v>15</v>
      </c>
      <c r="W142" s="2">
        <v>0</v>
      </c>
      <c r="X142" s="7">
        <f t="shared" si="2"/>
        <v>155</v>
      </c>
    </row>
    <row r="143" spans="1:24" x14ac:dyDescent="0.3">
      <c r="A143" s="3" t="s">
        <v>104</v>
      </c>
      <c r="B143" s="4">
        <v>10005948355</v>
      </c>
      <c r="C143" s="8">
        <v>14546531</v>
      </c>
      <c r="D143" s="2">
        <v>2</v>
      </c>
      <c r="E143" s="2">
        <v>0</v>
      </c>
      <c r="F143" s="2">
        <v>0</v>
      </c>
      <c r="G143" s="2">
        <v>0</v>
      </c>
      <c r="H143" s="2">
        <v>3</v>
      </c>
      <c r="I143" s="2">
        <v>0</v>
      </c>
      <c r="J143" s="2">
        <v>15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1">
        <v>10</v>
      </c>
      <c r="S143" s="2">
        <v>5</v>
      </c>
      <c r="T143" s="2">
        <v>0</v>
      </c>
      <c r="U143" s="2">
        <v>0</v>
      </c>
      <c r="V143" s="2">
        <v>5</v>
      </c>
      <c r="W143" s="2">
        <v>0</v>
      </c>
      <c r="X143" s="7">
        <f t="shared" si="2"/>
        <v>40</v>
      </c>
    </row>
    <row r="144" spans="1:24" x14ac:dyDescent="0.3">
      <c r="A144" s="3" t="s">
        <v>104</v>
      </c>
      <c r="B144" s="4">
        <v>10005992925</v>
      </c>
      <c r="C144" s="8">
        <v>14563925</v>
      </c>
      <c r="D144" s="2">
        <v>5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20</v>
      </c>
      <c r="K144" s="2">
        <v>0</v>
      </c>
      <c r="L144" s="2">
        <v>0</v>
      </c>
      <c r="M144" s="2">
        <v>0</v>
      </c>
      <c r="N144" s="2">
        <v>10</v>
      </c>
      <c r="O144" s="2">
        <v>0</v>
      </c>
      <c r="P144" s="2">
        <v>0</v>
      </c>
      <c r="Q144" s="2">
        <v>0</v>
      </c>
      <c r="R144" s="1">
        <v>15</v>
      </c>
      <c r="S144" s="2">
        <v>10</v>
      </c>
      <c r="T144" s="2">
        <v>0</v>
      </c>
      <c r="U144" s="2">
        <v>0</v>
      </c>
      <c r="V144" s="2">
        <v>0</v>
      </c>
      <c r="W144" s="2">
        <v>0</v>
      </c>
      <c r="X144" s="7">
        <f t="shared" si="2"/>
        <v>60</v>
      </c>
    </row>
    <row r="145" spans="1:24" x14ac:dyDescent="0.3">
      <c r="A145" s="3" t="s">
        <v>104</v>
      </c>
      <c r="B145" s="4">
        <v>10005992988</v>
      </c>
      <c r="C145" s="8">
        <v>14563966</v>
      </c>
      <c r="D145" s="2">
        <v>5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15</v>
      </c>
      <c r="K145" s="2">
        <v>0</v>
      </c>
      <c r="L145" s="2">
        <v>10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1">
        <v>10</v>
      </c>
      <c r="S145" s="2">
        <v>5</v>
      </c>
      <c r="T145" s="2">
        <v>0</v>
      </c>
      <c r="U145" s="2">
        <v>0</v>
      </c>
      <c r="V145" s="2">
        <v>5</v>
      </c>
      <c r="W145" s="2">
        <v>0</v>
      </c>
      <c r="X145" s="7">
        <f t="shared" si="2"/>
        <v>50</v>
      </c>
    </row>
    <row r="146" spans="1:24" x14ac:dyDescent="0.3">
      <c r="A146" s="3" t="s">
        <v>104</v>
      </c>
      <c r="B146" s="4">
        <v>10006000456</v>
      </c>
      <c r="C146" s="8">
        <v>14577949</v>
      </c>
      <c r="D146" s="2">
        <v>5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40</v>
      </c>
      <c r="L146" s="2">
        <v>5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1">
        <v>15</v>
      </c>
      <c r="S146" s="2">
        <v>15</v>
      </c>
      <c r="T146" s="2">
        <v>0</v>
      </c>
      <c r="U146" s="2">
        <v>0</v>
      </c>
      <c r="V146" s="2">
        <v>0</v>
      </c>
      <c r="W146" s="2">
        <v>0</v>
      </c>
      <c r="X146" s="7">
        <f t="shared" si="2"/>
        <v>80</v>
      </c>
    </row>
    <row r="147" spans="1:24" x14ac:dyDescent="0.3">
      <c r="A147" s="3" t="s">
        <v>104</v>
      </c>
      <c r="B147" s="4">
        <v>10006001743</v>
      </c>
      <c r="C147" s="8">
        <v>14577954</v>
      </c>
      <c r="D147" s="2">
        <v>5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40</v>
      </c>
      <c r="L147" s="2">
        <v>5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1">
        <v>15</v>
      </c>
      <c r="S147" s="2">
        <v>15</v>
      </c>
      <c r="T147" s="2">
        <v>0</v>
      </c>
      <c r="U147" s="2">
        <v>0</v>
      </c>
      <c r="V147" s="2">
        <v>0</v>
      </c>
      <c r="W147" s="2">
        <v>0</v>
      </c>
      <c r="X147" s="7">
        <f t="shared" si="2"/>
        <v>80</v>
      </c>
    </row>
    <row r="148" spans="1:24" x14ac:dyDescent="0.3">
      <c r="A148" s="3" t="s">
        <v>104</v>
      </c>
      <c r="B148" s="4">
        <v>10006072428</v>
      </c>
      <c r="C148" s="8">
        <v>14609589</v>
      </c>
      <c r="D148" s="2">
        <v>0</v>
      </c>
      <c r="E148" s="2">
        <v>0</v>
      </c>
      <c r="F148" s="2">
        <v>5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1">
        <v>10</v>
      </c>
      <c r="S148" s="2">
        <v>5</v>
      </c>
      <c r="T148" s="2">
        <v>0</v>
      </c>
      <c r="U148" s="2">
        <v>0</v>
      </c>
      <c r="V148" s="2">
        <v>0</v>
      </c>
      <c r="W148" s="2">
        <v>0</v>
      </c>
      <c r="X148" s="7">
        <f t="shared" si="2"/>
        <v>20</v>
      </c>
    </row>
    <row r="149" spans="1:24" x14ac:dyDescent="0.3">
      <c r="A149" s="3" t="s">
        <v>104</v>
      </c>
      <c r="B149" s="4">
        <v>10006076266</v>
      </c>
      <c r="C149" s="8">
        <v>14610054</v>
      </c>
      <c r="D149" s="2">
        <v>0</v>
      </c>
      <c r="E149" s="2">
        <v>30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10</v>
      </c>
      <c r="T149" s="2">
        <v>0</v>
      </c>
      <c r="U149" s="2">
        <v>0</v>
      </c>
      <c r="V149" s="2">
        <v>0</v>
      </c>
      <c r="W149" s="2">
        <v>0</v>
      </c>
      <c r="X149" s="7">
        <f t="shared" si="2"/>
        <v>40</v>
      </c>
    </row>
    <row r="150" spans="1:24" x14ac:dyDescent="0.3">
      <c r="A150" s="3" t="s">
        <v>104</v>
      </c>
      <c r="B150" s="4">
        <v>10006080840</v>
      </c>
      <c r="C150" s="8">
        <v>14613011</v>
      </c>
      <c r="D150" s="2">
        <v>0</v>
      </c>
      <c r="E150" s="2">
        <v>0</v>
      </c>
      <c r="F150" s="2">
        <v>10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1">
        <v>30</v>
      </c>
      <c r="S150" s="2">
        <v>5</v>
      </c>
      <c r="T150" s="2">
        <v>0</v>
      </c>
      <c r="U150" s="2">
        <v>0</v>
      </c>
      <c r="V150" s="2">
        <v>0</v>
      </c>
      <c r="W150" s="2">
        <v>0</v>
      </c>
      <c r="X150" s="7">
        <f t="shared" si="2"/>
        <v>45</v>
      </c>
    </row>
    <row r="151" spans="1:24" x14ac:dyDescent="0.3">
      <c r="A151" s="3" t="s">
        <v>104</v>
      </c>
      <c r="B151" s="4">
        <v>10006081042</v>
      </c>
      <c r="C151" s="8">
        <v>14624464</v>
      </c>
      <c r="D151" s="2">
        <v>3</v>
      </c>
      <c r="E151" s="2">
        <v>2</v>
      </c>
      <c r="F151" s="2">
        <v>0</v>
      </c>
      <c r="G151" s="2">
        <v>0</v>
      </c>
      <c r="H151" s="2">
        <v>10</v>
      </c>
      <c r="I151" s="2">
        <v>0</v>
      </c>
      <c r="J151" s="2">
        <v>0</v>
      </c>
      <c r="K151" s="2">
        <v>10</v>
      </c>
      <c r="L151" s="2">
        <v>3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1">
        <v>15</v>
      </c>
      <c r="S151" s="2">
        <v>2</v>
      </c>
      <c r="T151" s="2">
        <v>0</v>
      </c>
      <c r="U151" s="2">
        <v>0</v>
      </c>
      <c r="V151" s="2">
        <v>5</v>
      </c>
      <c r="W151" s="2">
        <v>0</v>
      </c>
      <c r="X151" s="7">
        <f t="shared" si="2"/>
        <v>50</v>
      </c>
    </row>
    <row r="152" spans="1:24" x14ac:dyDescent="0.3">
      <c r="A152" s="3" t="s">
        <v>104</v>
      </c>
      <c r="B152" s="4">
        <v>10006081183</v>
      </c>
      <c r="C152" s="8">
        <v>14624602</v>
      </c>
      <c r="D152" s="2">
        <v>3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90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30</v>
      </c>
      <c r="T152" s="2">
        <v>0</v>
      </c>
      <c r="U152" s="2">
        <v>0</v>
      </c>
      <c r="V152" s="2">
        <v>0</v>
      </c>
      <c r="W152" s="2">
        <v>0</v>
      </c>
      <c r="X152" s="7">
        <f t="shared" si="2"/>
        <v>123</v>
      </c>
    </row>
    <row r="153" spans="1:24" x14ac:dyDescent="0.3">
      <c r="A153" s="3" t="s">
        <v>104</v>
      </c>
      <c r="B153" s="4">
        <v>10006104919</v>
      </c>
      <c r="C153" s="8">
        <v>14627922</v>
      </c>
      <c r="D153" s="2">
        <v>2.5</v>
      </c>
      <c r="E153" s="2">
        <v>0</v>
      </c>
      <c r="F153" s="2">
        <v>5.5</v>
      </c>
      <c r="G153" s="2">
        <v>0</v>
      </c>
      <c r="H153" s="2">
        <v>5</v>
      </c>
      <c r="I153" s="2">
        <v>0</v>
      </c>
      <c r="J153" s="2">
        <v>15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1">
        <v>15</v>
      </c>
      <c r="S153" s="2">
        <v>10</v>
      </c>
      <c r="T153" s="2">
        <v>0</v>
      </c>
      <c r="U153" s="2">
        <v>0</v>
      </c>
      <c r="V153" s="2">
        <v>7</v>
      </c>
      <c r="W153" s="2">
        <v>0</v>
      </c>
      <c r="X153" s="7">
        <f t="shared" si="2"/>
        <v>60</v>
      </c>
    </row>
    <row r="154" spans="1:24" x14ac:dyDescent="0.3">
      <c r="A154" s="3" t="s">
        <v>104</v>
      </c>
      <c r="B154" s="4">
        <v>10006187864</v>
      </c>
      <c r="C154" s="8">
        <v>14674419</v>
      </c>
      <c r="D154" s="2">
        <v>2</v>
      </c>
      <c r="E154" s="2">
        <v>0</v>
      </c>
      <c r="F154" s="2">
        <v>5</v>
      </c>
      <c r="G154" s="2">
        <v>0</v>
      </c>
      <c r="H154" s="2">
        <v>0</v>
      </c>
      <c r="I154" s="2">
        <v>12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1">
        <v>5</v>
      </c>
      <c r="S154" s="2">
        <v>2</v>
      </c>
      <c r="T154" s="2">
        <v>2</v>
      </c>
      <c r="U154" s="2">
        <v>0</v>
      </c>
      <c r="V154" s="2">
        <v>0</v>
      </c>
      <c r="W154" s="2">
        <v>0</v>
      </c>
      <c r="X154" s="7">
        <f t="shared" si="2"/>
        <v>28</v>
      </c>
    </row>
    <row r="155" spans="1:24" x14ac:dyDescent="0.3">
      <c r="A155" s="3" t="s">
        <v>104</v>
      </c>
      <c r="B155" s="4">
        <v>10006188202</v>
      </c>
      <c r="C155" s="8">
        <v>14674440</v>
      </c>
      <c r="D155" s="2">
        <v>10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20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1">
        <v>15</v>
      </c>
      <c r="S155" s="2">
        <v>15</v>
      </c>
      <c r="T155" s="2">
        <v>0</v>
      </c>
      <c r="U155" s="2">
        <v>0</v>
      </c>
      <c r="V155" s="2">
        <v>15</v>
      </c>
      <c r="W155" s="2">
        <v>0</v>
      </c>
      <c r="X155" s="7">
        <f t="shared" si="2"/>
        <v>75</v>
      </c>
    </row>
    <row r="156" spans="1:24" x14ac:dyDescent="0.3">
      <c r="A156" s="3" t="s">
        <v>104</v>
      </c>
      <c r="B156" s="4">
        <v>10006188231</v>
      </c>
      <c r="C156" s="8">
        <v>14674441</v>
      </c>
      <c r="D156" s="2">
        <v>10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20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1">
        <v>15</v>
      </c>
      <c r="S156" s="2">
        <v>15</v>
      </c>
      <c r="T156" s="2">
        <v>0</v>
      </c>
      <c r="U156" s="2">
        <v>0</v>
      </c>
      <c r="V156" s="2">
        <v>15</v>
      </c>
      <c r="W156" s="2">
        <v>0</v>
      </c>
      <c r="X156" s="7">
        <f t="shared" si="2"/>
        <v>75</v>
      </c>
    </row>
    <row r="157" spans="1:24" x14ac:dyDescent="0.3">
      <c r="A157" s="3" t="s">
        <v>104</v>
      </c>
      <c r="B157" s="4">
        <v>10006440285</v>
      </c>
      <c r="C157" s="8">
        <v>14812365</v>
      </c>
      <c r="D157" s="2">
        <v>0</v>
      </c>
      <c r="E157" s="2">
        <v>0</v>
      </c>
      <c r="F157" s="2">
        <v>5</v>
      </c>
      <c r="G157" s="2">
        <v>0</v>
      </c>
      <c r="H157" s="2">
        <v>0</v>
      </c>
      <c r="I157" s="2">
        <v>15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1">
        <v>15</v>
      </c>
      <c r="S157" s="2">
        <v>5</v>
      </c>
      <c r="T157" s="2">
        <v>0</v>
      </c>
      <c r="U157" s="2">
        <v>0</v>
      </c>
      <c r="V157" s="2">
        <v>5</v>
      </c>
      <c r="W157" s="2">
        <v>0</v>
      </c>
      <c r="X157" s="7">
        <f t="shared" si="2"/>
        <v>45</v>
      </c>
    </row>
    <row r="158" spans="1:24" x14ac:dyDescent="0.3">
      <c r="A158" s="3" t="s">
        <v>104</v>
      </c>
      <c r="B158" s="4">
        <v>10006440601</v>
      </c>
      <c r="C158" s="8">
        <v>14812525</v>
      </c>
      <c r="D158" s="2">
        <v>0</v>
      </c>
      <c r="E158" s="2">
        <v>0</v>
      </c>
      <c r="F158" s="2">
        <v>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2</v>
      </c>
      <c r="T158" s="2">
        <v>0</v>
      </c>
      <c r="U158" s="2">
        <v>0</v>
      </c>
      <c r="V158" s="2">
        <v>0</v>
      </c>
      <c r="W158" s="2">
        <v>0</v>
      </c>
      <c r="X158" s="7">
        <f t="shared" si="2"/>
        <v>5</v>
      </c>
    </row>
    <row r="159" spans="1:24" x14ac:dyDescent="0.3">
      <c r="A159" s="3" t="s">
        <v>104</v>
      </c>
      <c r="B159" s="4">
        <v>10006555870</v>
      </c>
      <c r="C159" s="8">
        <v>14876958</v>
      </c>
      <c r="D159" s="2">
        <v>5</v>
      </c>
      <c r="E159" s="2">
        <v>3</v>
      </c>
      <c r="F159" s="2">
        <v>0</v>
      </c>
      <c r="G159" s="2">
        <v>0</v>
      </c>
      <c r="H159" s="2">
        <v>0</v>
      </c>
      <c r="I159" s="2">
        <v>19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1">
        <v>10</v>
      </c>
      <c r="S159" s="2">
        <v>5</v>
      </c>
      <c r="T159" s="2">
        <v>0</v>
      </c>
      <c r="U159" s="2">
        <v>0</v>
      </c>
      <c r="V159" s="2">
        <v>0</v>
      </c>
      <c r="W159" s="2">
        <v>0</v>
      </c>
      <c r="X159" s="7">
        <f t="shared" si="2"/>
        <v>42</v>
      </c>
    </row>
    <row r="160" spans="1:24" x14ac:dyDescent="0.3">
      <c r="A160" s="3" t="s">
        <v>104</v>
      </c>
      <c r="B160" s="4">
        <v>10006555892</v>
      </c>
      <c r="C160" s="8">
        <v>14876959</v>
      </c>
      <c r="D160" s="2">
        <v>0</v>
      </c>
      <c r="E160" s="2">
        <v>0</v>
      </c>
      <c r="F160" s="2">
        <v>8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4</v>
      </c>
      <c r="O160" s="2">
        <v>0</v>
      </c>
      <c r="P160" s="2">
        <v>0</v>
      </c>
      <c r="Q160" s="2">
        <v>0</v>
      </c>
      <c r="R160" s="2">
        <v>0</v>
      </c>
      <c r="S160" s="2">
        <v>3</v>
      </c>
      <c r="T160" s="2">
        <v>0</v>
      </c>
      <c r="U160" s="2">
        <v>0</v>
      </c>
      <c r="V160" s="2">
        <v>0</v>
      </c>
      <c r="W160" s="2">
        <v>0</v>
      </c>
      <c r="X160" s="7">
        <f t="shared" si="2"/>
        <v>15</v>
      </c>
    </row>
    <row r="161" spans="1:24" x14ac:dyDescent="0.3">
      <c r="A161" s="3" t="s">
        <v>104</v>
      </c>
      <c r="B161" s="4">
        <v>10006591682</v>
      </c>
      <c r="C161" s="8">
        <v>14892441</v>
      </c>
      <c r="D161" s="2">
        <v>5</v>
      </c>
      <c r="E161" s="2">
        <v>0</v>
      </c>
      <c r="F161" s="2">
        <v>5</v>
      </c>
      <c r="G161" s="2">
        <v>0</v>
      </c>
      <c r="H161" s="2">
        <v>0</v>
      </c>
      <c r="I161" s="2">
        <v>0</v>
      </c>
      <c r="J161" s="2">
        <v>0</v>
      </c>
      <c r="K161" s="2">
        <v>5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1">
        <v>15</v>
      </c>
      <c r="S161" s="2">
        <v>10</v>
      </c>
      <c r="T161" s="2">
        <v>5</v>
      </c>
      <c r="U161" s="2">
        <v>0</v>
      </c>
      <c r="V161" s="2">
        <v>0</v>
      </c>
      <c r="W161" s="2">
        <v>0</v>
      </c>
      <c r="X161" s="7">
        <f t="shared" si="2"/>
        <v>45</v>
      </c>
    </row>
    <row r="162" spans="1:24" x14ac:dyDescent="0.3">
      <c r="A162" s="3" t="s">
        <v>104</v>
      </c>
      <c r="B162" s="4">
        <v>10006847095</v>
      </c>
      <c r="C162" s="8">
        <v>15029183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20</v>
      </c>
      <c r="L162" s="2">
        <v>10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1">
        <v>10</v>
      </c>
      <c r="S162" s="2">
        <v>5</v>
      </c>
      <c r="T162" s="2">
        <v>0</v>
      </c>
      <c r="U162" s="2">
        <v>0</v>
      </c>
      <c r="V162" s="2">
        <v>0</v>
      </c>
      <c r="W162" s="2">
        <v>0</v>
      </c>
      <c r="X162" s="7">
        <f t="shared" si="2"/>
        <v>53</v>
      </c>
    </row>
    <row r="163" spans="1:24" x14ac:dyDescent="0.3">
      <c r="A163" s="3" t="s">
        <v>104</v>
      </c>
      <c r="B163" s="4">
        <v>10006847127</v>
      </c>
      <c r="C163" s="8">
        <v>15029278</v>
      </c>
      <c r="D163" s="2">
        <v>10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20</v>
      </c>
      <c r="L163" s="2">
        <v>10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1">
        <v>10</v>
      </c>
      <c r="S163" s="2">
        <v>10</v>
      </c>
      <c r="T163" s="2">
        <v>0</v>
      </c>
      <c r="U163" s="2">
        <v>0</v>
      </c>
      <c r="V163" s="2">
        <v>0</v>
      </c>
      <c r="W163" s="2">
        <v>0</v>
      </c>
      <c r="X163" s="7">
        <f t="shared" si="2"/>
        <v>60</v>
      </c>
    </row>
    <row r="164" spans="1:24" x14ac:dyDescent="0.3">
      <c r="A164" s="3" t="s">
        <v>104</v>
      </c>
      <c r="B164" s="4">
        <v>10006995880</v>
      </c>
      <c r="C164" s="8">
        <v>15121887</v>
      </c>
      <c r="D164" s="2">
        <v>5</v>
      </c>
      <c r="E164" s="2">
        <v>0</v>
      </c>
      <c r="F164" s="2">
        <v>0</v>
      </c>
      <c r="G164" s="2">
        <v>0</v>
      </c>
      <c r="H164" s="2">
        <v>15</v>
      </c>
      <c r="I164" s="2">
        <v>0</v>
      </c>
      <c r="J164" s="2">
        <v>40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1">
        <v>30</v>
      </c>
      <c r="S164" s="2">
        <v>30</v>
      </c>
      <c r="T164" s="2">
        <v>0</v>
      </c>
      <c r="U164" s="2">
        <v>0</v>
      </c>
      <c r="V164" s="2">
        <v>0</v>
      </c>
      <c r="W164" s="2">
        <v>0</v>
      </c>
      <c r="X164" s="7">
        <f t="shared" si="2"/>
        <v>120</v>
      </c>
    </row>
    <row r="165" spans="1:24" x14ac:dyDescent="0.3">
      <c r="A165" s="3" t="s">
        <v>104</v>
      </c>
      <c r="B165" s="4">
        <v>10006995410</v>
      </c>
      <c r="C165" s="8">
        <v>15122294</v>
      </c>
      <c r="D165" s="2">
        <v>5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60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25</v>
      </c>
      <c r="T165" s="2">
        <v>0</v>
      </c>
      <c r="U165" s="2">
        <v>0</v>
      </c>
      <c r="V165" s="2">
        <v>0</v>
      </c>
      <c r="W165" s="2">
        <v>0</v>
      </c>
      <c r="X165" s="7">
        <f t="shared" si="2"/>
        <v>90</v>
      </c>
    </row>
    <row r="166" spans="1:24" x14ac:dyDescent="0.3">
      <c r="A166" s="3" t="s">
        <v>104</v>
      </c>
      <c r="B166" s="4">
        <v>10007234956</v>
      </c>
      <c r="C166" s="8">
        <v>15252361</v>
      </c>
      <c r="D166" s="2">
        <v>5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15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1">
        <v>30</v>
      </c>
      <c r="S166" s="2">
        <v>10</v>
      </c>
      <c r="T166" s="2">
        <v>0</v>
      </c>
      <c r="U166" s="2">
        <v>0</v>
      </c>
      <c r="V166" s="2">
        <v>0</v>
      </c>
      <c r="W166" s="2">
        <v>0</v>
      </c>
      <c r="X166" s="7">
        <f t="shared" si="2"/>
        <v>60</v>
      </c>
    </row>
    <row r="167" spans="1:24" x14ac:dyDescent="0.3">
      <c r="A167" s="3" t="s">
        <v>104</v>
      </c>
      <c r="B167" s="4">
        <v>10007466948</v>
      </c>
      <c r="C167" s="8">
        <v>15384068</v>
      </c>
      <c r="D167" s="2">
        <v>5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30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1">
        <v>15</v>
      </c>
      <c r="S167" s="2">
        <v>10</v>
      </c>
      <c r="T167" s="2">
        <v>0</v>
      </c>
      <c r="U167" s="2">
        <v>0</v>
      </c>
      <c r="V167" s="2">
        <v>0</v>
      </c>
      <c r="W167" s="2">
        <v>0</v>
      </c>
      <c r="X167" s="7">
        <f t="shared" si="2"/>
        <v>60</v>
      </c>
    </row>
    <row r="168" spans="1:24" x14ac:dyDescent="0.3">
      <c r="A168" s="3" t="s">
        <v>104</v>
      </c>
      <c r="B168" s="4">
        <v>10007466848</v>
      </c>
      <c r="C168" s="8">
        <v>15384082</v>
      </c>
      <c r="D168" s="2">
        <v>5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30</v>
      </c>
      <c r="K168" s="2">
        <v>0</v>
      </c>
      <c r="L168" s="2">
        <v>0</v>
      </c>
      <c r="M168" s="2"/>
      <c r="N168" s="2">
        <v>0</v>
      </c>
      <c r="O168" s="2">
        <v>0</v>
      </c>
      <c r="P168" s="2">
        <v>0</v>
      </c>
      <c r="Q168" s="2">
        <v>0</v>
      </c>
      <c r="R168" s="1">
        <v>15</v>
      </c>
      <c r="S168" s="2">
        <v>10</v>
      </c>
      <c r="T168" s="2">
        <v>0</v>
      </c>
      <c r="U168" s="2">
        <v>0</v>
      </c>
      <c r="V168" s="2">
        <v>0</v>
      </c>
      <c r="W168" s="2">
        <v>0</v>
      </c>
      <c r="X168" s="7">
        <f t="shared" si="2"/>
        <v>60</v>
      </c>
    </row>
    <row r="169" spans="1:24" x14ac:dyDescent="0.3">
      <c r="A169" s="3" t="s">
        <v>104</v>
      </c>
      <c r="B169" s="4">
        <v>10007554795</v>
      </c>
      <c r="C169" s="8">
        <v>15449299</v>
      </c>
      <c r="D169" s="2">
        <v>10</v>
      </c>
      <c r="E169" s="2">
        <v>0</v>
      </c>
      <c r="F169" s="2">
        <v>0</v>
      </c>
      <c r="G169" s="2">
        <v>0</v>
      </c>
      <c r="H169" s="2">
        <v>120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15</v>
      </c>
      <c r="T169" s="2">
        <v>0</v>
      </c>
      <c r="U169" s="2">
        <v>0</v>
      </c>
      <c r="V169" s="2">
        <v>0</v>
      </c>
      <c r="W169" s="2">
        <v>0</v>
      </c>
      <c r="X169" s="7">
        <f t="shared" si="2"/>
        <v>145</v>
      </c>
    </row>
    <row r="170" spans="1:24" x14ac:dyDescent="0.3">
      <c r="A170" s="3" t="s">
        <v>104</v>
      </c>
      <c r="B170" s="4" t="s">
        <v>210</v>
      </c>
      <c r="C170" s="8">
        <v>15474134</v>
      </c>
      <c r="D170" s="2">
        <v>5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20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1">
        <v>20</v>
      </c>
      <c r="S170" s="2">
        <v>10</v>
      </c>
      <c r="T170" s="2">
        <v>0</v>
      </c>
      <c r="U170" s="2">
        <v>0</v>
      </c>
      <c r="V170" s="2">
        <v>0</v>
      </c>
      <c r="W170" s="2">
        <v>0</v>
      </c>
      <c r="X170" s="7">
        <f t="shared" si="2"/>
        <v>55</v>
      </c>
    </row>
    <row r="171" spans="1:24" x14ac:dyDescent="0.3">
      <c r="A171" s="3" t="s">
        <v>104</v>
      </c>
      <c r="B171" s="4">
        <v>10007618084</v>
      </c>
      <c r="C171" s="8">
        <v>15474348</v>
      </c>
      <c r="D171" s="2">
        <v>3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30</v>
      </c>
      <c r="L171" s="2">
        <v>5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15</v>
      </c>
      <c r="T171" s="2">
        <v>0</v>
      </c>
      <c r="U171" s="2">
        <v>0</v>
      </c>
      <c r="V171" s="2">
        <v>0</v>
      </c>
      <c r="W171" s="2">
        <v>0</v>
      </c>
      <c r="X171" s="7">
        <f t="shared" si="2"/>
        <v>53</v>
      </c>
    </row>
    <row r="172" spans="1:24" x14ac:dyDescent="0.3">
      <c r="A172" s="3" t="s">
        <v>104</v>
      </c>
      <c r="B172" s="4">
        <v>10007633099</v>
      </c>
      <c r="C172" s="8">
        <v>15481651</v>
      </c>
      <c r="D172" s="2">
        <v>2</v>
      </c>
      <c r="E172" s="2">
        <v>0</v>
      </c>
      <c r="F172" s="2">
        <v>0</v>
      </c>
      <c r="G172" s="2">
        <v>0</v>
      </c>
      <c r="H172" s="2">
        <v>0</v>
      </c>
      <c r="I172" s="2">
        <v>10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3</v>
      </c>
      <c r="T172" s="2">
        <v>0</v>
      </c>
      <c r="U172" s="2">
        <v>0</v>
      </c>
      <c r="V172" s="2">
        <v>0</v>
      </c>
      <c r="W172" s="2">
        <v>0</v>
      </c>
      <c r="X172" s="7">
        <f t="shared" si="2"/>
        <v>15</v>
      </c>
    </row>
    <row r="173" spans="1:24" x14ac:dyDescent="0.3">
      <c r="A173" s="3" t="s">
        <v>104</v>
      </c>
      <c r="B173" s="4">
        <v>10007658606</v>
      </c>
      <c r="C173" s="8">
        <v>15494572</v>
      </c>
      <c r="D173" s="2">
        <v>3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1">
        <v>5</v>
      </c>
      <c r="S173" s="2">
        <v>15</v>
      </c>
      <c r="T173" s="2">
        <v>0</v>
      </c>
      <c r="U173" s="2">
        <v>0</v>
      </c>
      <c r="V173" s="2">
        <v>0</v>
      </c>
      <c r="W173" s="2">
        <v>0</v>
      </c>
      <c r="X173" s="7">
        <f t="shared" si="2"/>
        <v>33</v>
      </c>
    </row>
    <row r="174" spans="1:24" x14ac:dyDescent="0.3">
      <c r="A174" s="3" t="s">
        <v>104</v>
      </c>
      <c r="B174" s="4">
        <v>10007658666</v>
      </c>
      <c r="C174" s="8">
        <v>15494625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20</v>
      </c>
      <c r="L174" s="2">
        <v>10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1">
        <v>15</v>
      </c>
      <c r="S174" s="2">
        <v>5</v>
      </c>
      <c r="T174" s="2">
        <v>0</v>
      </c>
      <c r="U174" s="2">
        <v>0</v>
      </c>
      <c r="V174" s="2">
        <v>0</v>
      </c>
      <c r="W174" s="2">
        <v>0</v>
      </c>
      <c r="X174" s="7">
        <f t="shared" si="2"/>
        <v>60</v>
      </c>
    </row>
    <row r="175" spans="1:24" x14ac:dyDescent="0.3">
      <c r="A175" s="3" t="s">
        <v>104</v>
      </c>
      <c r="B175" s="4">
        <v>10007658688</v>
      </c>
      <c r="C175" s="8">
        <v>15494648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10</v>
      </c>
      <c r="K175" s="2">
        <v>20</v>
      </c>
      <c r="L175" s="2">
        <v>10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1">
        <v>10</v>
      </c>
      <c r="S175" s="2">
        <v>5</v>
      </c>
      <c r="T175" s="2">
        <v>0</v>
      </c>
      <c r="U175" s="2">
        <v>0</v>
      </c>
      <c r="V175" s="2">
        <v>0</v>
      </c>
      <c r="W175" s="2">
        <v>0</v>
      </c>
      <c r="X175" s="7">
        <f t="shared" si="2"/>
        <v>60</v>
      </c>
    </row>
    <row r="176" spans="1:24" x14ac:dyDescent="0.3">
      <c r="A176" s="3" t="s">
        <v>104</v>
      </c>
      <c r="B176" s="4">
        <v>10007658694</v>
      </c>
      <c r="C176" s="8">
        <v>15494649</v>
      </c>
      <c r="D176" s="2">
        <v>3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35</v>
      </c>
      <c r="L176" s="2">
        <v>0</v>
      </c>
      <c r="M176" s="2">
        <v>0</v>
      </c>
      <c r="N176" s="2">
        <v>3</v>
      </c>
      <c r="O176" s="2">
        <v>0</v>
      </c>
      <c r="P176" s="2">
        <v>0</v>
      </c>
      <c r="Q176" s="2">
        <v>0</v>
      </c>
      <c r="R176" s="1">
        <v>10</v>
      </c>
      <c r="S176" s="2">
        <v>9</v>
      </c>
      <c r="T176" s="2">
        <v>0</v>
      </c>
      <c r="U176" s="2">
        <v>0</v>
      </c>
      <c r="V176" s="2">
        <v>0</v>
      </c>
      <c r="W176" s="2">
        <v>0</v>
      </c>
      <c r="X176" s="7">
        <f t="shared" si="2"/>
        <v>60</v>
      </c>
    </row>
    <row r="177" spans="1:24" x14ac:dyDescent="0.3">
      <c r="A177" s="3" t="s">
        <v>104</v>
      </c>
      <c r="B177" s="4">
        <v>10007678853</v>
      </c>
      <c r="C177" s="8">
        <v>15504859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30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15</v>
      </c>
      <c r="T177" s="2">
        <v>0</v>
      </c>
      <c r="U177" s="2">
        <v>0</v>
      </c>
      <c r="V177" s="2">
        <v>0</v>
      </c>
      <c r="W177" s="2">
        <v>0</v>
      </c>
      <c r="X177" s="7">
        <f t="shared" si="2"/>
        <v>50</v>
      </c>
    </row>
    <row r="178" spans="1:24" x14ac:dyDescent="0.3">
      <c r="A178" s="3" t="s">
        <v>104</v>
      </c>
      <c r="B178" s="4">
        <v>10007683864</v>
      </c>
      <c r="C178" s="8">
        <v>15507330</v>
      </c>
      <c r="D178" s="2">
        <v>2</v>
      </c>
      <c r="E178" s="2">
        <v>0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3</v>
      </c>
      <c r="O178" s="2">
        <v>0</v>
      </c>
      <c r="P178" s="2">
        <v>0</v>
      </c>
      <c r="Q178" s="2">
        <v>0</v>
      </c>
      <c r="R178" s="2">
        <v>0</v>
      </c>
      <c r="S178" s="2">
        <v>2</v>
      </c>
      <c r="T178" s="2">
        <v>0</v>
      </c>
      <c r="U178" s="2">
        <v>0</v>
      </c>
      <c r="V178" s="2">
        <v>0</v>
      </c>
      <c r="W178" s="2">
        <v>0</v>
      </c>
      <c r="X178" s="7">
        <f t="shared" si="2"/>
        <v>8</v>
      </c>
    </row>
    <row r="179" spans="1:24" x14ac:dyDescent="0.3">
      <c r="A179" s="3" t="s">
        <v>104</v>
      </c>
      <c r="B179" s="4">
        <v>10007687251</v>
      </c>
      <c r="C179" s="8">
        <v>15509091</v>
      </c>
      <c r="D179" s="2">
        <v>0</v>
      </c>
      <c r="E179" s="2">
        <v>0</v>
      </c>
      <c r="F179" s="2">
        <v>2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3</v>
      </c>
      <c r="O179" s="2">
        <v>0</v>
      </c>
      <c r="P179" s="2">
        <v>0</v>
      </c>
      <c r="Q179" s="2">
        <v>0</v>
      </c>
      <c r="R179" s="2">
        <v>0</v>
      </c>
      <c r="S179" s="2">
        <v>3</v>
      </c>
      <c r="T179" s="2">
        <v>0</v>
      </c>
      <c r="U179" s="2">
        <v>0</v>
      </c>
      <c r="V179" s="2">
        <v>0</v>
      </c>
      <c r="W179" s="2">
        <v>0</v>
      </c>
      <c r="X179" s="7">
        <f t="shared" si="2"/>
        <v>8</v>
      </c>
    </row>
    <row r="180" spans="1:24" x14ac:dyDescent="0.3">
      <c r="A180" s="3" t="s">
        <v>104</v>
      </c>
      <c r="B180" s="4">
        <v>10007687263</v>
      </c>
      <c r="C180" s="8">
        <v>15509092</v>
      </c>
      <c r="D180" s="2">
        <v>0</v>
      </c>
      <c r="E180" s="2">
        <v>0</v>
      </c>
      <c r="F180" s="2">
        <v>2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3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2">
        <v>1</v>
      </c>
      <c r="U180" s="2">
        <v>0</v>
      </c>
      <c r="V180" s="2">
        <v>0</v>
      </c>
      <c r="W180" s="2">
        <v>0</v>
      </c>
      <c r="X180" s="7">
        <f t="shared" si="2"/>
        <v>7</v>
      </c>
    </row>
    <row r="181" spans="1:24" x14ac:dyDescent="0.3">
      <c r="A181" s="3" t="s">
        <v>104</v>
      </c>
      <c r="B181" s="4">
        <v>10007691582</v>
      </c>
      <c r="C181" s="8">
        <v>15511230</v>
      </c>
      <c r="D181" s="2">
        <v>0</v>
      </c>
      <c r="E181" s="2">
        <v>0</v>
      </c>
      <c r="F181" s="2">
        <v>2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3</v>
      </c>
      <c r="O181" s="2">
        <v>0</v>
      </c>
      <c r="P181" s="2">
        <v>0</v>
      </c>
      <c r="Q181" s="2">
        <v>0</v>
      </c>
      <c r="R181" s="2">
        <v>0</v>
      </c>
      <c r="S181" s="2">
        <v>3</v>
      </c>
      <c r="T181" s="2">
        <v>0</v>
      </c>
      <c r="U181" s="2">
        <v>0</v>
      </c>
      <c r="V181" s="2">
        <v>0</v>
      </c>
      <c r="W181" s="2">
        <v>0</v>
      </c>
      <c r="X181" s="7">
        <f t="shared" si="2"/>
        <v>8</v>
      </c>
    </row>
    <row r="182" spans="1:24" x14ac:dyDescent="0.3">
      <c r="A182" s="3" t="s">
        <v>104</v>
      </c>
      <c r="B182" s="4">
        <v>10007692173</v>
      </c>
      <c r="C182" s="8">
        <v>15511442</v>
      </c>
      <c r="D182" s="2">
        <v>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15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</v>
      </c>
      <c r="T182" s="2">
        <v>0</v>
      </c>
      <c r="U182" s="2">
        <v>0</v>
      </c>
      <c r="V182" s="2">
        <v>0</v>
      </c>
      <c r="W182" s="2">
        <v>0</v>
      </c>
      <c r="X182" s="7">
        <f t="shared" si="2"/>
        <v>20</v>
      </c>
    </row>
    <row r="183" spans="1:24" x14ac:dyDescent="0.3">
      <c r="A183" s="3" t="s">
        <v>104</v>
      </c>
      <c r="B183" s="4">
        <v>10007692181</v>
      </c>
      <c r="C183" s="8">
        <v>15511443</v>
      </c>
      <c r="D183" s="2">
        <v>0</v>
      </c>
      <c r="E183" s="2">
        <v>0</v>
      </c>
      <c r="F183" s="2">
        <v>10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5</v>
      </c>
      <c r="O183" s="2">
        <v>0</v>
      </c>
      <c r="P183" s="2">
        <v>0</v>
      </c>
      <c r="Q183" s="2">
        <v>0</v>
      </c>
      <c r="R183" s="1">
        <v>10</v>
      </c>
      <c r="S183" s="2">
        <v>5</v>
      </c>
      <c r="T183" s="2">
        <v>0</v>
      </c>
      <c r="U183" s="2">
        <v>0</v>
      </c>
      <c r="V183" s="2">
        <v>0</v>
      </c>
      <c r="W183" s="2">
        <v>0</v>
      </c>
      <c r="X183" s="7">
        <f t="shared" si="2"/>
        <v>30</v>
      </c>
    </row>
    <row r="184" spans="1:24" x14ac:dyDescent="0.3">
      <c r="A184" s="3" t="s">
        <v>104</v>
      </c>
      <c r="B184" s="4">
        <v>10007692188</v>
      </c>
      <c r="C184" s="8">
        <v>15511447</v>
      </c>
      <c r="D184" s="2">
        <v>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2</v>
      </c>
      <c r="O184" s="2">
        <v>0</v>
      </c>
      <c r="P184" s="2">
        <v>0</v>
      </c>
      <c r="Q184" s="2">
        <v>0</v>
      </c>
      <c r="R184" s="2">
        <v>0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7">
        <f t="shared" si="2"/>
        <v>7</v>
      </c>
    </row>
    <row r="185" spans="1:24" x14ac:dyDescent="0.3">
      <c r="A185" s="3" t="s">
        <v>104</v>
      </c>
      <c r="B185" s="4">
        <v>10007692320</v>
      </c>
      <c r="C185" s="8">
        <v>15511479</v>
      </c>
      <c r="D185" s="2">
        <v>5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20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1">
        <v>25</v>
      </c>
      <c r="S185" s="2">
        <v>10</v>
      </c>
      <c r="T185" s="2">
        <v>0</v>
      </c>
      <c r="U185" s="2">
        <v>0</v>
      </c>
      <c r="V185" s="2">
        <v>0</v>
      </c>
      <c r="W185" s="2">
        <v>0</v>
      </c>
      <c r="X185" s="7">
        <f t="shared" si="2"/>
        <v>60</v>
      </c>
    </row>
    <row r="186" spans="1:24" x14ac:dyDescent="0.3">
      <c r="A186" s="3" t="s">
        <v>104</v>
      </c>
      <c r="B186" s="4">
        <v>10007708165</v>
      </c>
      <c r="C186" s="8">
        <v>15519848</v>
      </c>
      <c r="D186" s="2">
        <v>5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5</v>
      </c>
      <c r="T186" s="2">
        <v>0</v>
      </c>
      <c r="U186" s="2">
        <v>0</v>
      </c>
      <c r="V186" s="2">
        <v>0</v>
      </c>
      <c r="W186" s="2">
        <v>0</v>
      </c>
      <c r="X186" s="7">
        <f t="shared" si="2"/>
        <v>40</v>
      </c>
    </row>
    <row r="187" spans="1:24" x14ac:dyDescent="0.3">
      <c r="A187" s="3" t="s">
        <v>104</v>
      </c>
      <c r="B187" s="4">
        <v>10007741695</v>
      </c>
      <c r="C187" s="8">
        <v>15540450</v>
      </c>
      <c r="D187" s="2">
        <v>5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15</v>
      </c>
      <c r="K187" s="2">
        <v>0</v>
      </c>
      <c r="L187" s="2">
        <v>0</v>
      </c>
      <c r="M187" s="2">
        <v>0</v>
      </c>
      <c r="N187" s="2">
        <v>0</v>
      </c>
      <c r="O187" s="2">
        <v>10</v>
      </c>
      <c r="P187" s="2">
        <v>0</v>
      </c>
      <c r="Q187" s="2">
        <v>0</v>
      </c>
      <c r="R187" s="1">
        <v>5</v>
      </c>
      <c r="S187" s="2">
        <v>10</v>
      </c>
      <c r="T187" s="2">
        <v>0</v>
      </c>
      <c r="U187" s="2">
        <v>0</v>
      </c>
      <c r="V187" s="2">
        <v>0</v>
      </c>
      <c r="W187" s="2">
        <v>0</v>
      </c>
      <c r="X187" s="7">
        <f t="shared" si="2"/>
        <v>45</v>
      </c>
    </row>
    <row r="188" spans="1:24" x14ac:dyDescent="0.3">
      <c r="A188" s="3" t="s">
        <v>104</v>
      </c>
      <c r="B188" s="4">
        <v>10007741935</v>
      </c>
      <c r="C188" s="8">
        <v>15540457</v>
      </c>
      <c r="D188" s="2">
        <v>5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15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1">
        <v>0</v>
      </c>
      <c r="S188" s="2">
        <v>15</v>
      </c>
      <c r="T188" s="2">
        <v>10</v>
      </c>
      <c r="U188" s="2">
        <v>0</v>
      </c>
      <c r="V188" s="2">
        <v>0</v>
      </c>
      <c r="W188" s="2">
        <v>0</v>
      </c>
      <c r="X188" s="7">
        <f t="shared" si="2"/>
        <v>45</v>
      </c>
    </row>
    <row r="189" spans="1:24" x14ac:dyDescent="0.3">
      <c r="A189" s="3" t="s">
        <v>104</v>
      </c>
      <c r="B189" s="4">
        <v>10007749091</v>
      </c>
      <c r="C189" s="8">
        <v>15545079</v>
      </c>
      <c r="D189" s="2">
        <v>10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30</v>
      </c>
      <c r="K189" s="2">
        <v>0</v>
      </c>
      <c r="L189" s="2">
        <v>0</v>
      </c>
      <c r="M189" s="2">
        <v>0</v>
      </c>
      <c r="N189" s="2">
        <v>0</v>
      </c>
      <c r="O189" s="2">
        <v>5</v>
      </c>
      <c r="P189" s="2">
        <v>0</v>
      </c>
      <c r="Q189" s="2">
        <v>0</v>
      </c>
      <c r="R189" s="1">
        <v>20</v>
      </c>
      <c r="S189" s="2">
        <v>10</v>
      </c>
      <c r="T189" s="2">
        <v>0</v>
      </c>
      <c r="U189" s="2">
        <v>0</v>
      </c>
      <c r="V189" s="2">
        <v>0</v>
      </c>
      <c r="W189" s="2">
        <v>0</v>
      </c>
      <c r="X189" s="7">
        <f t="shared" si="2"/>
        <v>75</v>
      </c>
    </row>
    <row r="190" spans="1:24" x14ac:dyDescent="0.3">
      <c r="A190" s="3" t="s">
        <v>104</v>
      </c>
      <c r="B190" s="4">
        <v>10007749151</v>
      </c>
      <c r="C190" s="8">
        <v>15545082</v>
      </c>
      <c r="D190" s="2">
        <v>10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30</v>
      </c>
      <c r="K190" s="2">
        <v>0</v>
      </c>
      <c r="L190" s="2">
        <v>0</v>
      </c>
      <c r="M190" s="2">
        <v>0</v>
      </c>
      <c r="N190" s="2">
        <v>0</v>
      </c>
      <c r="O190" s="2">
        <v>5</v>
      </c>
      <c r="P190" s="2">
        <v>0</v>
      </c>
      <c r="Q190" s="2">
        <v>0</v>
      </c>
      <c r="R190" s="1">
        <v>20</v>
      </c>
      <c r="S190" s="2">
        <v>10</v>
      </c>
      <c r="T190" s="2">
        <v>0</v>
      </c>
      <c r="U190" s="2">
        <v>0</v>
      </c>
      <c r="V190" s="2">
        <v>0</v>
      </c>
      <c r="W190" s="2">
        <v>0</v>
      </c>
      <c r="X190" s="7">
        <f t="shared" si="2"/>
        <v>75</v>
      </c>
    </row>
    <row r="191" spans="1:24" x14ac:dyDescent="0.3">
      <c r="A191" s="3" t="s">
        <v>104</v>
      </c>
      <c r="B191" s="4">
        <v>10007783274</v>
      </c>
      <c r="C191" s="8">
        <v>15562748</v>
      </c>
      <c r="D191" s="2">
        <v>10</v>
      </c>
      <c r="E191" s="2">
        <v>45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30</v>
      </c>
      <c r="T191" s="2">
        <v>20</v>
      </c>
      <c r="U191" s="2">
        <v>0</v>
      </c>
      <c r="V191" s="2">
        <v>0</v>
      </c>
      <c r="W191" s="2">
        <v>0</v>
      </c>
      <c r="X191" s="7">
        <f t="shared" si="2"/>
        <v>105</v>
      </c>
    </row>
    <row r="192" spans="1:24" x14ac:dyDescent="0.3">
      <c r="A192" s="3" t="s">
        <v>104</v>
      </c>
      <c r="B192" s="4">
        <v>10007908309</v>
      </c>
      <c r="C192" s="8">
        <v>15626292</v>
      </c>
      <c r="D192" s="2">
        <v>0</v>
      </c>
      <c r="E192" s="2">
        <v>0</v>
      </c>
      <c r="F192" s="2">
        <v>5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10</v>
      </c>
      <c r="O192" s="2">
        <v>0</v>
      </c>
      <c r="P192" s="2">
        <v>0</v>
      </c>
      <c r="Q192" s="2">
        <v>0</v>
      </c>
      <c r="R192" s="1">
        <v>20</v>
      </c>
      <c r="S192" s="2">
        <v>5</v>
      </c>
      <c r="T192" s="2">
        <v>0</v>
      </c>
      <c r="U192" s="2">
        <v>0</v>
      </c>
      <c r="V192" s="2">
        <v>0</v>
      </c>
      <c r="W192" s="2">
        <v>0</v>
      </c>
      <c r="X192" s="7">
        <f t="shared" si="2"/>
        <v>40</v>
      </c>
    </row>
    <row r="193" spans="1:24" x14ac:dyDescent="0.3">
      <c r="A193" s="3" t="s">
        <v>104</v>
      </c>
      <c r="B193" s="4">
        <v>10007908721</v>
      </c>
      <c r="C193" s="8">
        <v>15626473</v>
      </c>
      <c r="D193" s="2">
        <v>2</v>
      </c>
      <c r="E193" s="2">
        <v>3</v>
      </c>
      <c r="F193" s="2">
        <v>0</v>
      </c>
      <c r="G193" s="2">
        <v>0</v>
      </c>
      <c r="H193" s="2">
        <v>10</v>
      </c>
      <c r="I193" s="2">
        <v>0</v>
      </c>
      <c r="J193" s="2">
        <v>0</v>
      </c>
      <c r="K193" s="2">
        <v>10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1">
        <v>15</v>
      </c>
      <c r="S193" s="2">
        <v>5</v>
      </c>
      <c r="T193" s="2">
        <v>0</v>
      </c>
      <c r="U193" s="2">
        <v>0</v>
      </c>
      <c r="V193" s="2">
        <v>0</v>
      </c>
      <c r="W193" s="2">
        <v>0</v>
      </c>
      <c r="X193" s="7">
        <f t="shared" si="2"/>
        <v>45</v>
      </c>
    </row>
    <row r="194" spans="1:24" x14ac:dyDescent="0.3">
      <c r="A194" s="3" t="s">
        <v>104</v>
      </c>
      <c r="B194" s="4">
        <v>10007949972</v>
      </c>
      <c r="C194" s="8">
        <v>15649367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5</v>
      </c>
      <c r="N194" s="2">
        <v>0</v>
      </c>
      <c r="O194" s="2">
        <v>0</v>
      </c>
      <c r="P194" s="2">
        <v>0</v>
      </c>
      <c r="Q194" s="2">
        <v>0</v>
      </c>
      <c r="R194" s="1">
        <v>15</v>
      </c>
      <c r="S194" s="2">
        <v>5</v>
      </c>
      <c r="T194" s="2">
        <v>0</v>
      </c>
      <c r="U194" s="2">
        <v>0</v>
      </c>
      <c r="V194" s="2">
        <v>2</v>
      </c>
      <c r="W194" s="2">
        <v>0</v>
      </c>
      <c r="X194" s="7">
        <f t="shared" si="2"/>
        <v>30</v>
      </c>
    </row>
    <row r="195" spans="1:24" x14ac:dyDescent="0.3">
      <c r="A195" s="3" t="s">
        <v>104</v>
      </c>
      <c r="B195" s="4">
        <v>10008122666</v>
      </c>
      <c r="C195" s="8">
        <v>15748743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12</v>
      </c>
      <c r="L195" s="2">
        <v>0</v>
      </c>
      <c r="M195" s="2">
        <v>0</v>
      </c>
      <c r="N195" s="2">
        <v>3</v>
      </c>
      <c r="O195" s="2">
        <v>0</v>
      </c>
      <c r="P195" s="2">
        <v>0</v>
      </c>
      <c r="Q195" s="2">
        <v>0</v>
      </c>
      <c r="R195" s="2">
        <v>0</v>
      </c>
      <c r="S195" s="2">
        <v>5</v>
      </c>
      <c r="T195" s="2">
        <v>0</v>
      </c>
      <c r="U195" s="2">
        <v>0</v>
      </c>
      <c r="V195" s="2">
        <v>0</v>
      </c>
      <c r="W195" s="2">
        <v>0</v>
      </c>
      <c r="X195" s="7">
        <f t="shared" ref="X195:X258" si="3">SUM(D195:W195)</f>
        <v>22</v>
      </c>
    </row>
    <row r="196" spans="1:24" x14ac:dyDescent="0.3">
      <c r="A196" s="3" t="s">
        <v>104</v>
      </c>
      <c r="B196" s="4">
        <v>10008123656</v>
      </c>
      <c r="C196" s="8">
        <v>15749095</v>
      </c>
      <c r="D196" s="2">
        <v>3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41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1">
        <v>10</v>
      </c>
      <c r="S196" s="2">
        <v>30</v>
      </c>
      <c r="T196" s="2">
        <v>0</v>
      </c>
      <c r="U196" s="2">
        <v>0</v>
      </c>
      <c r="V196" s="2">
        <v>0</v>
      </c>
      <c r="W196" s="2">
        <v>0</v>
      </c>
      <c r="X196" s="7">
        <f t="shared" si="3"/>
        <v>84</v>
      </c>
    </row>
    <row r="197" spans="1:24" x14ac:dyDescent="0.3">
      <c r="A197" s="3" t="s">
        <v>104</v>
      </c>
      <c r="B197" s="4">
        <v>10006188075</v>
      </c>
      <c r="C197" s="8">
        <v>15752569</v>
      </c>
      <c r="D197" s="2">
        <v>5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15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5</v>
      </c>
      <c r="T197" s="2">
        <v>0</v>
      </c>
      <c r="U197" s="2">
        <v>0</v>
      </c>
      <c r="V197" s="2">
        <v>0</v>
      </c>
      <c r="W197" s="2">
        <v>0</v>
      </c>
      <c r="X197" s="7">
        <f t="shared" si="3"/>
        <v>25</v>
      </c>
    </row>
    <row r="198" spans="1:24" x14ac:dyDescent="0.3">
      <c r="A198" s="3" t="s">
        <v>104</v>
      </c>
      <c r="B198" s="4">
        <v>10008184634</v>
      </c>
      <c r="C198" s="8">
        <v>15781031</v>
      </c>
      <c r="D198" s="2">
        <v>3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10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1">
        <v>0</v>
      </c>
      <c r="S198" s="2">
        <v>5</v>
      </c>
      <c r="T198" s="2">
        <v>0</v>
      </c>
      <c r="U198" s="2">
        <v>0</v>
      </c>
      <c r="V198" s="2">
        <v>0</v>
      </c>
      <c r="W198" s="2">
        <v>0</v>
      </c>
      <c r="X198" s="7">
        <f t="shared" si="3"/>
        <v>18</v>
      </c>
    </row>
    <row r="199" spans="1:24" x14ac:dyDescent="0.3">
      <c r="A199" s="3" t="s">
        <v>104</v>
      </c>
      <c r="B199" s="4">
        <v>10008184638</v>
      </c>
      <c r="C199" s="8">
        <v>15781033</v>
      </c>
      <c r="D199" s="2">
        <v>3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10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1">
        <v>0</v>
      </c>
      <c r="S199" s="2">
        <v>5</v>
      </c>
      <c r="T199" s="2">
        <v>0</v>
      </c>
      <c r="U199" s="2">
        <v>0</v>
      </c>
      <c r="V199" s="2">
        <v>0</v>
      </c>
      <c r="W199" s="2">
        <v>0</v>
      </c>
      <c r="X199" s="7">
        <f t="shared" si="3"/>
        <v>18</v>
      </c>
    </row>
    <row r="200" spans="1:24" x14ac:dyDescent="0.3">
      <c r="A200" s="3" t="s">
        <v>104</v>
      </c>
      <c r="B200" s="4">
        <v>10008198872</v>
      </c>
      <c r="C200" s="8">
        <v>15790045</v>
      </c>
      <c r="D200" s="2">
        <v>0</v>
      </c>
      <c r="E200" s="2">
        <v>0</v>
      </c>
      <c r="F200" s="2">
        <v>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2</v>
      </c>
      <c r="O200" s="2">
        <v>0</v>
      </c>
      <c r="P200" s="2">
        <v>0</v>
      </c>
      <c r="Q200" s="2">
        <v>0</v>
      </c>
      <c r="R200" s="1">
        <v>0</v>
      </c>
      <c r="S200" s="2">
        <v>2</v>
      </c>
      <c r="T200" s="2">
        <v>0</v>
      </c>
      <c r="U200" s="2">
        <v>0</v>
      </c>
      <c r="V200" s="2">
        <v>0</v>
      </c>
      <c r="W200" s="2">
        <v>0</v>
      </c>
      <c r="X200" s="7">
        <f t="shared" si="3"/>
        <v>7</v>
      </c>
    </row>
    <row r="201" spans="1:24" x14ac:dyDescent="0.3">
      <c r="A201" s="3" t="s">
        <v>104</v>
      </c>
      <c r="B201" s="4">
        <v>10008198885</v>
      </c>
      <c r="C201" s="8">
        <v>15790046</v>
      </c>
      <c r="D201" s="2">
        <v>0</v>
      </c>
      <c r="E201" s="2">
        <v>0</v>
      </c>
      <c r="F201" s="2">
        <v>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1.5</v>
      </c>
      <c r="O201" s="2">
        <v>0</v>
      </c>
      <c r="P201" s="2">
        <v>0</v>
      </c>
      <c r="Q201" s="2">
        <v>0</v>
      </c>
      <c r="R201" s="1">
        <v>0</v>
      </c>
      <c r="S201" s="2">
        <v>2</v>
      </c>
      <c r="T201" s="2">
        <v>0</v>
      </c>
      <c r="U201" s="2">
        <v>0</v>
      </c>
      <c r="V201" s="2">
        <v>0</v>
      </c>
      <c r="W201" s="2">
        <v>0</v>
      </c>
      <c r="X201" s="7">
        <f t="shared" si="3"/>
        <v>6.5</v>
      </c>
    </row>
    <row r="202" spans="1:24" x14ac:dyDescent="0.3">
      <c r="A202" s="3" t="s">
        <v>104</v>
      </c>
      <c r="B202" s="4">
        <v>10008198910</v>
      </c>
      <c r="C202" s="8">
        <v>15790121</v>
      </c>
      <c r="D202" s="2">
        <v>0</v>
      </c>
      <c r="E202" s="2">
        <v>0</v>
      </c>
      <c r="F202" s="2">
        <v>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3</v>
      </c>
      <c r="O202" s="2">
        <v>0</v>
      </c>
      <c r="P202" s="2">
        <v>0</v>
      </c>
      <c r="Q202" s="2">
        <v>0</v>
      </c>
      <c r="R202" s="1">
        <v>6</v>
      </c>
      <c r="S202" s="2">
        <v>5</v>
      </c>
      <c r="T202" s="2">
        <v>0</v>
      </c>
      <c r="U202" s="2">
        <v>0</v>
      </c>
      <c r="V202" s="2">
        <v>0</v>
      </c>
      <c r="W202" s="2">
        <v>0</v>
      </c>
      <c r="X202" s="7">
        <f t="shared" si="3"/>
        <v>17</v>
      </c>
    </row>
    <row r="203" spans="1:24" x14ac:dyDescent="0.3">
      <c r="A203" s="3" t="s">
        <v>104</v>
      </c>
      <c r="B203" s="4">
        <v>10008507813</v>
      </c>
      <c r="C203" s="8">
        <v>15967961</v>
      </c>
      <c r="D203" s="2">
        <v>5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5</v>
      </c>
      <c r="L203" s="2">
        <v>0</v>
      </c>
      <c r="M203" s="2">
        <v>10</v>
      </c>
      <c r="N203" s="2">
        <v>5</v>
      </c>
      <c r="O203" s="2">
        <v>0</v>
      </c>
      <c r="P203" s="2">
        <v>0</v>
      </c>
      <c r="Q203" s="2">
        <v>0</v>
      </c>
      <c r="R203" s="1">
        <v>20</v>
      </c>
      <c r="S203" s="2">
        <v>10</v>
      </c>
      <c r="T203" s="2">
        <v>0</v>
      </c>
      <c r="U203" s="2">
        <v>0</v>
      </c>
      <c r="V203" s="2">
        <v>0</v>
      </c>
      <c r="W203" s="2">
        <v>0</v>
      </c>
      <c r="X203" s="7">
        <f t="shared" si="3"/>
        <v>55</v>
      </c>
    </row>
    <row r="204" spans="1:24" x14ac:dyDescent="0.3">
      <c r="A204" s="3" t="s">
        <v>104</v>
      </c>
      <c r="B204" s="4">
        <v>10008507821</v>
      </c>
      <c r="C204" s="8">
        <v>15967965</v>
      </c>
      <c r="D204" s="2">
        <v>5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5</v>
      </c>
      <c r="L204" s="2">
        <v>0</v>
      </c>
      <c r="M204" s="2">
        <v>15</v>
      </c>
      <c r="N204" s="2">
        <v>0</v>
      </c>
      <c r="O204" s="2">
        <v>0</v>
      </c>
      <c r="P204" s="2">
        <v>0</v>
      </c>
      <c r="Q204" s="2">
        <v>0</v>
      </c>
      <c r="R204" s="1">
        <v>15</v>
      </c>
      <c r="S204" s="2">
        <v>10</v>
      </c>
      <c r="T204" s="2">
        <v>0</v>
      </c>
      <c r="U204" s="2">
        <v>0</v>
      </c>
      <c r="V204" s="2">
        <v>5</v>
      </c>
      <c r="W204" s="2">
        <v>0</v>
      </c>
      <c r="X204" s="7">
        <f t="shared" si="3"/>
        <v>55</v>
      </c>
    </row>
    <row r="205" spans="1:24" x14ac:dyDescent="0.3">
      <c r="A205" s="3" t="s">
        <v>104</v>
      </c>
      <c r="B205" s="4">
        <v>10008507817</v>
      </c>
      <c r="C205" s="8">
        <v>15968687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3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</v>
      </c>
      <c r="T205" s="2">
        <v>0</v>
      </c>
      <c r="U205" s="2">
        <v>0</v>
      </c>
      <c r="V205" s="2">
        <v>0</v>
      </c>
      <c r="W205" s="2">
        <v>0</v>
      </c>
      <c r="X205" s="7">
        <f t="shared" si="3"/>
        <v>5</v>
      </c>
    </row>
    <row r="206" spans="1:24" x14ac:dyDescent="0.3">
      <c r="A206" s="3" t="s">
        <v>104</v>
      </c>
      <c r="B206" s="4">
        <v>10008511016</v>
      </c>
      <c r="C206" s="8">
        <v>15969806</v>
      </c>
      <c r="D206" s="2">
        <v>0</v>
      </c>
      <c r="E206" s="2">
        <v>30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20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10</v>
      </c>
      <c r="T206" s="2">
        <v>10</v>
      </c>
      <c r="U206" s="2">
        <v>0</v>
      </c>
      <c r="V206" s="2">
        <v>0</v>
      </c>
      <c r="W206" s="2">
        <v>0</v>
      </c>
      <c r="X206" s="7">
        <f t="shared" si="3"/>
        <v>70</v>
      </c>
    </row>
    <row r="207" spans="1:24" x14ac:dyDescent="0.3">
      <c r="A207" s="3" t="s">
        <v>104</v>
      </c>
      <c r="B207" s="4">
        <v>10008511251</v>
      </c>
      <c r="C207" s="8">
        <v>15970081</v>
      </c>
      <c r="D207" s="2">
        <v>60</v>
      </c>
      <c r="E207" s="2">
        <v>60</v>
      </c>
      <c r="F207" s="2">
        <v>0</v>
      </c>
      <c r="G207" s="2">
        <v>0</v>
      </c>
      <c r="H207" s="2">
        <v>60</v>
      </c>
      <c r="I207" s="2">
        <v>30</v>
      </c>
      <c r="J207" s="2">
        <v>0</v>
      </c>
      <c r="K207" s="2">
        <v>30</v>
      </c>
      <c r="L207" s="2">
        <v>0</v>
      </c>
      <c r="M207" s="2">
        <v>0</v>
      </c>
      <c r="N207" s="2">
        <v>120</v>
      </c>
      <c r="O207" s="2">
        <v>0</v>
      </c>
      <c r="P207" s="2">
        <v>0</v>
      </c>
      <c r="Q207" s="2">
        <v>0</v>
      </c>
      <c r="R207" s="1">
        <v>150</v>
      </c>
      <c r="S207" s="2">
        <v>50</v>
      </c>
      <c r="T207" s="2">
        <v>180</v>
      </c>
      <c r="U207" s="2">
        <v>0</v>
      </c>
      <c r="V207" s="2">
        <v>60</v>
      </c>
      <c r="W207" s="2">
        <v>0</v>
      </c>
      <c r="X207" s="7">
        <f t="shared" si="3"/>
        <v>800</v>
      </c>
    </row>
    <row r="208" spans="1:24" x14ac:dyDescent="0.3">
      <c r="A208" s="3" t="s">
        <v>104</v>
      </c>
      <c r="B208" s="4">
        <v>10008511425</v>
      </c>
      <c r="C208" s="8">
        <v>15970137</v>
      </c>
      <c r="D208" s="2">
        <v>10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60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1">
        <v>40</v>
      </c>
      <c r="S208" s="2">
        <v>20</v>
      </c>
      <c r="T208" s="2">
        <v>0</v>
      </c>
      <c r="U208" s="2">
        <v>0</v>
      </c>
      <c r="V208" s="2">
        <v>20</v>
      </c>
      <c r="W208" s="2">
        <v>0</v>
      </c>
      <c r="X208" s="7">
        <f t="shared" si="3"/>
        <v>150</v>
      </c>
    </row>
    <row r="209" spans="1:24" x14ac:dyDescent="0.3">
      <c r="A209" s="3" t="s">
        <v>104</v>
      </c>
      <c r="B209" s="4">
        <v>10008513386</v>
      </c>
      <c r="C209" s="8">
        <v>15971288</v>
      </c>
      <c r="D209" s="2">
        <v>5</v>
      </c>
      <c r="E209" s="2">
        <v>0</v>
      </c>
      <c r="F209" s="2">
        <v>5</v>
      </c>
      <c r="G209" s="2">
        <v>0</v>
      </c>
      <c r="H209" s="2">
        <v>10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1">
        <v>20</v>
      </c>
      <c r="S209" s="2">
        <v>5</v>
      </c>
      <c r="T209" s="2">
        <v>0</v>
      </c>
      <c r="U209" s="2">
        <v>0</v>
      </c>
      <c r="V209" s="2">
        <v>5</v>
      </c>
      <c r="W209" s="2">
        <v>0</v>
      </c>
      <c r="X209" s="7">
        <f t="shared" si="3"/>
        <v>50</v>
      </c>
    </row>
    <row r="210" spans="1:24" x14ac:dyDescent="0.3">
      <c r="A210" s="3" t="s">
        <v>104</v>
      </c>
      <c r="B210" s="4">
        <v>10008514518</v>
      </c>
      <c r="C210" s="8">
        <v>15971930</v>
      </c>
      <c r="D210" s="2">
        <v>5</v>
      </c>
      <c r="E210" s="2">
        <v>0</v>
      </c>
      <c r="F210" s="2">
        <v>5</v>
      </c>
      <c r="G210" s="2">
        <v>0</v>
      </c>
      <c r="H210" s="2">
        <v>10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1">
        <v>10</v>
      </c>
      <c r="S210" s="2">
        <v>5</v>
      </c>
      <c r="T210" s="2">
        <v>0</v>
      </c>
      <c r="U210" s="2">
        <v>0</v>
      </c>
      <c r="V210" s="2">
        <v>5</v>
      </c>
      <c r="W210" s="2">
        <v>0</v>
      </c>
      <c r="X210" s="7">
        <f t="shared" si="3"/>
        <v>40</v>
      </c>
    </row>
    <row r="211" spans="1:24" x14ac:dyDescent="0.3">
      <c r="A211" s="3" t="s">
        <v>104</v>
      </c>
      <c r="B211" s="4" t="s">
        <v>215</v>
      </c>
      <c r="C211" s="8">
        <v>15971997</v>
      </c>
      <c r="D211" s="2">
        <v>5</v>
      </c>
      <c r="E211" s="2">
        <v>0</v>
      </c>
      <c r="F211" s="2">
        <v>0</v>
      </c>
      <c r="G211" s="2">
        <v>0</v>
      </c>
      <c r="H211" s="2">
        <v>5</v>
      </c>
      <c r="I211" s="2">
        <v>0</v>
      </c>
      <c r="J211" s="2">
        <v>10</v>
      </c>
      <c r="K211" s="2">
        <v>5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1">
        <v>15</v>
      </c>
      <c r="S211" s="2">
        <v>5</v>
      </c>
      <c r="T211" s="2">
        <v>0</v>
      </c>
      <c r="U211" s="2">
        <v>0</v>
      </c>
      <c r="V211" s="2">
        <v>0</v>
      </c>
      <c r="W211" s="2">
        <v>0</v>
      </c>
      <c r="X211" s="7">
        <f t="shared" si="3"/>
        <v>45</v>
      </c>
    </row>
    <row r="212" spans="1:24" x14ac:dyDescent="0.3">
      <c r="A212" s="3" t="s">
        <v>104</v>
      </c>
      <c r="B212" s="4">
        <v>10008514949</v>
      </c>
      <c r="C212" s="8">
        <v>15972104</v>
      </c>
      <c r="D212" s="2">
        <v>3</v>
      </c>
      <c r="E212" s="2">
        <v>0</v>
      </c>
      <c r="F212" s="2">
        <v>0</v>
      </c>
      <c r="G212" s="2">
        <v>0</v>
      </c>
      <c r="H212" s="2">
        <v>3</v>
      </c>
      <c r="I212" s="2">
        <v>0</v>
      </c>
      <c r="J212" s="2">
        <v>0</v>
      </c>
      <c r="K212" s="2">
        <v>4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1">
        <v>5</v>
      </c>
      <c r="S212" s="2">
        <v>5</v>
      </c>
      <c r="T212" s="2">
        <v>0</v>
      </c>
      <c r="U212" s="2">
        <v>0</v>
      </c>
      <c r="V212" s="2">
        <v>0</v>
      </c>
      <c r="W212" s="2">
        <v>0</v>
      </c>
      <c r="X212" s="7">
        <f t="shared" si="3"/>
        <v>20</v>
      </c>
    </row>
    <row r="213" spans="1:24" x14ac:dyDescent="0.3">
      <c r="A213" s="3" t="s">
        <v>104</v>
      </c>
      <c r="B213" s="4">
        <v>10008515045</v>
      </c>
      <c r="C213" s="8">
        <v>15972293</v>
      </c>
      <c r="D213" s="2">
        <v>0</v>
      </c>
      <c r="E213" s="2">
        <v>0</v>
      </c>
      <c r="F213" s="2">
        <v>2</v>
      </c>
      <c r="G213" s="2">
        <v>0</v>
      </c>
      <c r="H213" s="2">
        <v>3</v>
      </c>
      <c r="I213" s="2">
        <v>0</v>
      </c>
      <c r="J213" s="2">
        <v>0</v>
      </c>
      <c r="K213" s="2">
        <v>3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1">
        <v>0</v>
      </c>
      <c r="S213" s="2">
        <v>2</v>
      </c>
      <c r="T213" s="2">
        <v>0</v>
      </c>
      <c r="U213" s="2">
        <v>0</v>
      </c>
      <c r="V213" s="2">
        <v>0</v>
      </c>
      <c r="W213" s="2">
        <v>0</v>
      </c>
      <c r="X213" s="7">
        <f t="shared" si="3"/>
        <v>10</v>
      </c>
    </row>
    <row r="214" spans="1:24" x14ac:dyDescent="0.3">
      <c r="A214" s="3" t="s">
        <v>104</v>
      </c>
      <c r="B214" s="4">
        <v>10008515441</v>
      </c>
      <c r="C214" s="8">
        <v>15972529</v>
      </c>
      <c r="D214" s="2">
        <v>5</v>
      </c>
      <c r="E214" s="2">
        <v>3</v>
      </c>
      <c r="F214" s="2">
        <v>0</v>
      </c>
      <c r="G214" s="2">
        <v>0</v>
      </c>
      <c r="H214" s="2">
        <v>5</v>
      </c>
      <c r="I214" s="2">
        <v>0</v>
      </c>
      <c r="J214" s="2">
        <v>0</v>
      </c>
      <c r="K214" s="2">
        <v>5</v>
      </c>
      <c r="L214" s="2">
        <v>3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1">
        <v>10</v>
      </c>
      <c r="S214" s="2">
        <v>5</v>
      </c>
      <c r="T214" s="2">
        <v>0</v>
      </c>
      <c r="U214" s="2">
        <v>0</v>
      </c>
      <c r="V214" s="2">
        <v>0</v>
      </c>
      <c r="W214" s="2">
        <v>0</v>
      </c>
      <c r="X214" s="7">
        <f t="shared" si="3"/>
        <v>36</v>
      </c>
    </row>
    <row r="215" spans="1:24" x14ac:dyDescent="0.3">
      <c r="A215" s="3" t="s">
        <v>104</v>
      </c>
      <c r="B215" s="4">
        <v>10008515614</v>
      </c>
      <c r="C215" s="8">
        <v>15972619</v>
      </c>
      <c r="D215" s="2">
        <v>3</v>
      </c>
      <c r="E215" s="2">
        <v>3</v>
      </c>
      <c r="F215" s="2">
        <v>0</v>
      </c>
      <c r="G215" s="2">
        <v>0</v>
      </c>
      <c r="H215" s="2">
        <v>20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1">
        <v>15</v>
      </c>
      <c r="S215" s="2">
        <v>5</v>
      </c>
      <c r="T215" s="2">
        <v>0</v>
      </c>
      <c r="U215" s="2">
        <v>0</v>
      </c>
      <c r="V215" s="2">
        <v>5</v>
      </c>
      <c r="W215" s="2">
        <v>0</v>
      </c>
      <c r="X215" s="7">
        <f t="shared" si="3"/>
        <v>51</v>
      </c>
    </row>
    <row r="216" spans="1:24" x14ac:dyDescent="0.3">
      <c r="A216" s="3" t="s">
        <v>104</v>
      </c>
      <c r="B216" s="4">
        <v>10008515704</v>
      </c>
      <c r="C216" s="8">
        <v>15972626</v>
      </c>
      <c r="D216" s="2">
        <v>3</v>
      </c>
      <c r="E216" s="2">
        <v>2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3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1">
        <v>10</v>
      </c>
      <c r="S216" s="2">
        <v>5</v>
      </c>
      <c r="T216" s="2">
        <v>0</v>
      </c>
      <c r="U216" s="2">
        <v>0</v>
      </c>
      <c r="V216" s="2">
        <v>3</v>
      </c>
      <c r="W216" s="2">
        <v>0</v>
      </c>
      <c r="X216" s="7">
        <f t="shared" si="3"/>
        <v>26</v>
      </c>
    </row>
    <row r="217" spans="1:24" x14ac:dyDescent="0.3">
      <c r="A217" s="3" t="s">
        <v>104</v>
      </c>
      <c r="B217" s="4">
        <v>10008518305</v>
      </c>
      <c r="C217" s="8">
        <v>15973874</v>
      </c>
      <c r="D217" s="2">
        <v>0</v>
      </c>
      <c r="E217" s="2">
        <v>0</v>
      </c>
      <c r="F217" s="2">
        <v>5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10</v>
      </c>
      <c r="O217" s="2">
        <v>0</v>
      </c>
      <c r="P217" s="2">
        <v>0</v>
      </c>
      <c r="Q217" s="2">
        <v>0</v>
      </c>
      <c r="R217" s="1">
        <v>0</v>
      </c>
      <c r="S217" s="2">
        <v>5</v>
      </c>
      <c r="T217" s="2">
        <v>0</v>
      </c>
      <c r="U217" s="2">
        <v>0</v>
      </c>
      <c r="V217" s="2">
        <v>0</v>
      </c>
      <c r="W217" s="2">
        <v>0</v>
      </c>
      <c r="X217" s="7">
        <f t="shared" si="3"/>
        <v>20</v>
      </c>
    </row>
    <row r="218" spans="1:24" x14ac:dyDescent="0.3">
      <c r="A218" s="3" t="s">
        <v>104</v>
      </c>
      <c r="B218" s="4">
        <v>10008520095</v>
      </c>
      <c r="C218" s="8">
        <v>15975244</v>
      </c>
      <c r="D218" s="2">
        <v>5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30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5</v>
      </c>
      <c r="T218" s="2">
        <v>0</v>
      </c>
      <c r="U218" s="2">
        <v>0</v>
      </c>
      <c r="V218" s="2">
        <v>0</v>
      </c>
      <c r="W218" s="2">
        <v>0</v>
      </c>
      <c r="X218" s="7">
        <f t="shared" si="3"/>
        <v>40</v>
      </c>
    </row>
    <row r="219" spans="1:24" x14ac:dyDescent="0.3">
      <c r="A219" s="3" t="s">
        <v>104</v>
      </c>
      <c r="B219" s="4">
        <v>10008520128</v>
      </c>
      <c r="C219" s="8">
        <v>15975246</v>
      </c>
      <c r="D219" s="2">
        <v>2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1">
        <v>3</v>
      </c>
      <c r="S219" s="2">
        <v>2</v>
      </c>
      <c r="T219" s="2">
        <v>0</v>
      </c>
      <c r="U219" s="2">
        <v>0</v>
      </c>
      <c r="V219" s="2">
        <v>0</v>
      </c>
      <c r="W219" s="2">
        <v>0</v>
      </c>
      <c r="X219" s="7">
        <f t="shared" si="3"/>
        <v>10</v>
      </c>
    </row>
    <row r="220" spans="1:24" x14ac:dyDescent="0.3">
      <c r="A220" s="3" t="s">
        <v>104</v>
      </c>
      <c r="B220" s="4">
        <v>10008521371</v>
      </c>
      <c r="C220" s="8">
        <v>15976244</v>
      </c>
      <c r="D220" s="2">
        <v>2</v>
      </c>
      <c r="E220" s="2">
        <v>0</v>
      </c>
      <c r="F220" s="2">
        <v>0</v>
      </c>
      <c r="G220" s="2">
        <v>0</v>
      </c>
      <c r="H220" s="2">
        <v>3</v>
      </c>
      <c r="I220" s="2">
        <v>0</v>
      </c>
      <c r="J220" s="2">
        <v>0</v>
      </c>
      <c r="K220" s="2">
        <v>0</v>
      </c>
      <c r="L220" s="2">
        <v>3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1">
        <v>0</v>
      </c>
      <c r="S220" s="2">
        <v>3</v>
      </c>
      <c r="T220" s="2">
        <v>0</v>
      </c>
      <c r="U220" s="2">
        <v>0</v>
      </c>
      <c r="V220" s="2">
        <v>0</v>
      </c>
      <c r="W220" s="2">
        <v>0</v>
      </c>
      <c r="X220" s="7">
        <f t="shared" si="3"/>
        <v>11</v>
      </c>
    </row>
    <row r="221" spans="1:24" x14ac:dyDescent="0.3">
      <c r="A221" s="3" t="s">
        <v>104</v>
      </c>
      <c r="B221" s="4">
        <v>10008521996</v>
      </c>
      <c r="C221" s="8">
        <v>15976664</v>
      </c>
      <c r="D221" s="2">
        <v>10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180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30</v>
      </c>
      <c r="T221" s="2">
        <v>0</v>
      </c>
      <c r="U221" s="2">
        <v>0</v>
      </c>
      <c r="V221" s="2">
        <v>0</v>
      </c>
      <c r="W221" s="2">
        <v>0</v>
      </c>
      <c r="X221" s="7">
        <f t="shared" si="3"/>
        <v>220</v>
      </c>
    </row>
    <row r="222" spans="1:24" x14ac:dyDescent="0.3">
      <c r="A222" s="3" t="s">
        <v>104</v>
      </c>
      <c r="B222" s="4">
        <v>10008522066</v>
      </c>
      <c r="C222" s="8">
        <v>15976667</v>
      </c>
      <c r="D222" s="2">
        <v>3</v>
      </c>
      <c r="E222" s="2">
        <v>0</v>
      </c>
      <c r="F222" s="2">
        <v>0</v>
      </c>
      <c r="G222" s="2">
        <v>0</v>
      </c>
      <c r="H222" s="2">
        <v>5</v>
      </c>
      <c r="I222" s="2">
        <v>0</v>
      </c>
      <c r="J222" s="2">
        <v>0</v>
      </c>
      <c r="K222" s="2">
        <v>5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1">
        <v>5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7">
        <f t="shared" si="3"/>
        <v>20</v>
      </c>
    </row>
    <row r="223" spans="1:24" x14ac:dyDescent="0.3">
      <c r="A223" s="3" t="s">
        <v>104</v>
      </c>
      <c r="B223" s="4">
        <v>10008522198</v>
      </c>
      <c r="C223" s="8">
        <v>15976730</v>
      </c>
      <c r="D223" s="2">
        <v>2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5</v>
      </c>
      <c r="K223" s="2">
        <v>0</v>
      </c>
      <c r="L223" s="2">
        <v>0</v>
      </c>
      <c r="M223" s="2">
        <v>0</v>
      </c>
      <c r="N223" s="2">
        <v>0</v>
      </c>
      <c r="O223" s="2">
        <v>2</v>
      </c>
      <c r="P223" s="2">
        <v>0</v>
      </c>
      <c r="Q223" s="2">
        <v>0</v>
      </c>
      <c r="R223" s="2">
        <v>0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7">
        <f t="shared" si="3"/>
        <v>10</v>
      </c>
    </row>
    <row r="224" spans="1:24" x14ac:dyDescent="0.3">
      <c r="A224" s="3" t="s">
        <v>104</v>
      </c>
      <c r="B224" s="4">
        <v>10008522268</v>
      </c>
      <c r="C224" s="8">
        <v>15976733</v>
      </c>
      <c r="D224" s="2">
        <v>0</v>
      </c>
      <c r="E224" s="2">
        <v>0</v>
      </c>
      <c r="F224" s="2">
        <v>3</v>
      </c>
      <c r="G224" s="2">
        <v>0</v>
      </c>
      <c r="H224" s="2">
        <v>0</v>
      </c>
      <c r="I224" s="2">
        <v>0</v>
      </c>
      <c r="J224" s="2">
        <v>0</v>
      </c>
      <c r="K224" s="2">
        <v>3</v>
      </c>
      <c r="L224" s="2">
        <v>0</v>
      </c>
      <c r="M224" s="2">
        <v>0</v>
      </c>
      <c r="N224" s="2">
        <v>3</v>
      </c>
      <c r="O224" s="2">
        <v>0</v>
      </c>
      <c r="P224" s="2">
        <v>0</v>
      </c>
      <c r="Q224" s="2">
        <v>0</v>
      </c>
      <c r="R224" s="1">
        <v>0</v>
      </c>
      <c r="S224" s="2">
        <v>3</v>
      </c>
      <c r="T224" s="2">
        <v>0</v>
      </c>
      <c r="U224" s="2">
        <v>0</v>
      </c>
      <c r="V224" s="2">
        <v>0</v>
      </c>
      <c r="W224" s="2">
        <v>0</v>
      </c>
      <c r="X224" s="7">
        <f t="shared" si="3"/>
        <v>12</v>
      </c>
    </row>
    <row r="225" spans="1:24" x14ac:dyDescent="0.3">
      <c r="A225" s="3" t="s">
        <v>104</v>
      </c>
      <c r="B225" s="4">
        <v>10008531338</v>
      </c>
      <c r="C225" s="8">
        <v>15981891</v>
      </c>
      <c r="D225" s="2">
        <v>5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30</v>
      </c>
      <c r="L225" s="2">
        <v>5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15</v>
      </c>
      <c r="T225" s="2">
        <v>0</v>
      </c>
      <c r="U225" s="2">
        <v>0</v>
      </c>
      <c r="V225" s="2">
        <v>0</v>
      </c>
      <c r="W225" s="2">
        <v>0</v>
      </c>
      <c r="X225" s="7">
        <f t="shared" si="3"/>
        <v>55</v>
      </c>
    </row>
    <row r="226" spans="1:24" x14ac:dyDescent="0.3">
      <c r="A226" s="3" t="s">
        <v>104</v>
      </c>
      <c r="B226" s="4">
        <v>10008528131</v>
      </c>
      <c r="C226" s="8">
        <v>15982129</v>
      </c>
      <c r="D226" s="2">
        <v>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10</v>
      </c>
      <c r="K226" s="2">
        <v>20</v>
      </c>
      <c r="L226" s="2">
        <v>10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1">
        <v>10</v>
      </c>
      <c r="S226" s="2">
        <v>5</v>
      </c>
      <c r="T226" s="2">
        <v>0</v>
      </c>
      <c r="U226" s="2">
        <v>0</v>
      </c>
      <c r="V226" s="2">
        <v>0</v>
      </c>
      <c r="W226" s="2">
        <v>0</v>
      </c>
      <c r="X226" s="7">
        <f t="shared" si="3"/>
        <v>60</v>
      </c>
    </row>
    <row r="227" spans="1:24" x14ac:dyDescent="0.3">
      <c r="A227" s="3" t="s">
        <v>104</v>
      </c>
      <c r="B227" s="4">
        <v>10008532036</v>
      </c>
      <c r="C227" s="8">
        <v>15982393</v>
      </c>
      <c r="D227" s="2">
        <v>10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30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1">
        <v>30</v>
      </c>
      <c r="S227" s="2">
        <v>10</v>
      </c>
      <c r="T227" s="2">
        <v>0</v>
      </c>
      <c r="U227" s="2">
        <v>0</v>
      </c>
      <c r="V227" s="2">
        <v>5</v>
      </c>
      <c r="W227" s="2">
        <v>0</v>
      </c>
      <c r="X227" s="7">
        <f t="shared" si="3"/>
        <v>85</v>
      </c>
    </row>
    <row r="228" spans="1:24" x14ac:dyDescent="0.3">
      <c r="A228" s="3" t="s">
        <v>104</v>
      </c>
      <c r="B228" s="4">
        <v>10008754959</v>
      </c>
      <c r="C228" s="8">
        <v>16110422</v>
      </c>
      <c r="D228" s="2">
        <v>1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4</v>
      </c>
      <c r="L228" s="2">
        <v>0</v>
      </c>
      <c r="M228" s="2">
        <v>0</v>
      </c>
      <c r="N228" s="2">
        <v>1</v>
      </c>
      <c r="O228" s="2">
        <v>0</v>
      </c>
      <c r="P228" s="2">
        <v>0</v>
      </c>
      <c r="Q228" s="2">
        <v>0</v>
      </c>
      <c r="R228" s="1">
        <v>0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7">
        <f t="shared" si="3"/>
        <v>7</v>
      </c>
    </row>
    <row r="229" spans="1:24" x14ac:dyDescent="0.3">
      <c r="A229" s="3" t="s">
        <v>104</v>
      </c>
      <c r="B229" s="4">
        <v>10008755474</v>
      </c>
      <c r="C229" s="8">
        <v>16110881</v>
      </c>
      <c r="D229" s="2">
        <v>0</v>
      </c>
      <c r="E229" s="2">
        <v>0</v>
      </c>
      <c r="F229" s="2">
        <v>1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1">
        <v>0</v>
      </c>
      <c r="S229" s="2">
        <v>2</v>
      </c>
      <c r="T229" s="2">
        <v>0</v>
      </c>
      <c r="U229" s="2">
        <v>0</v>
      </c>
      <c r="V229" s="2">
        <v>0</v>
      </c>
      <c r="W229" s="2">
        <v>0</v>
      </c>
      <c r="X229" s="7">
        <f t="shared" si="3"/>
        <v>4</v>
      </c>
    </row>
    <row r="230" spans="1:24" x14ac:dyDescent="0.3">
      <c r="A230" s="3" t="s">
        <v>104</v>
      </c>
      <c r="B230" s="4">
        <v>10008769612</v>
      </c>
      <c r="C230" s="8">
        <v>16118271</v>
      </c>
      <c r="D230" s="2">
        <v>1</v>
      </c>
      <c r="E230" s="2">
        <v>0</v>
      </c>
      <c r="F230" s="2">
        <v>0</v>
      </c>
      <c r="G230" s="2">
        <v>0</v>
      </c>
      <c r="H230" s="2">
        <v>2</v>
      </c>
      <c r="I230" s="2">
        <v>0</v>
      </c>
      <c r="J230" s="2">
        <v>0</v>
      </c>
      <c r="K230" s="2">
        <v>2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7">
        <f t="shared" si="3"/>
        <v>6</v>
      </c>
    </row>
    <row r="231" spans="1:24" x14ac:dyDescent="0.3">
      <c r="A231" s="3" t="s">
        <v>104</v>
      </c>
      <c r="B231" s="4">
        <v>10008769643</v>
      </c>
      <c r="C231" s="8">
        <v>16118276</v>
      </c>
      <c r="D231" s="2">
        <v>1</v>
      </c>
      <c r="E231" s="2">
        <v>0</v>
      </c>
      <c r="F231" s="2">
        <v>0</v>
      </c>
      <c r="G231" s="2">
        <v>0</v>
      </c>
      <c r="H231" s="2">
        <v>2</v>
      </c>
      <c r="I231" s="2">
        <v>0</v>
      </c>
      <c r="J231" s="2">
        <v>0</v>
      </c>
      <c r="K231" s="2">
        <v>2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1</v>
      </c>
      <c r="T231" s="2">
        <v>0</v>
      </c>
      <c r="U231" s="2">
        <v>0</v>
      </c>
      <c r="V231" s="2">
        <v>0</v>
      </c>
      <c r="W231" s="2">
        <v>0</v>
      </c>
      <c r="X231" s="7">
        <f t="shared" si="3"/>
        <v>6</v>
      </c>
    </row>
    <row r="232" spans="1:24" x14ac:dyDescent="0.3">
      <c r="A232" s="3" t="s">
        <v>104</v>
      </c>
      <c r="B232" s="4">
        <v>10008788142</v>
      </c>
      <c r="C232" s="8">
        <v>16129379</v>
      </c>
      <c r="D232" s="2">
        <v>0</v>
      </c>
      <c r="E232" s="2">
        <v>0</v>
      </c>
      <c r="F232" s="2">
        <v>2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2</v>
      </c>
      <c r="O232" s="2">
        <v>0</v>
      </c>
      <c r="P232" s="2">
        <v>0</v>
      </c>
      <c r="Q232" s="2">
        <v>0</v>
      </c>
      <c r="R232" s="2">
        <v>0</v>
      </c>
      <c r="S232" s="2">
        <v>2</v>
      </c>
      <c r="T232" s="2">
        <v>2</v>
      </c>
      <c r="U232" s="2">
        <v>0</v>
      </c>
      <c r="V232" s="2">
        <v>0</v>
      </c>
      <c r="W232" s="2">
        <v>0</v>
      </c>
      <c r="X232" s="7">
        <f t="shared" si="3"/>
        <v>8</v>
      </c>
    </row>
    <row r="233" spans="1:24" x14ac:dyDescent="0.3">
      <c r="A233" s="3" t="s">
        <v>104</v>
      </c>
      <c r="B233" s="4">
        <v>10008948799</v>
      </c>
      <c r="C233" s="8">
        <v>16219682</v>
      </c>
      <c r="D233" s="2">
        <v>10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80</v>
      </c>
      <c r="K233" s="2">
        <v>0</v>
      </c>
      <c r="L233" s="2">
        <v>0</v>
      </c>
      <c r="M233" s="2">
        <v>0</v>
      </c>
      <c r="N233" s="2">
        <v>0</v>
      </c>
      <c r="O233" s="2">
        <v>10</v>
      </c>
      <c r="P233" s="2">
        <v>0</v>
      </c>
      <c r="Q233" s="2">
        <v>0</v>
      </c>
      <c r="R233" s="2">
        <v>0</v>
      </c>
      <c r="S233" s="2">
        <v>15</v>
      </c>
      <c r="T233" s="2">
        <v>0</v>
      </c>
      <c r="U233" s="2">
        <v>0</v>
      </c>
      <c r="V233" s="2">
        <v>0</v>
      </c>
      <c r="W233" s="2">
        <v>0</v>
      </c>
      <c r="X233" s="7">
        <f t="shared" si="3"/>
        <v>115</v>
      </c>
    </row>
    <row r="234" spans="1:24" x14ac:dyDescent="0.3">
      <c r="A234" s="3" t="s">
        <v>104</v>
      </c>
      <c r="B234" s="4">
        <v>10008948643</v>
      </c>
      <c r="C234" s="8">
        <v>16219865</v>
      </c>
      <c r="D234" s="2">
        <v>3</v>
      </c>
      <c r="E234" s="2">
        <v>0</v>
      </c>
      <c r="F234" s="2">
        <v>5</v>
      </c>
      <c r="G234" s="2">
        <v>0</v>
      </c>
      <c r="H234" s="2">
        <v>15</v>
      </c>
      <c r="I234" s="2">
        <v>15</v>
      </c>
      <c r="J234" s="2">
        <v>0</v>
      </c>
      <c r="K234" s="2">
        <v>15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1">
        <v>20</v>
      </c>
      <c r="S234" s="2">
        <v>17</v>
      </c>
      <c r="T234" s="2">
        <v>0</v>
      </c>
      <c r="U234" s="2">
        <v>0</v>
      </c>
      <c r="V234" s="2">
        <v>0</v>
      </c>
      <c r="W234" s="2">
        <v>0</v>
      </c>
      <c r="X234" s="7">
        <f t="shared" si="3"/>
        <v>90</v>
      </c>
    </row>
    <row r="235" spans="1:24" x14ac:dyDescent="0.3">
      <c r="A235" s="3" t="s">
        <v>104</v>
      </c>
      <c r="B235" s="4">
        <v>10008948685</v>
      </c>
      <c r="C235" s="8">
        <v>16219959</v>
      </c>
      <c r="D235" s="2">
        <v>0</v>
      </c>
      <c r="E235" s="2">
        <v>0</v>
      </c>
      <c r="F235" s="2">
        <v>5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1">
        <v>15</v>
      </c>
      <c r="S235" s="2">
        <v>10</v>
      </c>
      <c r="T235" s="2">
        <v>5</v>
      </c>
      <c r="U235" s="2">
        <v>0</v>
      </c>
      <c r="V235" s="2">
        <v>0</v>
      </c>
      <c r="W235" s="2">
        <v>0</v>
      </c>
      <c r="X235" s="7">
        <f t="shared" si="3"/>
        <v>35</v>
      </c>
    </row>
    <row r="236" spans="1:24" x14ac:dyDescent="0.3">
      <c r="A236" s="3" t="s">
        <v>104</v>
      </c>
      <c r="B236" s="4">
        <v>10008948694</v>
      </c>
      <c r="C236" s="8">
        <v>16219960</v>
      </c>
      <c r="D236" s="2">
        <v>1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5</v>
      </c>
      <c r="L236" s="2">
        <v>0</v>
      </c>
      <c r="M236" s="2">
        <v>5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4</v>
      </c>
      <c r="T236" s="2">
        <v>0</v>
      </c>
      <c r="U236" s="2">
        <v>0</v>
      </c>
      <c r="V236" s="2">
        <v>0</v>
      </c>
      <c r="W236" s="2">
        <v>0</v>
      </c>
      <c r="X236" s="7">
        <f t="shared" si="3"/>
        <v>15</v>
      </c>
    </row>
    <row r="237" spans="1:24" x14ac:dyDescent="0.3">
      <c r="A237" s="3" t="s">
        <v>104</v>
      </c>
      <c r="B237" s="4">
        <v>10008948716</v>
      </c>
      <c r="C237" s="8">
        <v>16219961</v>
      </c>
      <c r="D237" s="2">
        <v>20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420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60</v>
      </c>
      <c r="T237" s="2">
        <v>0</v>
      </c>
      <c r="U237" s="2">
        <v>0</v>
      </c>
      <c r="V237" s="2">
        <v>0</v>
      </c>
      <c r="W237" s="2">
        <v>0</v>
      </c>
      <c r="X237" s="7">
        <f t="shared" si="3"/>
        <v>500</v>
      </c>
    </row>
    <row r="238" spans="1:24" x14ac:dyDescent="0.3">
      <c r="A238" s="3" t="s">
        <v>104</v>
      </c>
      <c r="B238" s="4">
        <v>10008948785</v>
      </c>
      <c r="C238" s="8">
        <v>16219966</v>
      </c>
      <c r="D238" s="2">
        <v>0</v>
      </c>
      <c r="E238" s="2">
        <v>0</v>
      </c>
      <c r="F238" s="2">
        <v>10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5</v>
      </c>
      <c r="O238" s="2">
        <v>0</v>
      </c>
      <c r="P238" s="2">
        <v>0</v>
      </c>
      <c r="Q238" s="2">
        <v>0</v>
      </c>
      <c r="R238" s="1">
        <v>15</v>
      </c>
      <c r="S238" s="2">
        <v>10</v>
      </c>
      <c r="T238" s="2">
        <v>5</v>
      </c>
      <c r="U238" s="2">
        <v>0</v>
      </c>
      <c r="V238" s="2">
        <v>0</v>
      </c>
      <c r="W238" s="2">
        <v>0</v>
      </c>
      <c r="X238" s="7">
        <f t="shared" si="3"/>
        <v>45</v>
      </c>
    </row>
    <row r="239" spans="1:24" x14ac:dyDescent="0.3">
      <c r="A239" s="3" t="s">
        <v>104</v>
      </c>
      <c r="B239" s="4">
        <v>10009127187</v>
      </c>
      <c r="C239" s="8">
        <v>16322907</v>
      </c>
      <c r="D239" s="2">
        <v>0</v>
      </c>
      <c r="E239" s="2">
        <v>0</v>
      </c>
      <c r="F239" s="2">
        <v>10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10</v>
      </c>
      <c r="O239" s="2">
        <v>0</v>
      </c>
      <c r="P239" s="2">
        <v>0</v>
      </c>
      <c r="Q239" s="2">
        <v>0</v>
      </c>
      <c r="R239" s="1">
        <v>30</v>
      </c>
      <c r="S239" s="2">
        <v>10</v>
      </c>
      <c r="T239" s="2">
        <v>0</v>
      </c>
      <c r="U239" s="2">
        <v>0</v>
      </c>
      <c r="V239" s="2">
        <v>0</v>
      </c>
      <c r="W239" s="2">
        <v>0</v>
      </c>
      <c r="X239" s="7">
        <f t="shared" si="3"/>
        <v>60</v>
      </c>
    </row>
    <row r="240" spans="1:24" x14ac:dyDescent="0.3">
      <c r="A240" s="3" t="s">
        <v>104</v>
      </c>
      <c r="B240" s="4">
        <v>10009127568</v>
      </c>
      <c r="C240" s="8">
        <v>16323723</v>
      </c>
      <c r="D240" s="2">
        <v>5</v>
      </c>
      <c r="E240" s="2">
        <v>0</v>
      </c>
      <c r="F240" s="2">
        <v>5</v>
      </c>
      <c r="G240" s="2">
        <v>0</v>
      </c>
      <c r="H240" s="2">
        <v>20</v>
      </c>
      <c r="I240" s="2">
        <v>0</v>
      </c>
      <c r="J240" s="2">
        <v>0</v>
      </c>
      <c r="K240" s="2">
        <v>5</v>
      </c>
      <c r="L240" s="2">
        <v>0</v>
      </c>
      <c r="M240" s="2">
        <v>0</v>
      </c>
      <c r="N240" s="2">
        <v>0</v>
      </c>
      <c r="O240" s="2">
        <v>10</v>
      </c>
      <c r="P240" s="2">
        <v>0</v>
      </c>
      <c r="Q240" s="2">
        <v>0</v>
      </c>
      <c r="R240" s="1">
        <v>15</v>
      </c>
      <c r="S240" s="2">
        <v>10</v>
      </c>
      <c r="T240" s="2">
        <v>0</v>
      </c>
      <c r="U240" s="2">
        <v>0</v>
      </c>
      <c r="V240" s="2">
        <v>0</v>
      </c>
      <c r="W240" s="2">
        <v>0</v>
      </c>
      <c r="X240" s="7">
        <f t="shared" si="3"/>
        <v>70</v>
      </c>
    </row>
    <row r="241" spans="1:24" x14ac:dyDescent="0.3">
      <c r="A241" s="3" t="s">
        <v>104</v>
      </c>
      <c r="B241" s="4">
        <v>10004930716</v>
      </c>
      <c r="C241" s="8">
        <v>16324098</v>
      </c>
      <c r="D241" s="2">
        <v>0</v>
      </c>
      <c r="E241" s="2">
        <v>0</v>
      </c>
      <c r="F241" s="2">
        <v>5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5</v>
      </c>
      <c r="O241" s="2">
        <v>0</v>
      </c>
      <c r="P241" s="2">
        <v>0</v>
      </c>
      <c r="Q241" s="2">
        <v>0</v>
      </c>
      <c r="R241" s="2">
        <v>0</v>
      </c>
      <c r="S241" s="2">
        <v>5</v>
      </c>
      <c r="T241" s="2">
        <v>0</v>
      </c>
      <c r="U241" s="2">
        <v>0</v>
      </c>
      <c r="V241" s="2">
        <v>0</v>
      </c>
      <c r="W241" s="2">
        <v>0</v>
      </c>
      <c r="X241" s="7">
        <f t="shared" si="3"/>
        <v>15</v>
      </c>
    </row>
    <row r="242" spans="1:24" x14ac:dyDescent="0.3">
      <c r="A242" s="3" t="s">
        <v>104</v>
      </c>
      <c r="B242" s="4">
        <v>10009362329</v>
      </c>
      <c r="C242" s="8">
        <v>16454829</v>
      </c>
      <c r="D242" s="2">
        <v>0</v>
      </c>
      <c r="E242" s="2">
        <v>0</v>
      </c>
      <c r="F242" s="2">
        <v>2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1">
        <v>10</v>
      </c>
      <c r="S242" s="2">
        <v>2</v>
      </c>
      <c r="T242" s="2">
        <v>2</v>
      </c>
      <c r="U242" s="2">
        <v>0</v>
      </c>
      <c r="V242" s="2">
        <v>5</v>
      </c>
      <c r="W242" s="2">
        <v>0</v>
      </c>
      <c r="X242" s="7">
        <f t="shared" si="3"/>
        <v>21</v>
      </c>
    </row>
    <row r="243" spans="1:24" x14ac:dyDescent="0.3">
      <c r="A243" s="3" t="s">
        <v>104</v>
      </c>
      <c r="B243" s="4">
        <v>10009362288</v>
      </c>
      <c r="C243" s="8">
        <v>16455756</v>
      </c>
      <c r="D243" s="2">
        <v>0</v>
      </c>
      <c r="E243" s="2">
        <v>0</v>
      </c>
      <c r="F243" s="2">
        <v>1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5</v>
      </c>
      <c r="O243" s="2">
        <v>0</v>
      </c>
      <c r="P243" s="2">
        <v>0</v>
      </c>
      <c r="Q243" s="2">
        <v>0</v>
      </c>
      <c r="R243" s="2">
        <v>0</v>
      </c>
      <c r="S243" s="2">
        <v>2</v>
      </c>
      <c r="T243" s="2">
        <v>2</v>
      </c>
      <c r="U243" s="2">
        <v>0</v>
      </c>
      <c r="V243" s="2">
        <v>0</v>
      </c>
      <c r="W243" s="2">
        <v>0</v>
      </c>
      <c r="X243" s="7">
        <f t="shared" si="3"/>
        <v>10</v>
      </c>
    </row>
    <row r="244" spans="1:24" x14ac:dyDescent="0.3">
      <c r="A244" s="3" t="s">
        <v>104</v>
      </c>
      <c r="B244" s="4">
        <v>10009362302</v>
      </c>
      <c r="C244" s="8">
        <v>16455757</v>
      </c>
      <c r="D244" s="2">
        <v>0</v>
      </c>
      <c r="E244" s="2">
        <v>0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5</v>
      </c>
      <c r="O244" s="2">
        <v>0</v>
      </c>
      <c r="P244" s="2">
        <v>0</v>
      </c>
      <c r="Q244" s="2">
        <v>0</v>
      </c>
      <c r="R244" s="2">
        <v>0</v>
      </c>
      <c r="S244" s="2">
        <v>2</v>
      </c>
      <c r="T244" s="2">
        <v>2</v>
      </c>
      <c r="U244" s="2">
        <v>0</v>
      </c>
      <c r="V244" s="2">
        <v>0</v>
      </c>
      <c r="W244" s="2">
        <v>0</v>
      </c>
      <c r="X244" s="7">
        <f t="shared" si="3"/>
        <v>10</v>
      </c>
    </row>
    <row r="245" spans="1:24" x14ac:dyDescent="0.3">
      <c r="A245" s="3" t="s">
        <v>104</v>
      </c>
      <c r="B245" s="4">
        <v>10009372541</v>
      </c>
      <c r="C245" s="8">
        <v>16459293</v>
      </c>
      <c r="D245" s="2">
        <v>30</v>
      </c>
      <c r="E245" s="2">
        <v>0</v>
      </c>
      <c r="F245" s="2">
        <v>180</v>
      </c>
      <c r="G245" s="2">
        <v>0</v>
      </c>
      <c r="H245" s="2">
        <v>0</v>
      </c>
      <c r="I245" s="2">
        <v>0</v>
      </c>
      <c r="J245" s="2">
        <v>0</v>
      </c>
      <c r="K245" s="2">
        <v>120</v>
      </c>
      <c r="L245" s="2">
        <v>0</v>
      </c>
      <c r="M245" s="2">
        <v>0</v>
      </c>
      <c r="N245" s="2">
        <v>60</v>
      </c>
      <c r="O245" s="2">
        <v>0</v>
      </c>
      <c r="P245" s="2">
        <v>0</v>
      </c>
      <c r="Q245" s="2">
        <v>0</v>
      </c>
      <c r="R245" s="1">
        <v>150</v>
      </c>
      <c r="S245" s="2">
        <v>120</v>
      </c>
      <c r="T245" s="2">
        <v>60</v>
      </c>
      <c r="U245" s="2">
        <v>0</v>
      </c>
      <c r="V245" s="2">
        <v>120</v>
      </c>
      <c r="W245" s="2">
        <v>0</v>
      </c>
      <c r="X245" s="7">
        <f t="shared" si="3"/>
        <v>840</v>
      </c>
    </row>
    <row r="246" spans="1:24" x14ac:dyDescent="0.3">
      <c r="A246" s="3" t="s">
        <v>104</v>
      </c>
      <c r="B246" s="4">
        <v>10009705807</v>
      </c>
      <c r="C246" s="8">
        <v>16646670</v>
      </c>
      <c r="D246" s="2">
        <v>0</v>
      </c>
      <c r="E246" s="2">
        <v>0</v>
      </c>
      <c r="F246" s="2">
        <v>5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10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</v>
      </c>
      <c r="U246" s="2">
        <v>5</v>
      </c>
      <c r="V246" s="2">
        <v>0</v>
      </c>
      <c r="W246" s="2">
        <v>0</v>
      </c>
      <c r="X246" s="7">
        <f t="shared" si="3"/>
        <v>25</v>
      </c>
    </row>
    <row r="247" spans="1:24" x14ac:dyDescent="0.3">
      <c r="A247" s="3" t="s">
        <v>104</v>
      </c>
      <c r="B247" s="4">
        <v>10009707417</v>
      </c>
      <c r="C247" s="8">
        <v>16647462</v>
      </c>
      <c r="D247" s="2">
        <v>0</v>
      </c>
      <c r="E247" s="2">
        <v>0</v>
      </c>
      <c r="F247" s="2">
        <v>2</v>
      </c>
      <c r="G247" s="2">
        <v>0</v>
      </c>
      <c r="H247" s="2">
        <v>0</v>
      </c>
      <c r="I247" s="2">
        <v>0</v>
      </c>
      <c r="J247" s="2">
        <v>0</v>
      </c>
      <c r="K247" s="2">
        <v>4</v>
      </c>
      <c r="L247" s="2">
        <v>0</v>
      </c>
      <c r="M247" s="2">
        <v>0</v>
      </c>
      <c r="N247" s="2">
        <v>5</v>
      </c>
      <c r="O247" s="2">
        <v>1</v>
      </c>
      <c r="P247" s="2">
        <v>0</v>
      </c>
      <c r="Q247" s="2">
        <v>0</v>
      </c>
      <c r="R247" s="2">
        <v>0</v>
      </c>
      <c r="S247" s="2">
        <v>3</v>
      </c>
      <c r="T247" s="2">
        <v>0</v>
      </c>
      <c r="U247" s="2"/>
      <c r="V247" s="2">
        <v>0</v>
      </c>
      <c r="W247" s="2">
        <v>0</v>
      </c>
      <c r="X247" s="7">
        <f t="shared" si="3"/>
        <v>15</v>
      </c>
    </row>
    <row r="248" spans="1:24" x14ac:dyDescent="0.3">
      <c r="A248" s="3" t="s">
        <v>104</v>
      </c>
      <c r="B248" s="4">
        <v>10009707735</v>
      </c>
      <c r="C248" s="8">
        <v>16647467</v>
      </c>
      <c r="D248" s="2">
        <v>0</v>
      </c>
      <c r="E248" s="2">
        <v>0</v>
      </c>
      <c r="F248" s="2">
        <v>2</v>
      </c>
      <c r="G248" s="2">
        <v>0</v>
      </c>
      <c r="H248" s="2">
        <v>0</v>
      </c>
      <c r="I248" s="2">
        <v>0</v>
      </c>
      <c r="J248" s="2">
        <v>0</v>
      </c>
      <c r="K248" s="2">
        <v>4</v>
      </c>
      <c r="L248" s="2">
        <v>0</v>
      </c>
      <c r="M248" s="2">
        <v>0</v>
      </c>
      <c r="N248" s="2">
        <v>5</v>
      </c>
      <c r="O248" s="2">
        <v>1</v>
      </c>
      <c r="P248" s="2">
        <v>0</v>
      </c>
      <c r="Q248" s="2">
        <v>0</v>
      </c>
      <c r="R248" s="2">
        <v>0</v>
      </c>
      <c r="S248" s="2">
        <v>3</v>
      </c>
      <c r="T248" s="2">
        <v>0</v>
      </c>
      <c r="U248" s="2">
        <v>0</v>
      </c>
      <c r="V248" s="2">
        <v>0</v>
      </c>
      <c r="W248" s="2">
        <v>0</v>
      </c>
      <c r="X248" s="7">
        <f t="shared" si="3"/>
        <v>15</v>
      </c>
    </row>
    <row r="249" spans="1:24" x14ac:dyDescent="0.3">
      <c r="A249" s="3" t="s">
        <v>104</v>
      </c>
      <c r="B249" s="4">
        <v>10009708185</v>
      </c>
      <c r="C249" s="8">
        <v>16648061</v>
      </c>
      <c r="D249" s="2">
        <v>0</v>
      </c>
      <c r="E249" s="2">
        <v>0</v>
      </c>
      <c r="F249" s="2">
        <v>2</v>
      </c>
      <c r="G249" s="2">
        <v>0</v>
      </c>
      <c r="H249" s="2">
        <v>0</v>
      </c>
      <c r="I249" s="2">
        <v>0</v>
      </c>
      <c r="J249" s="2">
        <v>0</v>
      </c>
      <c r="K249" s="2">
        <v>4</v>
      </c>
      <c r="L249" s="2">
        <v>0</v>
      </c>
      <c r="M249" s="2">
        <v>0</v>
      </c>
      <c r="N249" s="2">
        <v>5</v>
      </c>
      <c r="O249" s="2">
        <v>1</v>
      </c>
      <c r="P249" s="2">
        <v>0</v>
      </c>
      <c r="Q249" s="2">
        <v>0</v>
      </c>
      <c r="R249" s="2">
        <v>0</v>
      </c>
      <c r="S249" s="2">
        <v>3</v>
      </c>
      <c r="T249" s="2">
        <v>0</v>
      </c>
      <c r="U249" s="2">
        <v>0</v>
      </c>
      <c r="V249" s="2">
        <v>0</v>
      </c>
      <c r="W249" s="2">
        <v>0</v>
      </c>
      <c r="X249" s="7">
        <f t="shared" si="3"/>
        <v>15</v>
      </c>
    </row>
    <row r="250" spans="1:24" x14ac:dyDescent="0.3">
      <c r="A250" s="3" t="s">
        <v>104</v>
      </c>
      <c r="B250" s="4">
        <v>10009713018</v>
      </c>
      <c r="C250" s="8">
        <v>16650656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5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7">
        <f t="shared" si="3"/>
        <v>10</v>
      </c>
    </row>
    <row r="251" spans="1:24" x14ac:dyDescent="0.3">
      <c r="A251" s="3" t="s">
        <v>104</v>
      </c>
      <c r="B251" s="4">
        <v>10009793904</v>
      </c>
      <c r="C251" s="8">
        <v>16692546</v>
      </c>
      <c r="D251" s="2">
        <v>0</v>
      </c>
      <c r="E251" s="2">
        <v>0</v>
      </c>
      <c r="F251" s="2">
        <v>2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2</v>
      </c>
      <c r="O251" s="2">
        <v>0</v>
      </c>
      <c r="P251" s="2">
        <v>0</v>
      </c>
      <c r="Q251" s="2">
        <v>0</v>
      </c>
      <c r="R251" s="2">
        <v>0</v>
      </c>
      <c r="S251" s="2">
        <v>2</v>
      </c>
      <c r="T251" s="2">
        <v>2</v>
      </c>
      <c r="U251" s="2">
        <v>0</v>
      </c>
      <c r="V251" s="2">
        <v>0</v>
      </c>
      <c r="W251" s="2">
        <v>0</v>
      </c>
      <c r="X251" s="7">
        <f t="shared" si="3"/>
        <v>8</v>
      </c>
    </row>
    <row r="252" spans="1:24" x14ac:dyDescent="0.3">
      <c r="A252" s="3" t="s">
        <v>104</v>
      </c>
      <c r="B252" s="4">
        <v>10009855888</v>
      </c>
      <c r="C252" s="8">
        <v>16727617</v>
      </c>
      <c r="D252" s="2">
        <v>3</v>
      </c>
      <c r="E252" s="2">
        <v>0</v>
      </c>
      <c r="F252" s="2">
        <v>2</v>
      </c>
      <c r="G252" s="2">
        <v>0</v>
      </c>
      <c r="H252" s="2">
        <v>0</v>
      </c>
      <c r="I252" s="2">
        <v>5</v>
      </c>
      <c r="J252" s="2">
        <v>0</v>
      </c>
      <c r="K252" s="2">
        <v>0</v>
      </c>
      <c r="L252" s="2">
        <v>0</v>
      </c>
      <c r="M252" s="2">
        <v>0</v>
      </c>
      <c r="N252" s="2">
        <v>5</v>
      </c>
      <c r="O252" s="2">
        <v>0</v>
      </c>
      <c r="P252" s="2">
        <v>0</v>
      </c>
      <c r="Q252" s="2">
        <v>0</v>
      </c>
      <c r="R252" s="1">
        <v>0</v>
      </c>
      <c r="S252" s="2">
        <v>5</v>
      </c>
      <c r="T252" s="2">
        <v>0</v>
      </c>
      <c r="U252" s="2">
        <v>0</v>
      </c>
      <c r="V252" s="2">
        <v>0</v>
      </c>
      <c r="W252" s="2">
        <v>0</v>
      </c>
      <c r="X252" s="7">
        <f t="shared" si="3"/>
        <v>20</v>
      </c>
    </row>
    <row r="253" spans="1:24" x14ac:dyDescent="0.3">
      <c r="A253" s="3" t="s">
        <v>104</v>
      </c>
      <c r="B253" s="4" t="s">
        <v>211</v>
      </c>
      <c r="C253" s="8">
        <v>16745816</v>
      </c>
      <c r="D253" s="2">
        <v>5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25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5</v>
      </c>
      <c r="T253" s="2">
        <v>0</v>
      </c>
      <c r="U253" s="2">
        <v>0</v>
      </c>
      <c r="V253" s="2">
        <v>0</v>
      </c>
      <c r="W253" s="2">
        <v>0</v>
      </c>
      <c r="X253" s="7">
        <f t="shared" si="3"/>
        <v>35</v>
      </c>
    </row>
    <row r="254" spans="1:24" x14ac:dyDescent="0.3">
      <c r="A254" s="3" t="s">
        <v>104</v>
      </c>
      <c r="B254" s="4" t="s">
        <v>212</v>
      </c>
      <c r="C254" s="8">
        <v>16746703</v>
      </c>
      <c r="D254" s="2">
        <v>5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45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5</v>
      </c>
      <c r="T254" s="2">
        <v>0</v>
      </c>
      <c r="U254" s="2">
        <v>0</v>
      </c>
      <c r="V254" s="2">
        <v>0</v>
      </c>
      <c r="W254" s="2">
        <v>0</v>
      </c>
      <c r="X254" s="7">
        <f t="shared" si="3"/>
        <v>55</v>
      </c>
    </row>
    <row r="255" spans="1:24" x14ac:dyDescent="0.3">
      <c r="A255" s="3" t="s">
        <v>104</v>
      </c>
      <c r="B255" s="4">
        <v>10010022203</v>
      </c>
      <c r="C255" s="8">
        <v>16824390</v>
      </c>
      <c r="D255" s="2">
        <v>0</v>
      </c>
      <c r="E255" s="2">
        <v>0</v>
      </c>
      <c r="F255" s="2">
        <v>4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10</v>
      </c>
      <c r="O255" s="2">
        <v>0</v>
      </c>
      <c r="P255" s="2">
        <v>0</v>
      </c>
      <c r="Q255" s="2">
        <v>0</v>
      </c>
      <c r="R255" s="1">
        <v>0</v>
      </c>
      <c r="S255" s="2">
        <v>6</v>
      </c>
      <c r="T255" s="2">
        <v>0</v>
      </c>
      <c r="U255" s="2">
        <v>0</v>
      </c>
      <c r="V255" s="2">
        <v>0</v>
      </c>
      <c r="W255" s="2">
        <v>0</v>
      </c>
      <c r="X255" s="7">
        <f t="shared" si="3"/>
        <v>20</v>
      </c>
    </row>
    <row r="256" spans="1:24" x14ac:dyDescent="0.3">
      <c r="A256" s="3" t="s">
        <v>104</v>
      </c>
      <c r="B256" s="4">
        <v>10010879187</v>
      </c>
      <c r="C256" s="8">
        <v>17234524</v>
      </c>
      <c r="D256" s="2">
        <v>5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30</v>
      </c>
      <c r="L256" s="2">
        <v>20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10</v>
      </c>
      <c r="T256" s="2">
        <v>0</v>
      </c>
      <c r="U256" s="2">
        <v>15</v>
      </c>
      <c r="V256" s="2">
        <v>0</v>
      </c>
      <c r="W256" s="2">
        <v>0</v>
      </c>
      <c r="X256" s="7">
        <f t="shared" si="3"/>
        <v>80</v>
      </c>
    </row>
    <row r="257" spans="1:24" x14ac:dyDescent="0.3">
      <c r="A257" s="3" t="s">
        <v>104</v>
      </c>
      <c r="B257" s="4">
        <v>10011060422</v>
      </c>
      <c r="C257" s="8">
        <v>17329821</v>
      </c>
      <c r="D257" s="2">
        <v>0</v>
      </c>
      <c r="E257" s="2">
        <v>0</v>
      </c>
      <c r="F257" s="2">
        <v>20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5</v>
      </c>
      <c r="O257" s="2">
        <v>0</v>
      </c>
      <c r="P257" s="2">
        <v>0</v>
      </c>
      <c r="Q257" s="2">
        <v>0</v>
      </c>
      <c r="R257" s="1">
        <v>20</v>
      </c>
      <c r="S257" s="2">
        <v>15</v>
      </c>
      <c r="T257" s="2">
        <v>0</v>
      </c>
      <c r="U257" s="2">
        <v>0</v>
      </c>
      <c r="V257" s="2">
        <v>15</v>
      </c>
      <c r="W257" s="2">
        <v>0</v>
      </c>
      <c r="X257" s="7">
        <f t="shared" si="3"/>
        <v>75</v>
      </c>
    </row>
    <row r="258" spans="1:24" x14ac:dyDescent="0.3">
      <c r="A258" s="3" t="s">
        <v>104</v>
      </c>
      <c r="B258" s="4">
        <v>10011060505</v>
      </c>
      <c r="C258" s="8">
        <v>17329824</v>
      </c>
      <c r="D258" s="2">
        <v>5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10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7</v>
      </c>
      <c r="T258" s="2">
        <v>0</v>
      </c>
      <c r="U258" s="2">
        <v>0</v>
      </c>
      <c r="V258" s="2">
        <v>0</v>
      </c>
      <c r="W258" s="2">
        <v>0</v>
      </c>
      <c r="X258" s="7">
        <f t="shared" si="3"/>
        <v>22</v>
      </c>
    </row>
    <row r="259" spans="1:24" x14ac:dyDescent="0.3">
      <c r="A259" s="3" t="s">
        <v>104</v>
      </c>
      <c r="B259" s="4">
        <v>10011060601</v>
      </c>
      <c r="C259" s="8">
        <v>17329831</v>
      </c>
      <c r="D259" s="2">
        <v>0</v>
      </c>
      <c r="E259" s="2">
        <v>0</v>
      </c>
      <c r="F259" s="2">
        <v>2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5</v>
      </c>
      <c r="O259" s="2">
        <v>0</v>
      </c>
      <c r="P259" s="2">
        <v>0</v>
      </c>
      <c r="Q259" s="2">
        <v>0</v>
      </c>
      <c r="R259" s="2">
        <v>0</v>
      </c>
      <c r="S259" s="2">
        <v>4</v>
      </c>
      <c r="T259" s="2">
        <v>0</v>
      </c>
      <c r="U259" s="2">
        <v>0</v>
      </c>
      <c r="V259" s="2">
        <v>0</v>
      </c>
      <c r="W259" s="2">
        <v>0</v>
      </c>
      <c r="X259" s="7">
        <f t="shared" ref="X259:X322" si="4">SUM(D259:W259)</f>
        <v>11</v>
      </c>
    </row>
    <row r="260" spans="1:24" x14ac:dyDescent="0.3">
      <c r="A260" s="3" t="s">
        <v>104</v>
      </c>
      <c r="B260" s="4">
        <v>10011079417</v>
      </c>
      <c r="C260" s="8">
        <v>17340012</v>
      </c>
      <c r="D260" s="2">
        <v>0</v>
      </c>
      <c r="E260" s="2">
        <v>0</v>
      </c>
      <c r="F260" s="2">
        <v>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3</v>
      </c>
      <c r="O260" s="2">
        <v>0</v>
      </c>
      <c r="P260" s="2">
        <v>0</v>
      </c>
      <c r="Q260" s="2">
        <v>0</v>
      </c>
      <c r="R260" s="2">
        <v>0</v>
      </c>
      <c r="S260" s="2">
        <v>3</v>
      </c>
      <c r="T260" s="2">
        <v>0</v>
      </c>
      <c r="U260" s="2">
        <v>0</v>
      </c>
      <c r="V260" s="2">
        <v>0</v>
      </c>
      <c r="W260" s="2">
        <v>0</v>
      </c>
      <c r="X260" s="7">
        <f t="shared" si="4"/>
        <v>9</v>
      </c>
    </row>
    <row r="261" spans="1:24" x14ac:dyDescent="0.3">
      <c r="A261" s="3" t="s">
        <v>104</v>
      </c>
      <c r="B261" s="4">
        <v>10011212346</v>
      </c>
      <c r="C261" s="8">
        <v>17410108</v>
      </c>
      <c r="D261" s="2">
        <v>3</v>
      </c>
      <c r="E261" s="2">
        <v>0</v>
      </c>
      <c r="F261" s="2">
        <v>9</v>
      </c>
      <c r="G261" s="2">
        <v>0</v>
      </c>
      <c r="H261" s="2">
        <v>5</v>
      </c>
      <c r="I261" s="2">
        <v>0</v>
      </c>
      <c r="J261" s="2">
        <v>0</v>
      </c>
      <c r="K261" s="2">
        <v>5</v>
      </c>
      <c r="L261" s="2">
        <v>0</v>
      </c>
      <c r="M261" s="2">
        <v>0</v>
      </c>
      <c r="N261" s="2">
        <v>5</v>
      </c>
      <c r="O261" s="2">
        <v>0</v>
      </c>
      <c r="P261" s="2">
        <v>0</v>
      </c>
      <c r="Q261" s="2">
        <v>0</v>
      </c>
      <c r="R261" s="1">
        <v>10</v>
      </c>
      <c r="S261" s="2">
        <v>10</v>
      </c>
      <c r="T261" s="2">
        <v>0</v>
      </c>
      <c r="U261" s="2">
        <v>0</v>
      </c>
      <c r="V261" s="2">
        <v>5</v>
      </c>
      <c r="W261" s="2">
        <v>0</v>
      </c>
      <c r="X261" s="7">
        <f t="shared" si="4"/>
        <v>52</v>
      </c>
    </row>
    <row r="262" spans="1:24" x14ac:dyDescent="0.3">
      <c r="A262" s="3" t="s">
        <v>104</v>
      </c>
      <c r="B262" s="4">
        <v>1011592299</v>
      </c>
      <c r="C262" s="8">
        <v>17594086</v>
      </c>
      <c r="D262" s="2">
        <v>10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30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1">
        <v>20</v>
      </c>
      <c r="S262" s="2">
        <v>10</v>
      </c>
      <c r="T262" s="2">
        <v>0</v>
      </c>
      <c r="U262" s="2">
        <v>0</v>
      </c>
      <c r="V262" s="2">
        <v>0</v>
      </c>
      <c r="W262" s="2">
        <v>0</v>
      </c>
      <c r="X262" s="7">
        <f t="shared" si="4"/>
        <v>70</v>
      </c>
    </row>
    <row r="263" spans="1:24" x14ac:dyDescent="0.3">
      <c r="A263" s="3" t="s">
        <v>104</v>
      </c>
      <c r="B263" s="4">
        <v>10011666129</v>
      </c>
      <c r="C263" s="8">
        <v>17644164</v>
      </c>
      <c r="D263" s="2">
        <v>5</v>
      </c>
      <c r="E263" s="2">
        <v>0</v>
      </c>
      <c r="F263" s="2">
        <v>0</v>
      </c>
      <c r="G263" s="2">
        <v>0</v>
      </c>
      <c r="H263" s="2">
        <v>0</v>
      </c>
      <c r="I263" s="2">
        <v>15</v>
      </c>
      <c r="J263" s="2">
        <v>0</v>
      </c>
      <c r="K263" s="2">
        <v>5</v>
      </c>
      <c r="L263" s="2">
        <v>0</v>
      </c>
      <c r="M263" s="2">
        <v>15</v>
      </c>
      <c r="N263" s="2">
        <v>0</v>
      </c>
      <c r="O263" s="2">
        <v>0</v>
      </c>
      <c r="P263" s="2">
        <v>0</v>
      </c>
      <c r="Q263" s="2">
        <v>0</v>
      </c>
      <c r="R263" s="1">
        <v>30</v>
      </c>
      <c r="S263" s="2">
        <v>30</v>
      </c>
      <c r="T263" s="2">
        <v>0</v>
      </c>
      <c r="U263" s="2">
        <v>0</v>
      </c>
      <c r="V263" s="2">
        <v>0</v>
      </c>
      <c r="W263" s="2">
        <v>0</v>
      </c>
      <c r="X263" s="7">
        <f t="shared" si="4"/>
        <v>100</v>
      </c>
    </row>
    <row r="264" spans="1:24" x14ac:dyDescent="0.3">
      <c r="A264" s="3" t="s">
        <v>104</v>
      </c>
      <c r="B264" s="4">
        <v>10011675176</v>
      </c>
      <c r="C264" s="8">
        <v>17654606</v>
      </c>
      <c r="D264" s="2">
        <v>5</v>
      </c>
      <c r="E264" s="2">
        <v>0</v>
      </c>
      <c r="F264" s="2">
        <v>0</v>
      </c>
      <c r="G264" s="2">
        <v>0</v>
      </c>
      <c r="H264" s="2">
        <v>0</v>
      </c>
      <c r="I264" s="2">
        <v>15</v>
      </c>
      <c r="J264" s="2">
        <v>0</v>
      </c>
      <c r="K264" s="2">
        <v>5</v>
      </c>
      <c r="L264" s="2">
        <v>0</v>
      </c>
      <c r="M264" s="2">
        <v>15</v>
      </c>
      <c r="N264" s="2">
        <v>0</v>
      </c>
      <c r="O264" s="2">
        <v>0</v>
      </c>
      <c r="P264" s="2">
        <v>0</v>
      </c>
      <c r="Q264" s="2">
        <v>0</v>
      </c>
      <c r="R264" s="1">
        <v>30</v>
      </c>
      <c r="S264" s="2">
        <v>30</v>
      </c>
      <c r="T264" s="2">
        <v>0</v>
      </c>
      <c r="U264" s="2">
        <v>0</v>
      </c>
      <c r="V264" s="2">
        <v>0</v>
      </c>
      <c r="W264" s="2">
        <v>0</v>
      </c>
      <c r="X264" s="7">
        <f t="shared" si="4"/>
        <v>100</v>
      </c>
    </row>
    <row r="265" spans="1:24" x14ac:dyDescent="0.3">
      <c r="A265" s="3" t="s">
        <v>104</v>
      </c>
      <c r="B265" s="4">
        <v>10011747255</v>
      </c>
      <c r="C265" s="8">
        <v>17691419</v>
      </c>
      <c r="D265" s="2">
        <v>3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5</v>
      </c>
      <c r="L265" s="2">
        <v>0</v>
      </c>
      <c r="M265" s="2">
        <v>0</v>
      </c>
      <c r="N265" s="2">
        <v>10</v>
      </c>
      <c r="O265" s="2">
        <v>0</v>
      </c>
      <c r="P265" s="2">
        <v>0</v>
      </c>
      <c r="Q265" s="2">
        <v>0</v>
      </c>
      <c r="R265" s="2">
        <v>0</v>
      </c>
      <c r="S265" s="2">
        <v>5</v>
      </c>
      <c r="T265" s="2">
        <v>0</v>
      </c>
      <c r="U265" s="2">
        <v>0</v>
      </c>
      <c r="V265" s="2">
        <v>0</v>
      </c>
      <c r="W265" s="2">
        <v>0</v>
      </c>
      <c r="X265" s="7">
        <f t="shared" si="4"/>
        <v>23</v>
      </c>
    </row>
    <row r="266" spans="1:24" x14ac:dyDescent="0.3">
      <c r="A266" s="3" t="s">
        <v>104</v>
      </c>
      <c r="B266" s="4">
        <v>10011747305</v>
      </c>
      <c r="C266" s="8">
        <v>17691420</v>
      </c>
      <c r="D266" s="2">
        <v>3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5</v>
      </c>
      <c r="L266" s="2">
        <v>0</v>
      </c>
      <c r="M266" s="2">
        <v>0</v>
      </c>
      <c r="N266" s="2">
        <v>5</v>
      </c>
      <c r="O266" s="2">
        <v>0</v>
      </c>
      <c r="P266" s="2">
        <v>0</v>
      </c>
      <c r="Q266" s="2">
        <v>0</v>
      </c>
      <c r="R266" s="2">
        <v>0</v>
      </c>
      <c r="S266" s="2">
        <v>5</v>
      </c>
      <c r="T266" s="2">
        <v>0</v>
      </c>
      <c r="U266" s="2">
        <v>0</v>
      </c>
      <c r="V266" s="2">
        <v>0</v>
      </c>
      <c r="W266" s="2">
        <v>0</v>
      </c>
      <c r="X266" s="7">
        <f t="shared" si="4"/>
        <v>18</v>
      </c>
    </row>
    <row r="267" spans="1:24" x14ac:dyDescent="0.3">
      <c r="A267" s="3" t="s">
        <v>104</v>
      </c>
      <c r="B267" s="4">
        <v>10011669766</v>
      </c>
      <c r="C267" s="8">
        <v>17694303</v>
      </c>
      <c r="D267" s="2">
        <v>5</v>
      </c>
      <c r="E267" s="2">
        <v>0</v>
      </c>
      <c r="F267" s="2">
        <v>0</v>
      </c>
      <c r="G267" s="2">
        <v>0</v>
      </c>
      <c r="H267" s="2">
        <v>0</v>
      </c>
      <c r="I267" s="2">
        <v>15</v>
      </c>
      <c r="J267" s="2">
        <v>0</v>
      </c>
      <c r="K267" s="2">
        <v>5</v>
      </c>
      <c r="L267" s="2">
        <v>0</v>
      </c>
      <c r="M267" s="2">
        <v>15</v>
      </c>
      <c r="N267" s="2">
        <v>0</v>
      </c>
      <c r="O267" s="2">
        <v>0</v>
      </c>
      <c r="P267" s="2">
        <v>0</v>
      </c>
      <c r="Q267" s="2">
        <v>0</v>
      </c>
      <c r="R267" s="1">
        <v>30</v>
      </c>
      <c r="S267" s="2">
        <v>30</v>
      </c>
      <c r="T267" s="2">
        <v>0</v>
      </c>
      <c r="U267" s="2">
        <v>0</v>
      </c>
      <c r="V267" s="2">
        <v>0</v>
      </c>
      <c r="W267" s="2">
        <v>0</v>
      </c>
      <c r="X267" s="7">
        <f t="shared" si="4"/>
        <v>100</v>
      </c>
    </row>
    <row r="268" spans="1:24" x14ac:dyDescent="0.3">
      <c r="A268" s="3" t="s">
        <v>104</v>
      </c>
      <c r="B268" s="4">
        <v>10011822420</v>
      </c>
      <c r="C268" s="8">
        <v>17741498</v>
      </c>
      <c r="D268" s="2">
        <v>5</v>
      </c>
      <c r="E268" s="2">
        <v>0</v>
      </c>
      <c r="F268" s="2">
        <v>0</v>
      </c>
      <c r="G268" s="2">
        <v>0</v>
      </c>
      <c r="H268" s="2">
        <v>0</v>
      </c>
      <c r="I268" s="2">
        <v>10</v>
      </c>
      <c r="J268" s="2">
        <v>0</v>
      </c>
      <c r="K268" s="2">
        <v>5</v>
      </c>
      <c r="L268" s="2">
        <v>0</v>
      </c>
      <c r="M268" s="2">
        <v>15</v>
      </c>
      <c r="N268" s="2">
        <v>0</v>
      </c>
      <c r="O268" s="2">
        <v>0</v>
      </c>
      <c r="P268" s="2">
        <v>0</v>
      </c>
      <c r="Q268" s="2">
        <v>0</v>
      </c>
      <c r="R268" s="1">
        <v>30</v>
      </c>
      <c r="S268" s="2">
        <v>10</v>
      </c>
      <c r="T268" s="2">
        <v>0</v>
      </c>
      <c r="U268" s="2">
        <v>0</v>
      </c>
      <c r="V268" s="2">
        <v>0</v>
      </c>
      <c r="W268" s="2">
        <v>0</v>
      </c>
      <c r="X268" s="7">
        <f t="shared" si="4"/>
        <v>75</v>
      </c>
    </row>
    <row r="269" spans="1:24" x14ac:dyDescent="0.3">
      <c r="A269" s="3" t="s">
        <v>104</v>
      </c>
      <c r="B269" s="4">
        <v>10011911231</v>
      </c>
      <c r="C269" s="8">
        <v>17797436</v>
      </c>
      <c r="D269" s="2">
        <v>5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50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1">
        <v>27</v>
      </c>
      <c r="S269" s="2">
        <v>30</v>
      </c>
      <c r="T269" s="2">
        <v>0</v>
      </c>
      <c r="U269" s="2">
        <v>0</v>
      </c>
      <c r="V269" s="2">
        <v>0</v>
      </c>
      <c r="W269" s="2">
        <v>0</v>
      </c>
      <c r="X269" s="7">
        <f t="shared" si="4"/>
        <v>112</v>
      </c>
    </row>
    <row r="270" spans="1:24" x14ac:dyDescent="0.3">
      <c r="A270" s="3" t="s">
        <v>104</v>
      </c>
      <c r="B270" s="4">
        <v>10011921088</v>
      </c>
      <c r="C270" s="8">
        <v>17800490</v>
      </c>
      <c r="D270" s="2">
        <v>15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80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1">
        <v>30</v>
      </c>
      <c r="S270" s="2">
        <v>30</v>
      </c>
      <c r="T270" s="2">
        <v>0</v>
      </c>
      <c r="U270" s="2">
        <v>0</v>
      </c>
      <c r="V270" s="2">
        <v>5</v>
      </c>
      <c r="W270" s="2">
        <v>0</v>
      </c>
      <c r="X270" s="7">
        <f t="shared" si="4"/>
        <v>160</v>
      </c>
    </row>
    <row r="271" spans="1:24" x14ac:dyDescent="0.3">
      <c r="A271" s="3" t="s">
        <v>104</v>
      </c>
      <c r="B271" s="4">
        <v>10011934368</v>
      </c>
      <c r="C271" s="8">
        <v>17811352</v>
      </c>
      <c r="D271" s="2">
        <v>10</v>
      </c>
      <c r="E271" s="2">
        <v>0</v>
      </c>
      <c r="F271" s="2">
        <v>0</v>
      </c>
      <c r="G271" s="2">
        <v>0</v>
      </c>
      <c r="H271" s="2">
        <v>10</v>
      </c>
      <c r="I271" s="2">
        <v>0</v>
      </c>
      <c r="J271" s="2">
        <v>0</v>
      </c>
      <c r="K271" s="2">
        <v>0</v>
      </c>
      <c r="L271" s="2">
        <v>0</v>
      </c>
      <c r="M271" s="2">
        <v>30</v>
      </c>
      <c r="N271" s="2">
        <v>0</v>
      </c>
      <c r="O271" s="2">
        <v>0</v>
      </c>
      <c r="P271" s="2">
        <v>0</v>
      </c>
      <c r="Q271" s="2">
        <v>0</v>
      </c>
      <c r="R271" s="1">
        <v>60</v>
      </c>
      <c r="S271" s="2">
        <v>10</v>
      </c>
      <c r="T271" s="2">
        <v>0</v>
      </c>
      <c r="U271" s="2">
        <v>0</v>
      </c>
      <c r="V271" s="2">
        <v>0</v>
      </c>
      <c r="W271" s="2">
        <v>0</v>
      </c>
      <c r="X271" s="7">
        <f t="shared" si="4"/>
        <v>120</v>
      </c>
    </row>
    <row r="272" spans="1:24" x14ac:dyDescent="0.3">
      <c r="A272" s="3" t="s">
        <v>104</v>
      </c>
      <c r="B272" s="4">
        <v>10011959237</v>
      </c>
      <c r="C272" s="8">
        <v>17822468</v>
      </c>
      <c r="D272" s="2">
        <v>3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35</v>
      </c>
      <c r="L272" s="2">
        <v>0</v>
      </c>
      <c r="M272" s="2">
        <v>0</v>
      </c>
      <c r="N272" s="2">
        <v>5</v>
      </c>
      <c r="O272" s="2">
        <v>0</v>
      </c>
      <c r="P272" s="2">
        <v>0</v>
      </c>
      <c r="Q272" s="2">
        <v>0</v>
      </c>
      <c r="R272" s="1">
        <v>10</v>
      </c>
      <c r="S272" s="2">
        <v>2</v>
      </c>
      <c r="T272" s="2">
        <v>15</v>
      </c>
      <c r="U272" s="2">
        <v>0</v>
      </c>
      <c r="V272" s="2">
        <v>0</v>
      </c>
      <c r="W272" s="2">
        <v>0</v>
      </c>
      <c r="X272" s="7">
        <f t="shared" si="4"/>
        <v>70</v>
      </c>
    </row>
    <row r="273" spans="1:24" x14ac:dyDescent="0.3">
      <c r="A273" s="3" t="s">
        <v>104</v>
      </c>
      <c r="B273" s="4">
        <v>10011983365</v>
      </c>
      <c r="C273" s="8">
        <v>17834980</v>
      </c>
      <c r="D273" s="2">
        <v>15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15</v>
      </c>
      <c r="K273" s="2">
        <v>60</v>
      </c>
      <c r="L273" s="2">
        <v>15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1">
        <v>15</v>
      </c>
      <c r="S273" s="2">
        <v>30</v>
      </c>
      <c r="T273" s="2">
        <v>0</v>
      </c>
      <c r="U273" s="2">
        <v>0</v>
      </c>
      <c r="V273" s="2">
        <v>0</v>
      </c>
      <c r="W273" s="2">
        <v>0</v>
      </c>
      <c r="X273" s="7">
        <f t="shared" si="4"/>
        <v>150</v>
      </c>
    </row>
    <row r="274" spans="1:24" x14ac:dyDescent="0.3">
      <c r="A274" s="3" t="s">
        <v>104</v>
      </c>
      <c r="B274" s="4" t="s">
        <v>209</v>
      </c>
      <c r="C274" s="8">
        <v>17837468</v>
      </c>
      <c r="D274" s="2">
        <v>10</v>
      </c>
      <c r="E274" s="2">
        <v>0</v>
      </c>
      <c r="F274" s="2">
        <v>0</v>
      </c>
      <c r="G274" s="2">
        <v>0</v>
      </c>
      <c r="H274" s="2">
        <v>10</v>
      </c>
      <c r="I274" s="2">
        <v>0</v>
      </c>
      <c r="J274" s="2">
        <v>0</v>
      </c>
      <c r="K274" s="2">
        <v>0</v>
      </c>
      <c r="L274" s="2">
        <v>0</v>
      </c>
      <c r="M274" s="2">
        <v>30</v>
      </c>
      <c r="N274" s="2">
        <v>0</v>
      </c>
      <c r="O274" s="2">
        <v>0</v>
      </c>
      <c r="P274" s="2">
        <v>0</v>
      </c>
      <c r="Q274" s="2">
        <v>0</v>
      </c>
      <c r="R274" s="1">
        <v>60</v>
      </c>
      <c r="S274" s="2">
        <v>10</v>
      </c>
      <c r="T274" s="2">
        <v>0</v>
      </c>
      <c r="U274" s="2">
        <v>0</v>
      </c>
      <c r="V274" s="2">
        <v>0</v>
      </c>
      <c r="W274" s="2">
        <v>0</v>
      </c>
      <c r="X274" s="7">
        <f t="shared" si="4"/>
        <v>120</v>
      </c>
    </row>
    <row r="275" spans="1:24" x14ac:dyDescent="0.3">
      <c r="A275" s="3" t="s">
        <v>104</v>
      </c>
      <c r="B275" s="4">
        <v>10012026521</v>
      </c>
      <c r="C275" s="8">
        <v>17865788</v>
      </c>
      <c r="D275" s="2">
        <v>3</v>
      </c>
      <c r="E275" s="2">
        <v>0</v>
      </c>
      <c r="F275" s="2">
        <v>0</v>
      </c>
      <c r="G275" s="2">
        <v>0</v>
      </c>
      <c r="H275" s="2">
        <v>15</v>
      </c>
      <c r="I275" s="2">
        <v>0</v>
      </c>
      <c r="J275" s="2">
        <v>0</v>
      </c>
      <c r="K275" s="2">
        <v>40</v>
      </c>
      <c r="L275" s="2">
        <v>5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20</v>
      </c>
      <c r="T275" s="2">
        <v>0</v>
      </c>
      <c r="U275" s="2">
        <v>0</v>
      </c>
      <c r="V275" s="2">
        <v>0</v>
      </c>
      <c r="W275" s="2">
        <v>0</v>
      </c>
      <c r="X275" s="7">
        <f t="shared" si="4"/>
        <v>83</v>
      </c>
    </row>
    <row r="276" spans="1:24" x14ac:dyDescent="0.3">
      <c r="A276" s="3" t="s">
        <v>104</v>
      </c>
      <c r="B276" s="4">
        <v>10012030032</v>
      </c>
      <c r="C276" s="8">
        <v>17867985</v>
      </c>
      <c r="D276" s="2">
        <v>3</v>
      </c>
      <c r="E276" s="2">
        <v>0</v>
      </c>
      <c r="F276" s="2">
        <v>0</v>
      </c>
      <c r="G276" s="2">
        <v>0</v>
      </c>
      <c r="H276" s="2">
        <v>15</v>
      </c>
      <c r="I276" s="2">
        <v>0</v>
      </c>
      <c r="J276" s="2">
        <v>0</v>
      </c>
      <c r="K276" s="2">
        <v>40</v>
      </c>
      <c r="L276" s="2">
        <v>5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20</v>
      </c>
      <c r="T276" s="2">
        <v>0</v>
      </c>
      <c r="U276" s="2">
        <v>0</v>
      </c>
      <c r="V276" s="2">
        <v>0</v>
      </c>
      <c r="W276" s="2">
        <v>0</v>
      </c>
      <c r="X276" s="7">
        <f t="shared" si="4"/>
        <v>83</v>
      </c>
    </row>
    <row r="277" spans="1:24" x14ac:dyDescent="0.3">
      <c r="A277" s="3" t="s">
        <v>104</v>
      </c>
      <c r="B277" s="4">
        <v>10012228684</v>
      </c>
      <c r="C277" s="8">
        <v>17994401</v>
      </c>
      <c r="D277" s="2">
        <v>60</v>
      </c>
      <c r="E277" s="2">
        <v>150</v>
      </c>
      <c r="F277" s="2">
        <v>0</v>
      </c>
      <c r="G277" s="2">
        <v>0</v>
      </c>
      <c r="H277" s="2">
        <v>0</v>
      </c>
      <c r="I277" s="2">
        <v>0</v>
      </c>
      <c r="J277" s="2">
        <v>30</v>
      </c>
      <c r="K277" s="2">
        <v>0</v>
      </c>
      <c r="L277" s="2">
        <v>0</v>
      </c>
      <c r="M277" s="2">
        <v>0</v>
      </c>
      <c r="N277" s="2">
        <v>15</v>
      </c>
      <c r="O277" s="2">
        <v>0</v>
      </c>
      <c r="P277" s="2">
        <v>0</v>
      </c>
      <c r="Q277" s="2">
        <v>0</v>
      </c>
      <c r="R277" s="2">
        <v>0</v>
      </c>
      <c r="S277" s="2">
        <v>54</v>
      </c>
      <c r="T277" s="2">
        <v>54</v>
      </c>
      <c r="U277" s="2">
        <v>0</v>
      </c>
      <c r="V277" s="2">
        <v>0</v>
      </c>
      <c r="W277" s="2">
        <v>0</v>
      </c>
      <c r="X277" s="7">
        <f t="shared" si="4"/>
        <v>363</v>
      </c>
    </row>
    <row r="278" spans="1:24" x14ac:dyDescent="0.3">
      <c r="A278" s="3" t="s">
        <v>104</v>
      </c>
      <c r="B278" s="4">
        <v>10012238822</v>
      </c>
      <c r="C278" s="8">
        <v>18000107</v>
      </c>
      <c r="D278" s="2">
        <v>60</v>
      </c>
      <c r="E278" s="2">
        <v>150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15</v>
      </c>
      <c r="O278" s="2">
        <v>0</v>
      </c>
      <c r="P278" s="2">
        <v>0</v>
      </c>
      <c r="Q278" s="2">
        <v>0</v>
      </c>
      <c r="R278" s="2">
        <v>0</v>
      </c>
      <c r="S278" s="2">
        <v>48</v>
      </c>
      <c r="T278" s="2">
        <v>48</v>
      </c>
      <c r="U278" s="2">
        <v>0</v>
      </c>
      <c r="V278" s="2">
        <v>0</v>
      </c>
      <c r="W278" s="2">
        <v>0</v>
      </c>
      <c r="X278" s="7">
        <f t="shared" si="4"/>
        <v>321</v>
      </c>
    </row>
    <row r="279" spans="1:24" x14ac:dyDescent="0.3">
      <c r="A279" s="3" t="s">
        <v>104</v>
      </c>
      <c r="B279" s="4">
        <v>10012265718</v>
      </c>
      <c r="C279" s="8">
        <v>18017930</v>
      </c>
      <c r="D279" s="2">
        <v>60</v>
      </c>
      <c r="E279" s="2">
        <v>60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15</v>
      </c>
      <c r="O279" s="2">
        <v>0</v>
      </c>
      <c r="P279" s="2">
        <v>0</v>
      </c>
      <c r="Q279" s="2">
        <v>0</v>
      </c>
      <c r="R279" s="1">
        <v>30</v>
      </c>
      <c r="S279" s="2">
        <v>30</v>
      </c>
      <c r="T279" s="2">
        <v>60</v>
      </c>
      <c r="U279" s="2">
        <v>0</v>
      </c>
      <c r="V279" s="2">
        <v>0</v>
      </c>
      <c r="W279" s="2">
        <v>0</v>
      </c>
      <c r="X279" s="7">
        <f t="shared" si="4"/>
        <v>255</v>
      </c>
    </row>
    <row r="280" spans="1:24" x14ac:dyDescent="0.3">
      <c r="A280" s="3" t="s">
        <v>104</v>
      </c>
      <c r="B280" s="4">
        <v>10012306040</v>
      </c>
      <c r="C280" s="8">
        <v>18046041</v>
      </c>
      <c r="D280" s="2">
        <v>5</v>
      </c>
      <c r="E280" s="2">
        <v>0</v>
      </c>
      <c r="F280" s="2">
        <v>5</v>
      </c>
      <c r="G280" s="2">
        <v>0</v>
      </c>
      <c r="H280" s="2">
        <v>0</v>
      </c>
      <c r="I280" s="2">
        <v>15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1">
        <v>8</v>
      </c>
      <c r="S280" s="2">
        <v>4</v>
      </c>
      <c r="T280" s="2">
        <v>0</v>
      </c>
      <c r="U280" s="2">
        <v>0</v>
      </c>
      <c r="V280" s="2">
        <v>0</v>
      </c>
      <c r="W280" s="2">
        <v>0</v>
      </c>
      <c r="X280" s="7">
        <f t="shared" si="4"/>
        <v>37</v>
      </c>
    </row>
    <row r="281" spans="1:24" x14ac:dyDescent="0.3">
      <c r="A281" s="3" t="s">
        <v>104</v>
      </c>
      <c r="B281" s="4">
        <v>10012306078</v>
      </c>
      <c r="C281" s="8">
        <v>18046044</v>
      </c>
      <c r="D281" s="2">
        <v>0</v>
      </c>
      <c r="E281" s="2">
        <v>0</v>
      </c>
      <c r="F281" s="2">
        <v>2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1">
        <v>15</v>
      </c>
      <c r="S281" s="2">
        <v>10</v>
      </c>
      <c r="T281" s="2">
        <v>0</v>
      </c>
      <c r="U281" s="2">
        <v>0</v>
      </c>
      <c r="V281" s="2">
        <v>5</v>
      </c>
      <c r="W281" s="2">
        <v>0</v>
      </c>
      <c r="X281" s="7">
        <f t="shared" si="4"/>
        <v>32</v>
      </c>
    </row>
    <row r="282" spans="1:24" x14ac:dyDescent="0.3">
      <c r="A282" s="3" t="s">
        <v>104</v>
      </c>
      <c r="B282" s="4">
        <v>10012319202</v>
      </c>
      <c r="C282" s="8">
        <v>18054350</v>
      </c>
      <c r="D282" s="2">
        <v>60</v>
      </c>
      <c r="E282" s="2">
        <v>0</v>
      </c>
      <c r="F282" s="2">
        <v>0</v>
      </c>
      <c r="G282" s="2">
        <v>0</v>
      </c>
      <c r="H282" s="2">
        <v>1080</v>
      </c>
      <c r="I282" s="2">
        <v>0</v>
      </c>
      <c r="J282" s="2">
        <v>80</v>
      </c>
      <c r="K282" s="2">
        <v>40</v>
      </c>
      <c r="L282" s="2">
        <v>0</v>
      </c>
      <c r="M282" s="2">
        <v>0</v>
      </c>
      <c r="N282" s="2">
        <v>0</v>
      </c>
      <c r="O282" s="2">
        <v>30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20</v>
      </c>
      <c r="W282" s="2">
        <v>0</v>
      </c>
      <c r="X282" s="7">
        <f t="shared" si="4"/>
        <v>1310</v>
      </c>
    </row>
    <row r="283" spans="1:24" x14ac:dyDescent="0.3">
      <c r="A283" s="3" t="s">
        <v>104</v>
      </c>
      <c r="B283" s="4">
        <v>10012322240</v>
      </c>
      <c r="C283" s="8">
        <v>18056580</v>
      </c>
      <c r="D283" s="2">
        <v>60</v>
      </c>
      <c r="E283" s="2">
        <v>180</v>
      </c>
      <c r="F283" s="2">
        <v>0</v>
      </c>
      <c r="G283" s="2">
        <v>0</v>
      </c>
      <c r="H283" s="2">
        <v>0</v>
      </c>
      <c r="I283" s="2">
        <v>0</v>
      </c>
      <c r="J283" s="2">
        <v>30</v>
      </c>
      <c r="K283" s="2">
        <v>0</v>
      </c>
      <c r="L283" s="2">
        <v>0</v>
      </c>
      <c r="M283" s="2">
        <v>0</v>
      </c>
      <c r="N283" s="2">
        <v>30</v>
      </c>
      <c r="O283" s="2">
        <v>0</v>
      </c>
      <c r="P283" s="2">
        <v>0</v>
      </c>
      <c r="Q283" s="2">
        <v>0</v>
      </c>
      <c r="R283" s="2">
        <v>0</v>
      </c>
      <c r="S283" s="2">
        <v>39</v>
      </c>
      <c r="T283" s="2">
        <v>30</v>
      </c>
      <c r="U283" s="2">
        <v>0</v>
      </c>
      <c r="V283" s="2">
        <v>0</v>
      </c>
      <c r="W283" s="2">
        <v>0</v>
      </c>
      <c r="X283" s="7">
        <f t="shared" si="4"/>
        <v>369</v>
      </c>
    </row>
    <row r="284" spans="1:24" x14ac:dyDescent="0.3">
      <c r="A284" s="3" t="s">
        <v>104</v>
      </c>
      <c r="B284" s="4">
        <v>10012328315</v>
      </c>
      <c r="C284" s="8">
        <v>18060134</v>
      </c>
      <c r="D284" s="2">
        <v>120</v>
      </c>
      <c r="E284" s="2">
        <v>300</v>
      </c>
      <c r="F284" s="2">
        <v>0</v>
      </c>
      <c r="G284" s="2">
        <v>0</v>
      </c>
      <c r="H284" s="2">
        <v>0</v>
      </c>
      <c r="I284" s="2">
        <v>0</v>
      </c>
      <c r="J284" s="2">
        <v>45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60</v>
      </c>
      <c r="T284" s="2">
        <v>60</v>
      </c>
      <c r="U284" s="2">
        <v>0</v>
      </c>
      <c r="V284" s="2">
        <v>0</v>
      </c>
      <c r="W284" s="2">
        <v>0</v>
      </c>
      <c r="X284" s="7">
        <f t="shared" si="4"/>
        <v>585</v>
      </c>
    </row>
    <row r="285" spans="1:24" x14ac:dyDescent="0.3">
      <c r="A285" s="3" t="s">
        <v>104</v>
      </c>
      <c r="B285" s="4">
        <v>10012329131</v>
      </c>
      <c r="C285" s="8">
        <v>18060629</v>
      </c>
      <c r="D285" s="2">
        <v>10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15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15</v>
      </c>
      <c r="T285" s="2">
        <v>20</v>
      </c>
      <c r="U285" s="2">
        <v>0</v>
      </c>
      <c r="V285" s="2">
        <v>0</v>
      </c>
      <c r="W285" s="2">
        <v>0</v>
      </c>
      <c r="X285" s="7">
        <f t="shared" si="4"/>
        <v>60</v>
      </c>
    </row>
    <row r="286" spans="1:24" x14ac:dyDescent="0.3">
      <c r="A286" s="3" t="s">
        <v>104</v>
      </c>
      <c r="B286" s="4">
        <v>10012324333</v>
      </c>
      <c r="C286" s="8">
        <v>18066335</v>
      </c>
      <c r="D286" s="2">
        <v>7</v>
      </c>
      <c r="E286" s="2">
        <v>0</v>
      </c>
      <c r="F286" s="2">
        <v>0</v>
      </c>
      <c r="G286" s="2">
        <v>0</v>
      </c>
      <c r="H286" s="2">
        <v>7</v>
      </c>
      <c r="I286" s="2">
        <v>0</v>
      </c>
      <c r="J286" s="2">
        <v>30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20</v>
      </c>
      <c r="T286" s="2">
        <v>0</v>
      </c>
      <c r="U286" s="2">
        <v>0</v>
      </c>
      <c r="V286" s="2">
        <v>0</v>
      </c>
      <c r="W286" s="2">
        <v>0</v>
      </c>
      <c r="X286" s="7">
        <f t="shared" si="4"/>
        <v>64</v>
      </c>
    </row>
    <row r="287" spans="1:24" x14ac:dyDescent="0.3">
      <c r="A287" s="3" t="s">
        <v>104</v>
      </c>
      <c r="B287" s="4">
        <v>10012328776</v>
      </c>
      <c r="C287" s="8">
        <v>18066365</v>
      </c>
      <c r="D287" s="2">
        <v>3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5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  <c r="R287" s="2">
        <v>0</v>
      </c>
      <c r="S287" s="2">
        <v>3</v>
      </c>
      <c r="T287" s="2">
        <v>0</v>
      </c>
      <c r="U287" s="2">
        <v>0</v>
      </c>
      <c r="V287" s="2">
        <v>3</v>
      </c>
      <c r="W287" s="2">
        <v>0</v>
      </c>
      <c r="X287" s="7">
        <f t="shared" si="4"/>
        <v>17</v>
      </c>
    </row>
    <row r="288" spans="1:24" x14ac:dyDescent="0.3">
      <c r="A288" s="3" t="s">
        <v>104</v>
      </c>
      <c r="B288" s="4">
        <v>10012328808</v>
      </c>
      <c r="C288" s="8">
        <v>18066367</v>
      </c>
      <c r="D288" s="2">
        <v>3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5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  <c r="R288" s="2">
        <v>0</v>
      </c>
      <c r="S288" s="2">
        <v>3</v>
      </c>
      <c r="T288" s="2">
        <v>0</v>
      </c>
      <c r="U288" s="2">
        <v>0</v>
      </c>
      <c r="V288" s="2">
        <v>3</v>
      </c>
      <c r="W288" s="2">
        <v>0</v>
      </c>
      <c r="X288" s="7">
        <f t="shared" si="4"/>
        <v>17</v>
      </c>
    </row>
    <row r="289" spans="1:24" x14ac:dyDescent="0.3">
      <c r="A289" s="3" t="s">
        <v>104</v>
      </c>
      <c r="B289" s="4">
        <v>10012331231</v>
      </c>
      <c r="C289" s="8">
        <v>18066777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10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2</v>
      </c>
      <c r="T289" s="2">
        <v>0</v>
      </c>
      <c r="U289" s="2">
        <v>0</v>
      </c>
      <c r="V289" s="2">
        <v>0</v>
      </c>
      <c r="W289" s="2">
        <v>0</v>
      </c>
      <c r="X289" s="7">
        <f t="shared" si="4"/>
        <v>15</v>
      </c>
    </row>
    <row r="290" spans="1:24" x14ac:dyDescent="0.3">
      <c r="A290" s="3" t="s">
        <v>104</v>
      </c>
      <c r="B290" s="4">
        <v>10012331469</v>
      </c>
      <c r="C290" s="8">
        <v>18066803</v>
      </c>
      <c r="D290" s="2">
        <v>15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40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30</v>
      </c>
      <c r="T290" s="2">
        <v>0</v>
      </c>
      <c r="U290" s="2">
        <v>0</v>
      </c>
      <c r="V290" s="2">
        <v>10</v>
      </c>
      <c r="W290" s="2">
        <v>0</v>
      </c>
      <c r="X290" s="7">
        <f t="shared" si="4"/>
        <v>95</v>
      </c>
    </row>
    <row r="291" spans="1:24" x14ac:dyDescent="0.3">
      <c r="A291" s="3" t="s">
        <v>104</v>
      </c>
      <c r="B291" s="4">
        <v>10012334056</v>
      </c>
      <c r="C291" s="8">
        <v>18070955</v>
      </c>
      <c r="D291" s="2">
        <v>2</v>
      </c>
      <c r="E291" s="2">
        <v>0</v>
      </c>
      <c r="F291" s="2">
        <v>0</v>
      </c>
      <c r="G291" s="2">
        <v>0</v>
      </c>
      <c r="H291" s="2">
        <v>30</v>
      </c>
      <c r="I291" s="2">
        <v>0</v>
      </c>
      <c r="J291" s="2">
        <v>0</v>
      </c>
      <c r="K291" s="2">
        <v>30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20</v>
      </c>
      <c r="T291" s="2">
        <v>0</v>
      </c>
      <c r="U291" s="2">
        <v>0</v>
      </c>
      <c r="V291" s="2">
        <v>0</v>
      </c>
      <c r="W291" s="2">
        <v>0</v>
      </c>
      <c r="X291" s="7">
        <f t="shared" si="4"/>
        <v>82</v>
      </c>
    </row>
    <row r="292" spans="1:24" x14ac:dyDescent="0.3">
      <c r="A292" s="3" t="s">
        <v>104</v>
      </c>
      <c r="B292" s="4">
        <v>10012334131</v>
      </c>
      <c r="C292" s="8">
        <v>18071607</v>
      </c>
      <c r="D292" s="2">
        <v>4</v>
      </c>
      <c r="E292" s="2">
        <v>0</v>
      </c>
      <c r="F292" s="2">
        <v>0</v>
      </c>
      <c r="G292" s="2">
        <v>0</v>
      </c>
      <c r="H292" s="2">
        <v>0</v>
      </c>
      <c r="I292" s="2">
        <v>25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1">
        <v>15</v>
      </c>
      <c r="S292" s="2">
        <v>10</v>
      </c>
      <c r="T292" s="2">
        <v>0</v>
      </c>
      <c r="U292" s="2">
        <v>0</v>
      </c>
      <c r="V292" s="2">
        <v>0</v>
      </c>
      <c r="W292" s="2">
        <v>0</v>
      </c>
      <c r="X292" s="7">
        <f t="shared" si="4"/>
        <v>54</v>
      </c>
    </row>
    <row r="293" spans="1:24" x14ac:dyDescent="0.3">
      <c r="A293" s="3" t="s">
        <v>104</v>
      </c>
      <c r="B293" s="4">
        <v>10012337835</v>
      </c>
      <c r="C293" s="8">
        <v>18071877</v>
      </c>
      <c r="D293" s="2">
        <v>0</v>
      </c>
      <c r="E293" s="2">
        <v>0</v>
      </c>
      <c r="F293" s="2">
        <v>1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2</v>
      </c>
      <c r="T293" s="2">
        <v>0</v>
      </c>
      <c r="U293" s="2">
        <v>0</v>
      </c>
      <c r="V293" s="2">
        <v>0</v>
      </c>
      <c r="W293" s="2">
        <v>0</v>
      </c>
      <c r="X293" s="7">
        <f t="shared" si="4"/>
        <v>3</v>
      </c>
    </row>
    <row r="294" spans="1:24" x14ac:dyDescent="0.3">
      <c r="A294" s="3" t="s">
        <v>104</v>
      </c>
      <c r="B294" s="4">
        <v>10012465980</v>
      </c>
      <c r="C294" s="8">
        <v>18150950</v>
      </c>
      <c r="D294" s="2">
        <v>10</v>
      </c>
      <c r="E294" s="2">
        <v>0</v>
      </c>
      <c r="F294" s="2">
        <v>30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20</v>
      </c>
      <c r="O294" s="2">
        <v>0</v>
      </c>
      <c r="P294" s="2">
        <v>0</v>
      </c>
      <c r="Q294" s="2">
        <v>0</v>
      </c>
      <c r="R294" s="2">
        <v>0</v>
      </c>
      <c r="S294" s="2">
        <v>30</v>
      </c>
      <c r="T294" s="2">
        <v>0</v>
      </c>
      <c r="U294" s="2">
        <v>0</v>
      </c>
      <c r="V294" s="2">
        <v>30</v>
      </c>
      <c r="W294" s="2">
        <v>0</v>
      </c>
      <c r="X294" s="7">
        <f t="shared" si="4"/>
        <v>120</v>
      </c>
    </row>
    <row r="295" spans="1:24" x14ac:dyDescent="0.3">
      <c r="A295" s="3" t="s">
        <v>104</v>
      </c>
      <c r="B295" s="4">
        <v>10012464239</v>
      </c>
      <c r="C295" s="8">
        <v>18151019</v>
      </c>
      <c r="D295" s="2">
        <v>5</v>
      </c>
      <c r="E295" s="2">
        <v>0</v>
      </c>
      <c r="F295" s="2">
        <v>5</v>
      </c>
      <c r="G295" s="2">
        <v>0</v>
      </c>
      <c r="H295" s="2">
        <v>15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1">
        <v>20</v>
      </c>
      <c r="S295" s="2">
        <v>10</v>
      </c>
      <c r="T295" s="2">
        <v>0</v>
      </c>
      <c r="U295" s="2">
        <v>0</v>
      </c>
      <c r="V295" s="2">
        <v>5</v>
      </c>
      <c r="W295" s="2">
        <v>0</v>
      </c>
      <c r="X295" s="7">
        <f t="shared" si="4"/>
        <v>60</v>
      </c>
    </row>
    <row r="296" spans="1:24" x14ac:dyDescent="0.3">
      <c r="A296" s="3" t="s">
        <v>104</v>
      </c>
      <c r="B296" s="4">
        <v>10012472937</v>
      </c>
      <c r="C296" s="8">
        <v>18151024</v>
      </c>
      <c r="D296" s="2">
        <v>0</v>
      </c>
      <c r="E296" s="2">
        <v>0</v>
      </c>
      <c r="F296" s="2">
        <v>1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2</v>
      </c>
      <c r="O296" s="2">
        <v>0</v>
      </c>
      <c r="P296" s="2">
        <v>0</v>
      </c>
      <c r="Q296" s="2">
        <v>0</v>
      </c>
      <c r="R296" s="2">
        <v>0</v>
      </c>
      <c r="S296" s="2">
        <v>3</v>
      </c>
      <c r="T296" s="2">
        <v>0</v>
      </c>
      <c r="U296" s="2">
        <v>0</v>
      </c>
      <c r="V296" s="2">
        <v>2</v>
      </c>
      <c r="W296" s="2">
        <v>0</v>
      </c>
      <c r="X296" s="7">
        <f t="shared" si="4"/>
        <v>8</v>
      </c>
    </row>
    <row r="297" spans="1:24" x14ac:dyDescent="0.3">
      <c r="A297" s="3" t="s">
        <v>104</v>
      </c>
      <c r="B297" s="4">
        <v>10012466798</v>
      </c>
      <c r="C297" s="8">
        <v>18151191</v>
      </c>
      <c r="D297" s="2">
        <v>10</v>
      </c>
      <c r="E297" s="2">
        <v>0</v>
      </c>
      <c r="F297" s="2">
        <v>40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20</v>
      </c>
      <c r="O297" s="2">
        <v>0</v>
      </c>
      <c r="P297" s="2">
        <v>0</v>
      </c>
      <c r="Q297" s="2">
        <v>0</v>
      </c>
      <c r="R297" s="2">
        <v>0</v>
      </c>
      <c r="S297" s="2">
        <v>30</v>
      </c>
      <c r="T297" s="2">
        <v>0</v>
      </c>
      <c r="U297" s="2">
        <v>0</v>
      </c>
      <c r="V297" s="2">
        <v>30</v>
      </c>
      <c r="W297" s="2">
        <v>0</v>
      </c>
      <c r="X297" s="7">
        <f t="shared" si="4"/>
        <v>130</v>
      </c>
    </row>
    <row r="298" spans="1:24" x14ac:dyDescent="0.3">
      <c r="A298" s="3" t="s">
        <v>104</v>
      </c>
      <c r="B298" s="4">
        <v>10012556434</v>
      </c>
      <c r="C298" s="8">
        <v>18191349</v>
      </c>
      <c r="D298" s="2">
        <v>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60</v>
      </c>
      <c r="L298" s="2">
        <v>15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30</v>
      </c>
      <c r="T298" s="2">
        <v>0</v>
      </c>
      <c r="U298" s="2">
        <v>0</v>
      </c>
      <c r="V298" s="2">
        <v>0</v>
      </c>
      <c r="W298" s="2">
        <v>0</v>
      </c>
      <c r="X298" s="7">
        <f t="shared" si="4"/>
        <v>107</v>
      </c>
    </row>
    <row r="299" spans="1:24" x14ac:dyDescent="0.3">
      <c r="A299" s="3" t="s">
        <v>104</v>
      </c>
      <c r="B299" s="4">
        <v>10002862704</v>
      </c>
      <c r="C299" s="8">
        <v>115169280</v>
      </c>
      <c r="D299" s="2">
        <v>10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10</v>
      </c>
      <c r="L299" s="2">
        <v>10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1">
        <v>20</v>
      </c>
      <c r="S299" s="2">
        <v>10</v>
      </c>
      <c r="T299" s="2">
        <v>0</v>
      </c>
      <c r="U299" s="2">
        <v>0</v>
      </c>
      <c r="V299" s="2">
        <v>0</v>
      </c>
      <c r="W299" s="2">
        <v>0</v>
      </c>
      <c r="X299" s="7">
        <f t="shared" si="4"/>
        <v>60</v>
      </c>
    </row>
    <row r="300" spans="1:24" x14ac:dyDescent="0.3">
      <c r="A300" s="3" t="s">
        <v>104</v>
      </c>
      <c r="B300" s="4">
        <v>10006513746</v>
      </c>
      <c r="C300" s="8">
        <v>148554633</v>
      </c>
      <c r="D300" s="2">
        <v>2</v>
      </c>
      <c r="E300" s="2">
        <v>0</v>
      </c>
      <c r="F300" s="2">
        <v>0</v>
      </c>
      <c r="G300" s="2">
        <v>0</v>
      </c>
      <c r="H300" s="2">
        <v>2</v>
      </c>
      <c r="I300" s="2">
        <v>0</v>
      </c>
      <c r="J300" s="2">
        <v>0</v>
      </c>
      <c r="K300" s="2">
        <v>3</v>
      </c>
      <c r="L300" s="2">
        <v>0</v>
      </c>
      <c r="M300" s="2">
        <v>0</v>
      </c>
      <c r="N300" s="2">
        <v>0</v>
      </c>
      <c r="O300" s="2">
        <v>3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7">
        <f t="shared" si="4"/>
        <v>10</v>
      </c>
    </row>
    <row r="301" spans="1:24" x14ac:dyDescent="0.3">
      <c r="A301" s="3" t="s">
        <v>108</v>
      </c>
      <c r="B301" s="4" t="s">
        <v>142</v>
      </c>
      <c r="C301" s="8" t="s">
        <v>105</v>
      </c>
      <c r="D301" s="2">
        <v>0</v>
      </c>
      <c r="E301" s="2">
        <v>0</v>
      </c>
      <c r="F301" s="2">
        <v>5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10</v>
      </c>
      <c r="T301" s="2">
        <v>0</v>
      </c>
      <c r="U301" s="2">
        <v>0</v>
      </c>
      <c r="V301" s="2">
        <v>0</v>
      </c>
      <c r="W301" s="2">
        <v>0</v>
      </c>
      <c r="X301" s="7">
        <f t="shared" si="4"/>
        <v>15</v>
      </c>
    </row>
    <row r="302" spans="1:24" x14ac:dyDescent="0.3">
      <c r="A302" s="3" t="s">
        <v>108</v>
      </c>
      <c r="B302" s="4" t="s">
        <v>155</v>
      </c>
      <c r="C302" s="8" t="s">
        <v>105</v>
      </c>
      <c r="D302" s="2">
        <v>0</v>
      </c>
      <c r="E302" s="2">
        <v>5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3</v>
      </c>
      <c r="O302" s="2">
        <v>0</v>
      </c>
      <c r="P302" s="2">
        <v>0</v>
      </c>
      <c r="Q302" s="2">
        <v>0</v>
      </c>
      <c r="R302" s="1">
        <v>10</v>
      </c>
      <c r="S302" s="2">
        <v>10</v>
      </c>
      <c r="T302" s="2">
        <v>0</v>
      </c>
      <c r="U302" s="2">
        <v>0</v>
      </c>
      <c r="V302" s="2">
        <v>0</v>
      </c>
      <c r="W302" s="2">
        <v>0</v>
      </c>
      <c r="X302" s="7">
        <f t="shared" si="4"/>
        <v>28</v>
      </c>
    </row>
    <row r="303" spans="1:24" x14ac:dyDescent="0.3">
      <c r="A303" s="3" t="s">
        <v>108</v>
      </c>
      <c r="B303" s="4" t="s">
        <v>271</v>
      </c>
      <c r="C303" s="8" t="s">
        <v>105</v>
      </c>
      <c r="D303" s="2">
        <v>600</v>
      </c>
      <c r="E303" s="2">
        <v>400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1">
        <v>960</v>
      </c>
      <c r="S303" s="2">
        <v>100</v>
      </c>
      <c r="T303" s="2">
        <v>0</v>
      </c>
      <c r="U303" s="2">
        <v>300</v>
      </c>
      <c r="V303" s="2">
        <v>0</v>
      </c>
      <c r="W303" s="2">
        <v>0</v>
      </c>
      <c r="X303" s="7">
        <f t="shared" si="4"/>
        <v>2360</v>
      </c>
    </row>
    <row r="304" spans="1:24" x14ac:dyDescent="0.3">
      <c r="A304" s="3" t="s">
        <v>388</v>
      </c>
      <c r="B304" s="4" t="s">
        <v>105</v>
      </c>
      <c r="C304" s="8" t="s">
        <v>105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2</v>
      </c>
      <c r="U304" s="2">
        <v>3</v>
      </c>
      <c r="V304" s="2">
        <v>0</v>
      </c>
      <c r="W304" s="2">
        <v>0</v>
      </c>
      <c r="X304" s="7">
        <f t="shared" si="4"/>
        <v>5</v>
      </c>
    </row>
    <row r="305" spans="1:24" x14ac:dyDescent="0.3">
      <c r="A305" s="3" t="s">
        <v>104</v>
      </c>
      <c r="B305" s="4">
        <v>10002871503</v>
      </c>
      <c r="C305" s="8" t="s">
        <v>106</v>
      </c>
      <c r="D305" s="2">
        <v>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5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1">
        <v>0</v>
      </c>
      <c r="S305" s="2">
        <v>2</v>
      </c>
      <c r="T305" s="2">
        <v>0</v>
      </c>
      <c r="U305" s="2">
        <v>0</v>
      </c>
      <c r="V305" s="2">
        <v>0</v>
      </c>
      <c r="W305" s="2">
        <v>0</v>
      </c>
      <c r="X305" s="7">
        <f t="shared" si="4"/>
        <v>9</v>
      </c>
    </row>
    <row r="306" spans="1:24" x14ac:dyDescent="0.3">
      <c r="A306" s="3" t="s">
        <v>104</v>
      </c>
      <c r="B306" s="4">
        <v>10004976011</v>
      </c>
      <c r="C306" s="8" t="s">
        <v>220</v>
      </c>
      <c r="D306" s="2">
        <v>2</v>
      </c>
      <c r="E306" s="2">
        <v>0</v>
      </c>
      <c r="F306" s="2">
        <v>0</v>
      </c>
      <c r="G306" s="2">
        <v>0</v>
      </c>
      <c r="H306" s="2">
        <v>2</v>
      </c>
      <c r="I306" s="2">
        <v>0</v>
      </c>
      <c r="J306" s="2">
        <v>0</v>
      </c>
      <c r="K306" s="2">
        <v>2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2</v>
      </c>
      <c r="T306" s="2">
        <v>0</v>
      </c>
      <c r="U306" s="2">
        <v>0</v>
      </c>
      <c r="V306" s="2">
        <v>0</v>
      </c>
      <c r="W306" s="2">
        <v>0</v>
      </c>
      <c r="X306" s="7">
        <f t="shared" si="4"/>
        <v>8</v>
      </c>
    </row>
    <row r="307" spans="1:24" x14ac:dyDescent="0.3">
      <c r="A307" s="3" t="s">
        <v>104</v>
      </c>
      <c r="B307" s="4">
        <v>10005363802</v>
      </c>
      <c r="C307" s="8" t="s">
        <v>253</v>
      </c>
      <c r="D307" s="2">
        <v>0</v>
      </c>
      <c r="E307" s="2">
        <v>0</v>
      </c>
      <c r="F307" s="2">
        <v>5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10</v>
      </c>
      <c r="O307" s="2">
        <v>0</v>
      </c>
      <c r="P307" s="2">
        <v>0</v>
      </c>
      <c r="Q307" s="2">
        <v>0</v>
      </c>
      <c r="R307" s="2">
        <v>0</v>
      </c>
      <c r="S307" s="2">
        <v>5</v>
      </c>
      <c r="T307" s="2">
        <v>0</v>
      </c>
      <c r="U307" s="2">
        <v>0</v>
      </c>
      <c r="V307" s="2">
        <v>0</v>
      </c>
      <c r="W307" s="2">
        <v>0</v>
      </c>
      <c r="X307" s="7">
        <f t="shared" si="4"/>
        <v>20</v>
      </c>
    </row>
    <row r="308" spans="1:24" x14ac:dyDescent="0.3">
      <c r="A308" s="3" t="s">
        <v>104</v>
      </c>
      <c r="B308" s="4">
        <v>10002751604</v>
      </c>
      <c r="C308" s="8" t="s">
        <v>235</v>
      </c>
      <c r="D308" s="2">
        <v>3</v>
      </c>
      <c r="E308" s="2">
        <v>2</v>
      </c>
      <c r="F308" s="2">
        <v>0</v>
      </c>
      <c r="G308" s="2">
        <v>0</v>
      </c>
      <c r="H308" s="2">
        <v>5</v>
      </c>
      <c r="I308" s="2">
        <v>0</v>
      </c>
      <c r="J308" s="2">
        <v>0</v>
      </c>
      <c r="K308" s="2">
        <v>5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1">
        <v>10</v>
      </c>
      <c r="S308" s="2">
        <v>5</v>
      </c>
      <c r="T308" s="2">
        <v>0</v>
      </c>
      <c r="U308" s="2">
        <v>0</v>
      </c>
      <c r="V308" s="2">
        <v>5</v>
      </c>
      <c r="W308" s="2">
        <v>0</v>
      </c>
      <c r="X308" s="7">
        <f t="shared" si="4"/>
        <v>35</v>
      </c>
    </row>
    <row r="309" spans="1:24" x14ac:dyDescent="0.3">
      <c r="A309" s="3" t="s">
        <v>104</v>
      </c>
      <c r="B309" s="4">
        <v>10005984475</v>
      </c>
      <c r="C309" s="8" t="s">
        <v>107</v>
      </c>
      <c r="D309" s="2">
        <v>5</v>
      </c>
      <c r="E309" s="2">
        <v>0</v>
      </c>
      <c r="F309" s="2">
        <v>0</v>
      </c>
      <c r="G309" s="2">
        <v>0</v>
      </c>
      <c r="H309" s="2">
        <v>5</v>
      </c>
      <c r="I309" s="2">
        <v>0</v>
      </c>
      <c r="J309" s="2">
        <v>25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1">
        <v>15</v>
      </c>
      <c r="S309" s="2">
        <v>5</v>
      </c>
      <c r="T309" s="2">
        <v>0</v>
      </c>
      <c r="U309" s="2">
        <v>0</v>
      </c>
      <c r="V309" s="2">
        <v>5</v>
      </c>
      <c r="W309" s="2">
        <v>0</v>
      </c>
      <c r="X309" s="7">
        <f t="shared" si="4"/>
        <v>60</v>
      </c>
    </row>
    <row r="310" spans="1:24" x14ac:dyDescent="0.3">
      <c r="A310" s="3" t="s">
        <v>545</v>
      </c>
      <c r="B310" s="4" t="s">
        <v>548</v>
      </c>
      <c r="C310" s="8" t="s">
        <v>549</v>
      </c>
      <c r="D310" s="2">
        <v>10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30</v>
      </c>
      <c r="L310" s="2">
        <v>0</v>
      </c>
      <c r="M310" s="2">
        <v>30</v>
      </c>
      <c r="N310" s="2">
        <v>0</v>
      </c>
      <c r="O310" s="2">
        <v>0</v>
      </c>
      <c r="P310" s="2">
        <v>0</v>
      </c>
      <c r="Q310" s="2">
        <v>0</v>
      </c>
      <c r="R310" s="1">
        <v>20</v>
      </c>
      <c r="S310" s="2">
        <v>18</v>
      </c>
      <c r="T310" s="2">
        <v>0</v>
      </c>
      <c r="U310" s="2">
        <v>0</v>
      </c>
      <c r="V310" s="2">
        <v>0</v>
      </c>
      <c r="W310" s="2">
        <v>0</v>
      </c>
      <c r="X310" s="7">
        <f t="shared" si="4"/>
        <v>108</v>
      </c>
    </row>
    <row r="311" spans="1:24" x14ac:dyDescent="0.3">
      <c r="A311" s="3" t="s">
        <v>545</v>
      </c>
      <c r="B311" s="4" t="s">
        <v>546</v>
      </c>
      <c r="C311" s="8" t="s">
        <v>547</v>
      </c>
      <c r="D311" s="2">
        <v>120</v>
      </c>
      <c r="E311" s="2">
        <v>0</v>
      </c>
      <c r="F311" s="2">
        <v>0</v>
      </c>
      <c r="G311" s="2">
        <v>0</v>
      </c>
      <c r="H311" s="2">
        <v>180</v>
      </c>
      <c r="I311" s="2">
        <v>0</v>
      </c>
      <c r="J311" s="2">
        <v>240</v>
      </c>
      <c r="K311" s="2">
        <v>180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1">
        <v>500</v>
      </c>
      <c r="S311" s="2">
        <v>180</v>
      </c>
      <c r="T311" s="2">
        <v>0</v>
      </c>
      <c r="U311" s="2">
        <v>0</v>
      </c>
      <c r="V311" s="2">
        <v>100</v>
      </c>
      <c r="W311" s="2">
        <v>0</v>
      </c>
      <c r="X311" s="7">
        <f t="shared" si="4"/>
        <v>1500</v>
      </c>
    </row>
    <row r="312" spans="1:24" x14ac:dyDescent="0.3">
      <c r="A312" s="3" t="s">
        <v>109</v>
      </c>
      <c r="B312" s="4" t="s">
        <v>227</v>
      </c>
      <c r="C312" s="8" t="s">
        <v>227</v>
      </c>
      <c r="D312" s="2">
        <v>10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15</v>
      </c>
      <c r="K312" s="2">
        <v>5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1">
        <v>30</v>
      </c>
      <c r="S312" s="2">
        <v>10</v>
      </c>
      <c r="T312" s="2">
        <v>0</v>
      </c>
      <c r="U312" s="2">
        <v>0</v>
      </c>
      <c r="V312" s="2">
        <v>15</v>
      </c>
      <c r="W312" s="2">
        <v>0</v>
      </c>
      <c r="X312" s="7">
        <f t="shared" si="4"/>
        <v>85</v>
      </c>
    </row>
    <row r="313" spans="1:24" x14ac:dyDescent="0.3">
      <c r="A313" s="3" t="s">
        <v>185</v>
      </c>
      <c r="B313" s="4" t="s">
        <v>470</v>
      </c>
      <c r="C313" s="8" t="s">
        <v>470</v>
      </c>
      <c r="D313" s="2">
        <v>0</v>
      </c>
      <c r="E313" s="2">
        <v>0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7">
        <f t="shared" si="4"/>
        <v>1</v>
      </c>
    </row>
    <row r="314" spans="1:24" x14ac:dyDescent="0.3">
      <c r="A314" s="3" t="s">
        <v>254</v>
      </c>
      <c r="B314" s="4" t="s">
        <v>257</v>
      </c>
      <c r="C314" s="8" t="s">
        <v>258</v>
      </c>
      <c r="D314" s="2">
        <v>0</v>
      </c>
      <c r="E314" s="2">
        <v>0</v>
      </c>
      <c r="F314" s="2">
        <v>2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10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2</v>
      </c>
      <c r="T314" s="2">
        <v>0</v>
      </c>
      <c r="U314" s="2">
        <v>0</v>
      </c>
      <c r="V314" s="2">
        <v>0</v>
      </c>
      <c r="W314" s="2">
        <v>0</v>
      </c>
      <c r="X314" s="7">
        <f t="shared" si="4"/>
        <v>14</v>
      </c>
    </row>
    <row r="315" spans="1:24" x14ac:dyDescent="0.3">
      <c r="A315" s="3" t="s">
        <v>0</v>
      </c>
      <c r="B315" s="4" t="s">
        <v>466</v>
      </c>
      <c r="C315" s="8" t="s">
        <v>467</v>
      </c>
      <c r="D315" s="2">
        <v>0</v>
      </c>
      <c r="E315" s="2">
        <v>0</v>
      </c>
      <c r="F315" s="2">
        <v>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1</v>
      </c>
      <c r="O315" s="2">
        <v>0</v>
      </c>
      <c r="P315" s="2">
        <v>0</v>
      </c>
      <c r="Q315" s="2">
        <v>0</v>
      </c>
      <c r="R315" s="2">
        <v>0</v>
      </c>
      <c r="S315" s="2">
        <v>2</v>
      </c>
      <c r="T315" s="2">
        <v>0</v>
      </c>
      <c r="U315" s="2">
        <v>0</v>
      </c>
      <c r="V315" s="2">
        <v>0</v>
      </c>
      <c r="W315" s="2">
        <v>0</v>
      </c>
      <c r="X315" s="7">
        <f t="shared" si="4"/>
        <v>6</v>
      </c>
    </row>
    <row r="316" spans="1:24" x14ac:dyDescent="0.3">
      <c r="A316" s="3" t="s">
        <v>0</v>
      </c>
      <c r="B316" s="4" t="s">
        <v>468</v>
      </c>
      <c r="C316" s="8" t="s">
        <v>468</v>
      </c>
      <c r="D316" s="2">
        <v>0</v>
      </c>
      <c r="E316" s="2">
        <v>0</v>
      </c>
      <c r="F316" s="2">
        <v>3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2</v>
      </c>
      <c r="O316" s="2">
        <v>0</v>
      </c>
      <c r="P316" s="2">
        <v>0</v>
      </c>
      <c r="Q316" s="2">
        <v>0</v>
      </c>
      <c r="R316" s="2">
        <v>0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7">
        <f t="shared" si="4"/>
        <v>7</v>
      </c>
    </row>
    <row r="317" spans="1:24" x14ac:dyDescent="0.3">
      <c r="A317" s="3" t="s">
        <v>0</v>
      </c>
      <c r="B317" s="4" t="s">
        <v>469</v>
      </c>
      <c r="C317" s="8" t="s">
        <v>469</v>
      </c>
      <c r="D317" s="2">
        <v>0</v>
      </c>
      <c r="E317" s="2">
        <v>0</v>
      </c>
      <c r="F317" s="2">
        <v>3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2</v>
      </c>
      <c r="O317" s="2">
        <v>0</v>
      </c>
      <c r="P317" s="2">
        <v>0</v>
      </c>
      <c r="Q317" s="2">
        <v>0</v>
      </c>
      <c r="R317" s="2">
        <v>0</v>
      </c>
      <c r="S317" s="2">
        <v>2</v>
      </c>
      <c r="T317" s="2">
        <v>0</v>
      </c>
      <c r="U317" s="2">
        <v>0</v>
      </c>
      <c r="V317" s="2">
        <v>0</v>
      </c>
      <c r="W317" s="2">
        <v>0</v>
      </c>
      <c r="X317" s="7">
        <f t="shared" si="4"/>
        <v>7</v>
      </c>
    </row>
    <row r="318" spans="1:24" x14ac:dyDescent="0.3">
      <c r="A318" s="3" t="s">
        <v>254</v>
      </c>
      <c r="B318" s="4" t="s">
        <v>255</v>
      </c>
      <c r="C318" s="8" t="s">
        <v>256</v>
      </c>
      <c r="D318" s="2">
        <v>0</v>
      </c>
      <c r="E318" s="2">
        <v>0</v>
      </c>
      <c r="F318" s="2">
        <v>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5</v>
      </c>
      <c r="U318" s="2">
        <v>0</v>
      </c>
      <c r="V318" s="2">
        <v>0</v>
      </c>
      <c r="W318" s="2">
        <v>0</v>
      </c>
      <c r="X318" s="7">
        <f t="shared" si="4"/>
        <v>17</v>
      </c>
    </row>
    <row r="319" spans="1:24" x14ac:dyDescent="0.3">
      <c r="A319" s="3" t="s">
        <v>0</v>
      </c>
      <c r="B319" s="4" t="s">
        <v>465</v>
      </c>
      <c r="C319" s="8" t="s">
        <v>465</v>
      </c>
      <c r="D319" s="2">
        <v>0</v>
      </c>
      <c r="E319" s="2">
        <v>0</v>
      </c>
      <c r="F319" s="2">
        <v>3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2</v>
      </c>
      <c r="O319" s="2">
        <v>0</v>
      </c>
      <c r="P319" s="2">
        <v>0</v>
      </c>
      <c r="Q319" s="2">
        <v>0</v>
      </c>
      <c r="R319" s="2">
        <v>0</v>
      </c>
      <c r="S319" s="2">
        <v>2</v>
      </c>
      <c r="T319" s="2">
        <v>0</v>
      </c>
      <c r="U319" s="2">
        <v>0</v>
      </c>
      <c r="V319" s="2">
        <v>0</v>
      </c>
      <c r="W319" s="2">
        <v>0</v>
      </c>
      <c r="X319" s="7">
        <f t="shared" si="4"/>
        <v>7</v>
      </c>
    </row>
    <row r="320" spans="1:24" x14ac:dyDescent="0.3">
      <c r="A320" s="3" t="s">
        <v>0</v>
      </c>
      <c r="B320" s="4" t="s">
        <v>462</v>
      </c>
      <c r="C320" s="8" t="s">
        <v>463</v>
      </c>
      <c r="D320" s="2">
        <v>0</v>
      </c>
      <c r="E320" s="2">
        <v>0</v>
      </c>
      <c r="F320" s="2">
        <v>3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3</v>
      </c>
      <c r="O320" s="2">
        <v>0</v>
      </c>
      <c r="P320" s="2">
        <v>0</v>
      </c>
      <c r="Q320" s="2">
        <v>0</v>
      </c>
      <c r="R320" s="2">
        <v>0</v>
      </c>
      <c r="S320" s="2">
        <v>3</v>
      </c>
      <c r="T320" s="2">
        <v>0</v>
      </c>
      <c r="U320" s="2">
        <v>0</v>
      </c>
      <c r="V320" s="2">
        <v>0</v>
      </c>
      <c r="W320" s="2">
        <v>0</v>
      </c>
      <c r="X320" s="7">
        <f t="shared" si="4"/>
        <v>9</v>
      </c>
    </row>
    <row r="321" spans="1:24" x14ac:dyDescent="0.3">
      <c r="A321" s="3" t="s">
        <v>0</v>
      </c>
      <c r="B321" s="4" t="s">
        <v>464</v>
      </c>
      <c r="C321" s="8" t="s">
        <v>463</v>
      </c>
      <c r="D321" s="2">
        <v>0</v>
      </c>
      <c r="E321" s="2">
        <v>0</v>
      </c>
      <c r="F321" s="2">
        <v>3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2</v>
      </c>
      <c r="O321" s="2">
        <v>0</v>
      </c>
      <c r="P321" s="2">
        <v>0</v>
      </c>
      <c r="Q321" s="2">
        <v>0</v>
      </c>
      <c r="R321" s="2">
        <v>0</v>
      </c>
      <c r="S321" s="2">
        <v>2</v>
      </c>
      <c r="T321" s="2">
        <v>0</v>
      </c>
      <c r="U321" s="2">
        <v>0</v>
      </c>
      <c r="V321" s="2">
        <v>0</v>
      </c>
      <c r="W321" s="2">
        <v>0</v>
      </c>
      <c r="X321" s="7">
        <f t="shared" si="4"/>
        <v>7</v>
      </c>
    </row>
    <row r="322" spans="1:24" x14ac:dyDescent="0.3">
      <c r="A322" s="3" t="s">
        <v>0</v>
      </c>
      <c r="B322" s="4" t="s">
        <v>498</v>
      </c>
      <c r="C322" s="8" t="s">
        <v>498</v>
      </c>
      <c r="D322" s="2">
        <v>0</v>
      </c>
      <c r="E322" s="2">
        <v>0</v>
      </c>
      <c r="F322" s="2">
        <v>1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1</v>
      </c>
      <c r="O322" s="2">
        <v>0</v>
      </c>
      <c r="P322" s="2">
        <v>0</v>
      </c>
      <c r="Q322" s="2">
        <v>0</v>
      </c>
      <c r="R322" s="2">
        <v>0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7">
        <f t="shared" si="4"/>
        <v>4</v>
      </c>
    </row>
    <row r="323" spans="1:24" x14ac:dyDescent="0.3">
      <c r="A323" s="3" t="s">
        <v>0</v>
      </c>
      <c r="B323" s="4" t="s">
        <v>496</v>
      </c>
      <c r="C323" s="8" t="s">
        <v>496</v>
      </c>
      <c r="D323" s="2">
        <v>0</v>
      </c>
      <c r="E323" s="2">
        <v>0</v>
      </c>
      <c r="F323" s="2">
        <v>1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0</v>
      </c>
      <c r="Q323" s="2">
        <v>0</v>
      </c>
      <c r="R323" s="2">
        <v>0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7">
        <f t="shared" ref="X323:X386" si="5">SUM(D323:W323)</f>
        <v>4</v>
      </c>
    </row>
    <row r="324" spans="1:24" x14ac:dyDescent="0.3">
      <c r="A324" s="3" t="s">
        <v>0</v>
      </c>
      <c r="B324" s="4" t="s">
        <v>497</v>
      </c>
      <c r="C324" s="8" t="s">
        <v>497</v>
      </c>
      <c r="D324" s="2">
        <v>0</v>
      </c>
      <c r="E324" s="2">
        <v>0</v>
      </c>
      <c r="F324" s="2">
        <v>1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2</v>
      </c>
      <c r="T324" s="2">
        <v>0</v>
      </c>
      <c r="U324" s="2">
        <v>0</v>
      </c>
      <c r="V324" s="2">
        <v>0</v>
      </c>
      <c r="W324" s="2">
        <v>0</v>
      </c>
      <c r="X324" s="7">
        <f t="shared" si="5"/>
        <v>4</v>
      </c>
    </row>
    <row r="325" spans="1:24" x14ac:dyDescent="0.3">
      <c r="A325" s="3" t="s">
        <v>0</v>
      </c>
      <c r="B325" s="4" t="s">
        <v>495</v>
      </c>
      <c r="C325" s="8" t="s">
        <v>495</v>
      </c>
      <c r="D325" s="2">
        <v>0</v>
      </c>
      <c r="E325" s="2">
        <v>0</v>
      </c>
      <c r="F325" s="2">
        <v>1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0</v>
      </c>
      <c r="Q325" s="2">
        <v>0</v>
      </c>
      <c r="R325" s="2">
        <v>0</v>
      </c>
      <c r="S325" s="2">
        <v>2</v>
      </c>
      <c r="T325" s="2">
        <v>0</v>
      </c>
      <c r="U325" s="2">
        <v>0</v>
      </c>
      <c r="V325" s="2">
        <v>0</v>
      </c>
      <c r="W325" s="2">
        <v>0</v>
      </c>
      <c r="X325" s="7">
        <f t="shared" si="5"/>
        <v>4</v>
      </c>
    </row>
    <row r="326" spans="1:24" x14ac:dyDescent="0.3">
      <c r="A326" s="3" t="s">
        <v>0</v>
      </c>
      <c r="B326" s="4" t="s">
        <v>499</v>
      </c>
      <c r="C326" s="8" t="s">
        <v>499</v>
      </c>
      <c r="D326" s="2">
        <v>1</v>
      </c>
      <c r="E326" s="2">
        <v>0</v>
      </c>
      <c r="F326" s="2">
        <v>0</v>
      </c>
      <c r="G326" s="2">
        <v>0</v>
      </c>
      <c r="H326" s="2">
        <v>2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1</v>
      </c>
      <c r="T326" s="2">
        <v>0</v>
      </c>
      <c r="U326" s="2">
        <v>0</v>
      </c>
      <c r="V326" s="2">
        <v>0</v>
      </c>
      <c r="W326" s="2">
        <v>0</v>
      </c>
      <c r="X326" s="7">
        <f t="shared" si="5"/>
        <v>4</v>
      </c>
    </row>
    <row r="327" spans="1:24" x14ac:dyDescent="0.3">
      <c r="A327" s="3" t="s">
        <v>0</v>
      </c>
      <c r="B327" s="4" t="s">
        <v>503</v>
      </c>
      <c r="C327" s="8" t="s">
        <v>503</v>
      </c>
      <c r="D327" s="2">
        <v>0</v>
      </c>
      <c r="E327" s="2">
        <v>0</v>
      </c>
      <c r="F327" s="2">
        <v>5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3</v>
      </c>
      <c r="O327" s="2">
        <v>0</v>
      </c>
      <c r="P327" s="2">
        <v>0</v>
      </c>
      <c r="Q327" s="2">
        <v>0</v>
      </c>
      <c r="R327" s="2">
        <v>0</v>
      </c>
      <c r="S327" s="2">
        <v>2</v>
      </c>
      <c r="T327" s="2">
        <v>0</v>
      </c>
      <c r="U327" s="2">
        <v>0</v>
      </c>
      <c r="V327" s="2">
        <v>0</v>
      </c>
      <c r="W327" s="2">
        <v>0</v>
      </c>
      <c r="X327" s="7">
        <f t="shared" si="5"/>
        <v>10</v>
      </c>
    </row>
    <row r="328" spans="1:24" x14ac:dyDescent="0.3">
      <c r="A328" s="3" t="s">
        <v>0</v>
      </c>
      <c r="B328" s="4" t="s">
        <v>502</v>
      </c>
      <c r="C328" s="8" t="s">
        <v>502</v>
      </c>
      <c r="D328" s="2">
        <v>0</v>
      </c>
      <c r="E328" s="2">
        <v>0</v>
      </c>
      <c r="F328" s="2">
        <v>1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2</v>
      </c>
      <c r="O328" s="2">
        <v>0</v>
      </c>
      <c r="P328" s="2">
        <v>0</v>
      </c>
      <c r="Q328" s="2">
        <v>0</v>
      </c>
      <c r="R328" s="2">
        <v>0</v>
      </c>
      <c r="S328" s="2">
        <v>2</v>
      </c>
      <c r="T328" s="2">
        <v>0</v>
      </c>
      <c r="U328" s="2">
        <v>0</v>
      </c>
      <c r="V328" s="2">
        <v>0</v>
      </c>
      <c r="W328" s="2">
        <v>0</v>
      </c>
      <c r="X328" s="7">
        <f t="shared" si="5"/>
        <v>5</v>
      </c>
    </row>
    <row r="329" spans="1:24" x14ac:dyDescent="0.3">
      <c r="A329" s="3" t="s">
        <v>0</v>
      </c>
      <c r="B329" s="4" t="s">
        <v>111</v>
      </c>
      <c r="C329" s="8" t="s">
        <v>4</v>
      </c>
      <c r="D329" s="2">
        <v>0</v>
      </c>
      <c r="E329" s="2">
        <v>0</v>
      </c>
      <c r="F329" s="2">
        <v>5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15</v>
      </c>
      <c r="O329" s="2">
        <v>0</v>
      </c>
      <c r="P329" s="2">
        <v>0</v>
      </c>
      <c r="Q329" s="2">
        <v>0</v>
      </c>
      <c r="R329" s="1">
        <v>0</v>
      </c>
      <c r="S329" s="2">
        <v>5</v>
      </c>
      <c r="T329" s="2">
        <v>0</v>
      </c>
      <c r="U329" s="2">
        <v>0</v>
      </c>
      <c r="V329" s="2">
        <v>0</v>
      </c>
      <c r="W329" s="2">
        <v>0</v>
      </c>
      <c r="X329" s="7">
        <f t="shared" si="5"/>
        <v>25</v>
      </c>
    </row>
    <row r="330" spans="1:24" x14ac:dyDescent="0.3">
      <c r="A330" s="3" t="s">
        <v>0</v>
      </c>
      <c r="B330" s="4" t="s">
        <v>112</v>
      </c>
      <c r="C330" s="8" t="s">
        <v>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1">
        <v>0</v>
      </c>
      <c r="S330" s="2">
        <v>6.6130000000000004</v>
      </c>
      <c r="T330" s="2">
        <v>0</v>
      </c>
      <c r="U330" s="2">
        <v>0</v>
      </c>
      <c r="V330" s="2">
        <v>0</v>
      </c>
      <c r="W330" s="2">
        <v>0</v>
      </c>
      <c r="X330" s="7">
        <f t="shared" si="5"/>
        <v>13.613</v>
      </c>
    </row>
    <row r="331" spans="1:24" x14ac:dyDescent="0.3">
      <c r="A331" s="3" t="s">
        <v>0</v>
      </c>
      <c r="B331" s="4" t="s">
        <v>110</v>
      </c>
      <c r="C331" s="8" t="s">
        <v>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7.1479999999999997</v>
      </c>
      <c r="O331" s="2">
        <v>0</v>
      </c>
      <c r="P331" s="2">
        <v>0</v>
      </c>
      <c r="Q331" s="2">
        <v>0</v>
      </c>
      <c r="R331" s="1">
        <v>0</v>
      </c>
      <c r="S331" s="2">
        <v>3</v>
      </c>
      <c r="T331" s="2">
        <v>0</v>
      </c>
      <c r="U331" s="2">
        <v>0</v>
      </c>
      <c r="V331" s="2">
        <v>0</v>
      </c>
      <c r="W331" s="2">
        <v>0</v>
      </c>
      <c r="X331" s="7">
        <f t="shared" si="5"/>
        <v>10.148</v>
      </c>
    </row>
    <row r="332" spans="1:24" x14ac:dyDescent="0.3">
      <c r="A332" s="3" t="s">
        <v>0</v>
      </c>
      <c r="B332" s="4" t="s">
        <v>113</v>
      </c>
      <c r="C332" s="8" t="s">
        <v>1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15</v>
      </c>
      <c r="O332" s="2">
        <v>0</v>
      </c>
      <c r="P332" s="2">
        <v>0</v>
      </c>
      <c r="Q332" s="2">
        <v>0</v>
      </c>
      <c r="R332" s="1">
        <v>0</v>
      </c>
      <c r="S332" s="2">
        <v>8.01</v>
      </c>
      <c r="T332" s="2">
        <v>0</v>
      </c>
      <c r="U332" s="2">
        <v>0</v>
      </c>
      <c r="V332" s="2">
        <v>0</v>
      </c>
      <c r="W332" s="2">
        <v>0</v>
      </c>
      <c r="X332" s="7">
        <f t="shared" si="5"/>
        <v>23.009999999999998</v>
      </c>
    </row>
    <row r="333" spans="1:24" x14ac:dyDescent="0.3">
      <c r="A333" s="3" t="s">
        <v>0</v>
      </c>
      <c r="B333" s="4" t="s">
        <v>114</v>
      </c>
      <c r="C333" s="8" t="s">
        <v>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5</v>
      </c>
      <c r="O333" s="2">
        <v>0</v>
      </c>
      <c r="P333" s="2">
        <v>0</v>
      </c>
      <c r="Q333" s="2">
        <v>0</v>
      </c>
      <c r="R333" s="1">
        <v>0</v>
      </c>
      <c r="S333" s="2">
        <v>3</v>
      </c>
      <c r="T333" s="2">
        <v>0</v>
      </c>
      <c r="U333" s="2">
        <v>0</v>
      </c>
      <c r="V333" s="2">
        <v>0</v>
      </c>
      <c r="W333" s="2">
        <v>0</v>
      </c>
      <c r="X333" s="7">
        <f t="shared" si="5"/>
        <v>8</v>
      </c>
    </row>
    <row r="334" spans="1:24" x14ac:dyDescent="0.3">
      <c r="A334" s="3" t="s">
        <v>0</v>
      </c>
      <c r="B334" s="4" t="s">
        <v>115</v>
      </c>
      <c r="C334" s="8" t="s">
        <v>2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20</v>
      </c>
      <c r="O334" s="2">
        <v>0</v>
      </c>
      <c r="P334" s="2">
        <v>0</v>
      </c>
      <c r="Q334" s="2">
        <v>0</v>
      </c>
      <c r="R334" s="1">
        <v>0</v>
      </c>
      <c r="S334" s="2">
        <v>5</v>
      </c>
      <c r="T334" s="2">
        <v>0</v>
      </c>
      <c r="U334" s="2">
        <v>0</v>
      </c>
      <c r="V334" s="2">
        <v>0</v>
      </c>
      <c r="W334" s="2">
        <v>0</v>
      </c>
      <c r="X334" s="7">
        <f t="shared" si="5"/>
        <v>25</v>
      </c>
    </row>
    <row r="335" spans="1:24" x14ac:dyDescent="0.3">
      <c r="A335" s="3" t="s">
        <v>0</v>
      </c>
      <c r="B335" s="4" t="s">
        <v>117</v>
      </c>
      <c r="C335" s="8" t="s">
        <v>116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10</v>
      </c>
      <c r="O335" s="2">
        <v>0</v>
      </c>
      <c r="P335" s="2">
        <v>0</v>
      </c>
      <c r="Q335" s="2">
        <v>0</v>
      </c>
      <c r="R335" s="1">
        <v>0</v>
      </c>
      <c r="S335" s="2">
        <v>5</v>
      </c>
      <c r="T335" s="2">
        <v>0</v>
      </c>
      <c r="U335" s="2">
        <v>0</v>
      </c>
      <c r="V335" s="2">
        <v>0</v>
      </c>
      <c r="W335" s="2">
        <v>0</v>
      </c>
      <c r="X335" s="7">
        <f t="shared" si="5"/>
        <v>15</v>
      </c>
    </row>
    <row r="336" spans="1:24" x14ac:dyDescent="0.3">
      <c r="A336" s="3" t="s">
        <v>0</v>
      </c>
      <c r="B336" s="4" t="s">
        <v>525</v>
      </c>
      <c r="C336" s="8" t="s">
        <v>116</v>
      </c>
      <c r="D336" s="2">
        <v>0</v>
      </c>
      <c r="E336" s="2">
        <v>0</v>
      </c>
      <c r="F336" s="2">
        <v>5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10</v>
      </c>
      <c r="O336" s="2">
        <v>0</v>
      </c>
      <c r="P336" s="2">
        <v>0</v>
      </c>
      <c r="Q336" s="2">
        <v>0</v>
      </c>
      <c r="R336" s="2">
        <v>0</v>
      </c>
      <c r="S336" s="2">
        <v>5</v>
      </c>
      <c r="T336" s="2">
        <v>0</v>
      </c>
      <c r="U336" s="2">
        <v>0</v>
      </c>
      <c r="V336" s="2">
        <v>0</v>
      </c>
      <c r="W336" s="2">
        <v>0</v>
      </c>
      <c r="X336" s="7">
        <f t="shared" si="5"/>
        <v>20</v>
      </c>
    </row>
    <row r="337" spans="1:24" x14ac:dyDescent="0.3">
      <c r="A337" s="3" t="s">
        <v>0</v>
      </c>
      <c r="B337" s="4" t="s">
        <v>526</v>
      </c>
      <c r="C337" s="8" t="s">
        <v>527</v>
      </c>
      <c r="D337" s="2">
        <v>0</v>
      </c>
      <c r="E337" s="2">
        <v>0</v>
      </c>
      <c r="F337" s="2">
        <v>2</v>
      </c>
      <c r="G337" s="2">
        <v>0</v>
      </c>
      <c r="H337" s="2">
        <v>0</v>
      </c>
      <c r="I337" s="2">
        <v>0</v>
      </c>
      <c r="J337" s="2">
        <v>0</v>
      </c>
      <c r="K337" s="2">
        <v>3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2</v>
      </c>
      <c r="T337" s="2">
        <v>0</v>
      </c>
      <c r="U337" s="2">
        <v>0</v>
      </c>
      <c r="V337" s="2">
        <v>0</v>
      </c>
      <c r="W337" s="2">
        <v>0</v>
      </c>
      <c r="X337" s="7">
        <f t="shared" si="5"/>
        <v>7</v>
      </c>
    </row>
    <row r="338" spans="1:24" x14ac:dyDescent="0.3">
      <c r="A338" s="3" t="s">
        <v>0</v>
      </c>
      <c r="B338" s="4" t="s">
        <v>528</v>
      </c>
      <c r="C338" s="8" t="s">
        <v>529</v>
      </c>
      <c r="D338" s="2">
        <v>0</v>
      </c>
      <c r="E338" s="2">
        <v>0</v>
      </c>
      <c r="F338" s="2">
        <v>2</v>
      </c>
      <c r="G338" s="2">
        <v>0</v>
      </c>
      <c r="H338" s="2">
        <v>0</v>
      </c>
      <c r="I338" s="2">
        <v>0</v>
      </c>
      <c r="J338" s="2">
        <v>0</v>
      </c>
      <c r="K338" s="2">
        <v>3</v>
      </c>
      <c r="L338" s="2">
        <v>0</v>
      </c>
      <c r="M338" s="2">
        <v>0</v>
      </c>
      <c r="N338" s="2">
        <v>0</v>
      </c>
      <c r="O338" s="2">
        <v>3</v>
      </c>
      <c r="P338" s="2">
        <v>0</v>
      </c>
      <c r="Q338" s="2">
        <v>0</v>
      </c>
      <c r="R338" s="2">
        <v>0</v>
      </c>
      <c r="S338" s="2">
        <v>3</v>
      </c>
      <c r="T338" s="2">
        <v>2</v>
      </c>
      <c r="U338" s="2">
        <v>0</v>
      </c>
      <c r="V338" s="2">
        <v>0</v>
      </c>
      <c r="W338" s="2">
        <v>0</v>
      </c>
      <c r="X338" s="7">
        <f t="shared" si="5"/>
        <v>13</v>
      </c>
    </row>
    <row r="339" spans="1:24" x14ac:dyDescent="0.3">
      <c r="A339" s="3" t="s">
        <v>0</v>
      </c>
      <c r="B339" s="4" t="s">
        <v>500</v>
      </c>
      <c r="C339" s="8" t="s">
        <v>500</v>
      </c>
      <c r="D339" s="2">
        <v>0</v>
      </c>
      <c r="E339" s="2">
        <v>0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2</v>
      </c>
      <c r="O339" s="2">
        <v>0</v>
      </c>
      <c r="P339" s="2">
        <v>0</v>
      </c>
      <c r="Q339" s="2">
        <v>0</v>
      </c>
      <c r="R339" s="2">
        <v>0</v>
      </c>
      <c r="S339" s="2">
        <v>2</v>
      </c>
      <c r="T339" s="2">
        <v>0</v>
      </c>
      <c r="U339" s="2">
        <v>0</v>
      </c>
      <c r="V339" s="2">
        <v>0</v>
      </c>
      <c r="W339" s="2">
        <v>0</v>
      </c>
      <c r="X339" s="7">
        <f t="shared" si="5"/>
        <v>5</v>
      </c>
    </row>
    <row r="340" spans="1:24" x14ac:dyDescent="0.3">
      <c r="A340" s="3" t="s">
        <v>0</v>
      </c>
      <c r="B340" s="4" t="s">
        <v>501</v>
      </c>
      <c r="C340" s="8" t="s">
        <v>500</v>
      </c>
      <c r="D340" s="2">
        <v>0</v>
      </c>
      <c r="E340" s="2">
        <v>0</v>
      </c>
      <c r="F340" s="2">
        <v>1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2</v>
      </c>
      <c r="O340" s="2">
        <v>0</v>
      </c>
      <c r="P340" s="2">
        <v>0</v>
      </c>
      <c r="Q340" s="2">
        <v>0</v>
      </c>
      <c r="R340" s="2">
        <v>0</v>
      </c>
      <c r="S340" s="2">
        <v>2</v>
      </c>
      <c r="T340" s="2">
        <v>0</v>
      </c>
      <c r="U340" s="2">
        <v>0</v>
      </c>
      <c r="V340" s="2">
        <v>0</v>
      </c>
      <c r="W340" s="2">
        <v>0</v>
      </c>
      <c r="X340" s="7">
        <f t="shared" si="5"/>
        <v>5</v>
      </c>
    </row>
    <row r="341" spans="1:24" x14ac:dyDescent="0.3">
      <c r="A341" s="3" t="s">
        <v>0</v>
      </c>
      <c r="B341" s="4" t="s">
        <v>572</v>
      </c>
      <c r="C341" s="8" t="s">
        <v>573</v>
      </c>
      <c r="D341" s="2">
        <v>0</v>
      </c>
      <c r="E341" s="2">
        <v>0</v>
      </c>
      <c r="F341" s="2">
        <v>2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1</v>
      </c>
      <c r="U341" s="2">
        <v>0</v>
      </c>
      <c r="V341" s="2">
        <v>0</v>
      </c>
      <c r="W341" s="2">
        <v>0</v>
      </c>
      <c r="X341" s="7">
        <f t="shared" si="5"/>
        <v>3</v>
      </c>
    </row>
    <row r="342" spans="1:24" x14ac:dyDescent="0.3">
      <c r="A342" s="3" t="s">
        <v>0</v>
      </c>
      <c r="B342" s="4" t="s">
        <v>118</v>
      </c>
      <c r="C342" s="8" t="s">
        <v>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10</v>
      </c>
      <c r="O342" s="2">
        <v>0</v>
      </c>
      <c r="P342" s="2">
        <v>0</v>
      </c>
      <c r="Q342" s="2">
        <v>0</v>
      </c>
      <c r="R342" s="1">
        <v>0</v>
      </c>
      <c r="S342" s="2">
        <v>5</v>
      </c>
      <c r="T342" s="2">
        <v>0</v>
      </c>
      <c r="U342" s="2">
        <v>0</v>
      </c>
      <c r="V342" s="2">
        <v>5</v>
      </c>
      <c r="W342" s="2">
        <v>0</v>
      </c>
      <c r="X342" s="7">
        <f t="shared" si="5"/>
        <v>20</v>
      </c>
    </row>
    <row r="343" spans="1:24" x14ac:dyDescent="0.3">
      <c r="A343" s="3" t="s">
        <v>0</v>
      </c>
      <c r="B343" s="4" t="s">
        <v>570</v>
      </c>
      <c r="C343" s="8" t="s">
        <v>571</v>
      </c>
      <c r="D343" s="2">
        <v>0</v>
      </c>
      <c r="E343" s="2">
        <v>0</v>
      </c>
      <c r="F343" s="2">
        <v>1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2</v>
      </c>
      <c r="O343" s="2">
        <v>0</v>
      </c>
      <c r="P343" s="2">
        <v>0</v>
      </c>
      <c r="Q343" s="2">
        <v>0</v>
      </c>
      <c r="R343" s="2">
        <v>0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7">
        <f t="shared" si="5"/>
        <v>5</v>
      </c>
    </row>
    <row r="344" spans="1:24" x14ac:dyDescent="0.3">
      <c r="A344" s="3" t="s">
        <v>0</v>
      </c>
      <c r="B344" s="4" t="s">
        <v>533</v>
      </c>
      <c r="C344" s="8" t="s">
        <v>534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15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5</v>
      </c>
      <c r="T344" s="2">
        <v>0</v>
      </c>
      <c r="U344" s="2">
        <v>0</v>
      </c>
      <c r="V344" s="2">
        <v>0</v>
      </c>
      <c r="W344" s="2">
        <v>0</v>
      </c>
      <c r="X344" s="7">
        <f t="shared" si="5"/>
        <v>20</v>
      </c>
    </row>
    <row r="345" spans="1:24" x14ac:dyDescent="0.3">
      <c r="A345" s="3" t="s">
        <v>0</v>
      </c>
      <c r="B345" s="4" t="s">
        <v>535</v>
      </c>
      <c r="C345" s="8" t="s">
        <v>536</v>
      </c>
      <c r="D345" s="2">
        <v>5</v>
      </c>
      <c r="E345" s="2">
        <v>0</v>
      </c>
      <c r="F345" s="2">
        <v>0</v>
      </c>
      <c r="G345" s="2">
        <v>0</v>
      </c>
      <c r="H345" s="2">
        <v>0</v>
      </c>
      <c r="I345" s="2">
        <v>15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2</v>
      </c>
      <c r="P345" s="2">
        <v>0</v>
      </c>
      <c r="Q345" s="2">
        <v>0</v>
      </c>
      <c r="R345" s="2">
        <v>0</v>
      </c>
      <c r="S345" s="2">
        <v>5</v>
      </c>
      <c r="T345" s="2">
        <v>0</v>
      </c>
      <c r="U345" s="2">
        <v>0</v>
      </c>
      <c r="V345" s="2">
        <v>0</v>
      </c>
      <c r="W345" s="2">
        <v>0</v>
      </c>
      <c r="X345" s="7">
        <f t="shared" si="5"/>
        <v>27</v>
      </c>
    </row>
    <row r="346" spans="1:24" x14ac:dyDescent="0.3">
      <c r="A346" s="3" t="s">
        <v>0</v>
      </c>
      <c r="B346" s="4" t="s">
        <v>537</v>
      </c>
      <c r="C346" s="8" t="s">
        <v>538</v>
      </c>
      <c r="D346" s="2">
        <v>2</v>
      </c>
      <c r="E346" s="2">
        <v>0</v>
      </c>
      <c r="F346" s="2">
        <v>0</v>
      </c>
      <c r="G346" s="2">
        <v>0</v>
      </c>
      <c r="H346" s="2">
        <v>0</v>
      </c>
      <c r="I346" s="2">
        <v>20</v>
      </c>
      <c r="J346" s="2">
        <v>0</v>
      </c>
      <c r="K346" s="2">
        <v>15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5</v>
      </c>
      <c r="T346" s="2">
        <v>0</v>
      </c>
      <c r="U346" s="2">
        <v>0</v>
      </c>
      <c r="V346" s="2">
        <v>0</v>
      </c>
      <c r="W346" s="2">
        <v>0</v>
      </c>
      <c r="X346" s="7">
        <f t="shared" si="5"/>
        <v>42</v>
      </c>
    </row>
    <row r="347" spans="1:24" x14ac:dyDescent="0.3">
      <c r="A347" s="3" t="s">
        <v>272</v>
      </c>
      <c r="B347" s="4" t="s">
        <v>273</v>
      </c>
      <c r="C347" s="8" t="s">
        <v>273</v>
      </c>
      <c r="D347" s="2">
        <v>0</v>
      </c>
      <c r="E347" s="2">
        <v>4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3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3</v>
      </c>
      <c r="T347" s="2">
        <v>0</v>
      </c>
      <c r="U347" s="2">
        <v>0</v>
      </c>
      <c r="V347" s="2">
        <v>0</v>
      </c>
      <c r="W347" s="2">
        <v>0</v>
      </c>
      <c r="X347" s="7">
        <f t="shared" si="5"/>
        <v>10</v>
      </c>
    </row>
    <row r="348" spans="1:24" x14ac:dyDescent="0.3">
      <c r="A348" s="3" t="s">
        <v>403</v>
      </c>
      <c r="B348" s="4" t="s">
        <v>530</v>
      </c>
      <c r="C348" s="8" t="s">
        <v>530</v>
      </c>
      <c r="D348" s="2">
        <v>20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15</v>
      </c>
      <c r="K348" s="2">
        <v>0</v>
      </c>
      <c r="L348" s="2">
        <v>0</v>
      </c>
      <c r="M348" s="2">
        <v>90</v>
      </c>
      <c r="N348" s="2">
        <v>0</v>
      </c>
      <c r="O348" s="2">
        <v>0</v>
      </c>
      <c r="P348" s="2">
        <v>0</v>
      </c>
      <c r="Q348" s="2">
        <v>0</v>
      </c>
      <c r="R348" s="1">
        <v>90</v>
      </c>
      <c r="S348" s="2">
        <v>45</v>
      </c>
      <c r="T348" s="2">
        <v>0</v>
      </c>
      <c r="U348" s="2">
        <v>0</v>
      </c>
      <c r="V348" s="2">
        <v>30</v>
      </c>
      <c r="W348" s="2">
        <v>0</v>
      </c>
      <c r="X348" s="7">
        <f t="shared" si="5"/>
        <v>290</v>
      </c>
    </row>
    <row r="349" spans="1:24" x14ac:dyDescent="0.3">
      <c r="A349" s="3" t="s">
        <v>0</v>
      </c>
      <c r="B349" s="4" t="s">
        <v>587</v>
      </c>
      <c r="C349" s="8" t="s">
        <v>587</v>
      </c>
      <c r="D349" s="2">
        <v>5</v>
      </c>
      <c r="E349" s="2">
        <v>5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5</v>
      </c>
      <c r="T349" s="2">
        <v>5</v>
      </c>
      <c r="U349" s="2">
        <v>0</v>
      </c>
      <c r="V349" s="2">
        <v>0</v>
      </c>
      <c r="W349" s="2">
        <v>0</v>
      </c>
      <c r="X349" s="7">
        <f t="shared" si="5"/>
        <v>20</v>
      </c>
    </row>
    <row r="350" spans="1:24" x14ac:dyDescent="0.3">
      <c r="A350" s="3" t="s">
        <v>0</v>
      </c>
      <c r="B350" s="4" t="s">
        <v>558</v>
      </c>
      <c r="C350" s="8" t="s">
        <v>558</v>
      </c>
      <c r="D350" s="2">
        <v>0</v>
      </c>
      <c r="E350" s="2">
        <v>0</v>
      </c>
      <c r="F350" s="2">
        <v>2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1</v>
      </c>
      <c r="T350" s="2">
        <v>2</v>
      </c>
      <c r="U350" s="2">
        <v>0</v>
      </c>
      <c r="V350" s="2">
        <v>0</v>
      </c>
      <c r="W350" s="2">
        <v>0</v>
      </c>
      <c r="X350" s="7">
        <f t="shared" si="5"/>
        <v>5</v>
      </c>
    </row>
    <row r="351" spans="1:24" x14ac:dyDescent="0.3">
      <c r="A351" s="3" t="s">
        <v>0</v>
      </c>
      <c r="B351" s="4" t="s">
        <v>588</v>
      </c>
      <c r="C351" s="8" t="s">
        <v>588</v>
      </c>
      <c r="D351" s="2">
        <v>0</v>
      </c>
      <c r="E351" s="2">
        <v>0</v>
      </c>
      <c r="F351" s="2">
        <v>15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30</v>
      </c>
      <c r="O351" s="2">
        <v>0</v>
      </c>
      <c r="P351" s="2">
        <v>0</v>
      </c>
      <c r="Q351" s="2">
        <v>0</v>
      </c>
      <c r="R351" s="2">
        <v>0</v>
      </c>
      <c r="S351" s="2">
        <v>30</v>
      </c>
      <c r="T351" s="2">
        <v>30</v>
      </c>
      <c r="U351" s="2">
        <v>0</v>
      </c>
      <c r="V351" s="2">
        <v>0</v>
      </c>
      <c r="W351" s="2">
        <v>0</v>
      </c>
      <c r="X351" s="7">
        <f t="shared" si="5"/>
        <v>105</v>
      </c>
    </row>
    <row r="352" spans="1:24" x14ac:dyDescent="0.3">
      <c r="A352" s="3" t="s">
        <v>0</v>
      </c>
      <c r="B352" s="4" t="s">
        <v>557</v>
      </c>
      <c r="C352" s="8" t="s">
        <v>557</v>
      </c>
      <c r="D352" s="2">
        <v>0</v>
      </c>
      <c r="E352" s="2">
        <v>0</v>
      </c>
      <c r="F352" s="2">
        <v>8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5</v>
      </c>
      <c r="O352" s="2">
        <v>0</v>
      </c>
      <c r="P352" s="2">
        <v>0</v>
      </c>
      <c r="Q352" s="2">
        <v>0</v>
      </c>
      <c r="R352" s="1">
        <v>12</v>
      </c>
      <c r="S352" s="2">
        <v>2</v>
      </c>
      <c r="T352" s="2">
        <v>3</v>
      </c>
      <c r="U352" s="2">
        <v>0</v>
      </c>
      <c r="V352" s="2">
        <v>0</v>
      </c>
      <c r="W352" s="2">
        <v>0</v>
      </c>
      <c r="X352" s="7">
        <f t="shared" si="5"/>
        <v>30</v>
      </c>
    </row>
    <row r="353" spans="1:24" x14ac:dyDescent="0.3">
      <c r="A353" s="3" t="s">
        <v>0</v>
      </c>
      <c r="B353" s="4" t="s">
        <v>586</v>
      </c>
      <c r="C353" s="8" t="s">
        <v>586</v>
      </c>
      <c r="D353" s="2">
        <v>0</v>
      </c>
      <c r="E353" s="2">
        <v>4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2</v>
      </c>
      <c r="M353" s="2">
        <v>0</v>
      </c>
      <c r="N353" s="2">
        <v>3</v>
      </c>
      <c r="O353" s="2">
        <v>0</v>
      </c>
      <c r="P353" s="2">
        <v>0</v>
      </c>
      <c r="Q353" s="2">
        <v>0</v>
      </c>
      <c r="R353" s="2">
        <v>0</v>
      </c>
      <c r="S353" s="2">
        <v>2</v>
      </c>
      <c r="T353" s="2">
        <v>0</v>
      </c>
      <c r="U353" s="2">
        <v>0</v>
      </c>
      <c r="V353" s="2">
        <v>0</v>
      </c>
      <c r="W353" s="2">
        <v>0</v>
      </c>
      <c r="X353" s="7">
        <f t="shared" si="5"/>
        <v>11</v>
      </c>
    </row>
    <row r="354" spans="1:24" x14ac:dyDescent="0.3">
      <c r="A354" s="3" t="s">
        <v>109</v>
      </c>
      <c r="B354" s="4" t="s">
        <v>12</v>
      </c>
      <c r="C354" s="8" t="s">
        <v>12</v>
      </c>
      <c r="D354" s="2">
        <v>0</v>
      </c>
      <c r="E354" s="2">
        <v>0</v>
      </c>
      <c r="F354" s="2">
        <v>0</v>
      </c>
      <c r="G354" s="2">
        <v>0</v>
      </c>
      <c r="H354" s="2">
        <v>3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1">
        <v>0</v>
      </c>
      <c r="S354" s="2">
        <v>2</v>
      </c>
      <c r="T354" s="2">
        <v>0</v>
      </c>
      <c r="U354" s="2">
        <v>0</v>
      </c>
      <c r="V354" s="2">
        <v>0</v>
      </c>
      <c r="W354" s="2">
        <v>0</v>
      </c>
      <c r="X354" s="7">
        <f t="shared" si="5"/>
        <v>5</v>
      </c>
    </row>
    <row r="355" spans="1:24" x14ac:dyDescent="0.3">
      <c r="A355" s="3" t="s">
        <v>109</v>
      </c>
      <c r="B355" s="4" t="s">
        <v>30</v>
      </c>
      <c r="C355" s="8" t="s">
        <v>30</v>
      </c>
      <c r="D355" s="2">
        <v>0</v>
      </c>
      <c r="E355" s="2">
        <v>0</v>
      </c>
      <c r="F355" s="2">
        <v>0</v>
      </c>
      <c r="G355" s="2">
        <v>0</v>
      </c>
      <c r="H355" s="2">
        <v>3</v>
      </c>
      <c r="I355" s="2">
        <v>0</v>
      </c>
      <c r="J355" s="2">
        <v>0</v>
      </c>
      <c r="K355" s="2">
        <v>0</v>
      </c>
      <c r="L355" s="2">
        <v>0</v>
      </c>
      <c r="M355" s="2">
        <v>2</v>
      </c>
      <c r="N355" s="2">
        <v>2</v>
      </c>
      <c r="O355" s="2">
        <v>0</v>
      </c>
      <c r="P355" s="2">
        <v>0</v>
      </c>
      <c r="Q355" s="2">
        <v>0</v>
      </c>
      <c r="R355" s="1">
        <v>0</v>
      </c>
      <c r="S355" s="2">
        <v>1</v>
      </c>
      <c r="T355" s="2">
        <v>0</v>
      </c>
      <c r="U355" s="2">
        <v>0</v>
      </c>
      <c r="V355" s="2">
        <v>0</v>
      </c>
      <c r="W355" s="2">
        <v>0</v>
      </c>
      <c r="X355" s="7">
        <f t="shared" si="5"/>
        <v>8</v>
      </c>
    </row>
    <row r="356" spans="1:24" x14ac:dyDescent="0.3">
      <c r="A356" s="3" t="s">
        <v>109</v>
      </c>
      <c r="B356" s="4">
        <v>28760407</v>
      </c>
      <c r="C356" s="8" t="s">
        <v>219</v>
      </c>
      <c r="D356" s="2">
        <v>1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2</v>
      </c>
      <c r="L356" s="2">
        <v>0</v>
      </c>
      <c r="M356" s="2">
        <v>0</v>
      </c>
      <c r="N356" s="2">
        <v>1</v>
      </c>
      <c r="O356" s="2">
        <v>0</v>
      </c>
      <c r="P356" s="2">
        <v>0</v>
      </c>
      <c r="Q356" s="2">
        <v>0</v>
      </c>
      <c r="R356" s="2">
        <v>0</v>
      </c>
      <c r="S356" s="2">
        <v>1</v>
      </c>
      <c r="T356" s="2">
        <v>0</v>
      </c>
      <c r="U356" s="2">
        <v>0</v>
      </c>
      <c r="V356" s="2">
        <v>0</v>
      </c>
      <c r="W356" s="2">
        <v>0</v>
      </c>
      <c r="X356" s="7">
        <f t="shared" si="5"/>
        <v>5</v>
      </c>
    </row>
    <row r="357" spans="1:24" x14ac:dyDescent="0.3">
      <c r="A357" s="3" t="s">
        <v>108</v>
      </c>
      <c r="B357" s="4">
        <v>48125655</v>
      </c>
      <c r="C357" s="8" t="s">
        <v>184</v>
      </c>
      <c r="D357" s="2">
        <v>1</v>
      </c>
      <c r="E357" s="2">
        <v>0</v>
      </c>
      <c r="F357" s="2">
        <v>0</v>
      </c>
      <c r="G357" s="2">
        <v>1</v>
      </c>
      <c r="H357" s="2">
        <v>0</v>
      </c>
      <c r="I357" s="2">
        <v>0</v>
      </c>
      <c r="J357" s="2">
        <v>10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5</v>
      </c>
      <c r="T357" s="2">
        <v>0</v>
      </c>
      <c r="U357" s="2">
        <v>0</v>
      </c>
      <c r="V357" s="2">
        <v>0</v>
      </c>
      <c r="W357" s="2">
        <v>0</v>
      </c>
      <c r="X357" s="7">
        <f t="shared" si="5"/>
        <v>17</v>
      </c>
    </row>
    <row r="358" spans="1:24" x14ac:dyDescent="0.3">
      <c r="A358" s="3" t="s">
        <v>109</v>
      </c>
      <c r="B358" s="4" t="s">
        <v>204</v>
      </c>
      <c r="C358" s="8" t="s">
        <v>205</v>
      </c>
      <c r="D358" s="2">
        <v>0</v>
      </c>
      <c r="E358" s="2">
        <v>0</v>
      </c>
      <c r="F358" s="2">
        <v>60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120</v>
      </c>
      <c r="Q358" s="2">
        <v>0</v>
      </c>
      <c r="R358" s="1">
        <v>420</v>
      </c>
      <c r="S358" s="2">
        <v>0</v>
      </c>
      <c r="T358" s="2">
        <v>0</v>
      </c>
      <c r="U358" s="2">
        <v>120</v>
      </c>
      <c r="V358" s="2">
        <v>0</v>
      </c>
      <c r="W358" s="2">
        <v>0</v>
      </c>
      <c r="X358" s="7">
        <f t="shared" si="5"/>
        <v>720</v>
      </c>
    </row>
    <row r="359" spans="1:24" x14ac:dyDescent="0.3">
      <c r="A359" s="3" t="s">
        <v>108</v>
      </c>
      <c r="B359" s="4" t="s">
        <v>449</v>
      </c>
      <c r="C359" s="8" t="s">
        <v>450</v>
      </c>
      <c r="D359" s="2">
        <v>180</v>
      </c>
      <c r="E359" s="2">
        <v>120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180</v>
      </c>
      <c r="L359" s="2">
        <v>0</v>
      </c>
      <c r="M359" s="2">
        <v>60</v>
      </c>
      <c r="N359" s="2">
        <v>0</v>
      </c>
      <c r="O359" s="2">
        <v>0</v>
      </c>
      <c r="P359" s="2">
        <v>0</v>
      </c>
      <c r="Q359" s="2">
        <v>0</v>
      </c>
      <c r="R359" s="1">
        <v>500</v>
      </c>
      <c r="S359" s="2">
        <v>150</v>
      </c>
      <c r="T359" s="2">
        <v>0</v>
      </c>
      <c r="U359" s="2">
        <v>150</v>
      </c>
      <c r="V359" s="2">
        <v>180</v>
      </c>
      <c r="W359" s="2">
        <v>0</v>
      </c>
      <c r="X359" s="7">
        <f t="shared" si="5"/>
        <v>1520</v>
      </c>
    </row>
    <row r="360" spans="1:24" x14ac:dyDescent="0.3">
      <c r="A360" s="3" t="s">
        <v>108</v>
      </c>
      <c r="B360" s="4" t="s">
        <v>510</v>
      </c>
      <c r="C360" s="8" t="s">
        <v>511</v>
      </c>
      <c r="D360" s="2">
        <v>1</v>
      </c>
      <c r="E360" s="2">
        <v>0</v>
      </c>
      <c r="F360" s="2">
        <v>0</v>
      </c>
      <c r="G360" s="2">
        <v>0</v>
      </c>
      <c r="H360" s="2">
        <v>0</v>
      </c>
      <c r="I360" s="2">
        <v>6</v>
      </c>
      <c r="J360" s="2">
        <v>5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2</v>
      </c>
      <c r="T360" s="2">
        <v>0</v>
      </c>
      <c r="U360" s="2">
        <v>0</v>
      </c>
      <c r="V360" s="2">
        <v>0</v>
      </c>
      <c r="W360" s="2">
        <v>0</v>
      </c>
      <c r="X360" s="7">
        <f t="shared" si="5"/>
        <v>14</v>
      </c>
    </row>
    <row r="361" spans="1:24" x14ac:dyDescent="0.3">
      <c r="A361" s="3" t="s">
        <v>108</v>
      </c>
      <c r="B361" s="4" t="s">
        <v>543</v>
      </c>
      <c r="C361" s="8" t="s">
        <v>511</v>
      </c>
      <c r="D361" s="2">
        <v>1</v>
      </c>
      <c r="E361" s="2">
        <v>0</v>
      </c>
      <c r="F361" s="2">
        <v>0</v>
      </c>
      <c r="G361" s="2">
        <v>0</v>
      </c>
      <c r="H361" s="2">
        <v>0</v>
      </c>
      <c r="I361" s="2">
        <v>6</v>
      </c>
      <c r="J361" s="2">
        <v>5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2</v>
      </c>
      <c r="T361" s="2">
        <v>0</v>
      </c>
      <c r="U361" s="2">
        <v>0</v>
      </c>
      <c r="V361" s="2">
        <v>0</v>
      </c>
      <c r="W361" s="2">
        <v>0</v>
      </c>
      <c r="X361" s="7">
        <f t="shared" si="5"/>
        <v>14</v>
      </c>
    </row>
    <row r="362" spans="1:24" x14ac:dyDescent="0.3">
      <c r="A362" s="3" t="s">
        <v>109</v>
      </c>
      <c r="B362" s="4" t="s">
        <v>120</v>
      </c>
      <c r="C362" s="8" t="s">
        <v>74</v>
      </c>
      <c r="D362" s="2">
        <v>5</v>
      </c>
      <c r="E362" s="2">
        <v>0</v>
      </c>
      <c r="F362" s="2">
        <v>0</v>
      </c>
      <c r="G362" s="2">
        <v>0</v>
      </c>
      <c r="H362" s="2">
        <v>30</v>
      </c>
      <c r="I362" s="2">
        <v>0</v>
      </c>
      <c r="J362" s="2">
        <v>0</v>
      </c>
      <c r="K362" s="2">
        <v>15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1">
        <v>0</v>
      </c>
      <c r="S362" s="2">
        <v>30</v>
      </c>
      <c r="T362" s="2">
        <v>0</v>
      </c>
      <c r="U362" s="2">
        <v>0</v>
      </c>
      <c r="V362" s="2">
        <v>0</v>
      </c>
      <c r="W362" s="2">
        <v>0</v>
      </c>
      <c r="X362" s="7">
        <f t="shared" si="5"/>
        <v>80</v>
      </c>
    </row>
    <row r="363" spans="1:24" x14ac:dyDescent="0.3">
      <c r="A363" s="3" t="s">
        <v>109</v>
      </c>
      <c r="B363" s="4" t="s">
        <v>119</v>
      </c>
      <c r="C363" s="8" t="s">
        <v>75</v>
      </c>
      <c r="D363" s="2">
        <v>5</v>
      </c>
      <c r="E363" s="2">
        <v>0</v>
      </c>
      <c r="F363" s="2">
        <v>0</v>
      </c>
      <c r="G363" s="2">
        <v>0</v>
      </c>
      <c r="H363" s="2">
        <v>30</v>
      </c>
      <c r="I363" s="2">
        <v>0</v>
      </c>
      <c r="J363" s="2">
        <v>0</v>
      </c>
      <c r="K363" s="2">
        <v>15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1">
        <v>0</v>
      </c>
      <c r="S363" s="2">
        <v>30</v>
      </c>
      <c r="T363" s="2">
        <v>0</v>
      </c>
      <c r="U363" s="2">
        <v>0</v>
      </c>
      <c r="V363" s="2">
        <v>0</v>
      </c>
      <c r="W363" s="2">
        <v>0</v>
      </c>
      <c r="X363" s="7">
        <f t="shared" si="5"/>
        <v>80</v>
      </c>
    </row>
    <row r="364" spans="1:24" x14ac:dyDescent="0.3">
      <c r="A364" s="3" t="s">
        <v>109</v>
      </c>
      <c r="B364" s="4" t="s">
        <v>196</v>
      </c>
      <c r="C364" s="8" t="s">
        <v>197</v>
      </c>
      <c r="D364" s="2">
        <v>3</v>
      </c>
      <c r="E364" s="2">
        <v>0</v>
      </c>
      <c r="F364" s="2">
        <v>0</v>
      </c>
      <c r="G364" s="2">
        <v>0</v>
      </c>
      <c r="H364" s="2">
        <v>20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1">
        <v>5</v>
      </c>
      <c r="S364" s="2">
        <v>5</v>
      </c>
      <c r="T364" s="2">
        <v>0</v>
      </c>
      <c r="U364" s="2">
        <v>0</v>
      </c>
      <c r="V364" s="2">
        <v>0</v>
      </c>
      <c r="W364" s="2">
        <v>0</v>
      </c>
      <c r="X364" s="7">
        <f t="shared" si="5"/>
        <v>33</v>
      </c>
    </row>
    <row r="365" spans="1:24" x14ac:dyDescent="0.3">
      <c r="A365" s="3" t="s">
        <v>108</v>
      </c>
      <c r="B365" s="4" t="s">
        <v>594</v>
      </c>
      <c r="C365" s="8" t="s">
        <v>595</v>
      </c>
      <c r="D365" s="2">
        <v>4</v>
      </c>
      <c r="E365" s="2">
        <v>0</v>
      </c>
      <c r="F365" s="2">
        <v>3</v>
      </c>
      <c r="G365" s="2">
        <v>0</v>
      </c>
      <c r="H365" s="2">
        <v>10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1">
        <v>1</v>
      </c>
      <c r="S365" s="2">
        <v>5</v>
      </c>
      <c r="T365" s="2">
        <v>0</v>
      </c>
      <c r="U365" s="2">
        <v>0</v>
      </c>
      <c r="V365" s="2">
        <v>0</v>
      </c>
      <c r="W365" s="2">
        <v>0</v>
      </c>
      <c r="X365" s="7">
        <f t="shared" si="5"/>
        <v>23</v>
      </c>
    </row>
    <row r="366" spans="1:24" x14ac:dyDescent="0.3">
      <c r="A366" s="3" t="s">
        <v>108</v>
      </c>
      <c r="B366" s="4" t="s">
        <v>143</v>
      </c>
      <c r="C366" s="8" t="s">
        <v>144</v>
      </c>
      <c r="D366" s="2">
        <v>15</v>
      </c>
      <c r="E366" s="2">
        <v>0</v>
      </c>
      <c r="F366" s="2">
        <v>0</v>
      </c>
      <c r="G366" s="2">
        <v>0</v>
      </c>
      <c r="H366" s="2">
        <v>5</v>
      </c>
      <c r="I366" s="2">
        <v>30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1">
        <v>20</v>
      </c>
      <c r="S366" s="2">
        <v>5</v>
      </c>
      <c r="T366" s="2">
        <v>0</v>
      </c>
      <c r="U366" s="2">
        <v>0</v>
      </c>
      <c r="V366" s="2">
        <v>0</v>
      </c>
      <c r="W366" s="2">
        <v>0</v>
      </c>
      <c r="X366" s="7">
        <f t="shared" si="5"/>
        <v>75</v>
      </c>
    </row>
    <row r="367" spans="1:24" x14ac:dyDescent="0.3">
      <c r="A367" s="3" t="s">
        <v>108</v>
      </c>
      <c r="B367" s="4" t="s">
        <v>508</v>
      </c>
      <c r="C367" s="8" t="s">
        <v>509</v>
      </c>
      <c r="D367" s="2">
        <v>0</v>
      </c>
      <c r="E367" s="2">
        <v>0</v>
      </c>
      <c r="F367" s="2">
        <v>2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2</v>
      </c>
      <c r="O367" s="2">
        <v>0</v>
      </c>
      <c r="P367" s="2">
        <v>0</v>
      </c>
      <c r="Q367" s="2">
        <v>0</v>
      </c>
      <c r="R367" s="2">
        <v>0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7">
        <f t="shared" si="5"/>
        <v>5</v>
      </c>
    </row>
    <row r="368" spans="1:24" x14ac:dyDescent="0.3">
      <c r="A368" s="3" t="s">
        <v>108</v>
      </c>
      <c r="B368" s="4" t="s">
        <v>512</v>
      </c>
      <c r="C368" s="8" t="s">
        <v>513</v>
      </c>
      <c r="D368" s="2">
        <v>0</v>
      </c>
      <c r="E368" s="2">
        <v>0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2</v>
      </c>
      <c r="O368" s="2">
        <v>0</v>
      </c>
      <c r="P368" s="2">
        <v>0</v>
      </c>
      <c r="Q368" s="2">
        <v>0</v>
      </c>
      <c r="R368" s="2">
        <v>0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7">
        <f t="shared" si="5"/>
        <v>5</v>
      </c>
    </row>
    <row r="369" spans="1:24" x14ac:dyDescent="0.3">
      <c r="A369" s="3" t="s">
        <v>108</v>
      </c>
      <c r="B369" s="4" t="s">
        <v>489</v>
      </c>
      <c r="C369" s="8" t="s">
        <v>490</v>
      </c>
      <c r="D369" s="2">
        <v>4</v>
      </c>
      <c r="E369" s="2">
        <v>0</v>
      </c>
      <c r="F369" s="2">
        <v>0</v>
      </c>
      <c r="G369" s="2">
        <v>0</v>
      </c>
      <c r="H369" s="2">
        <v>0</v>
      </c>
      <c r="I369" s="2">
        <v>6</v>
      </c>
      <c r="J369" s="2">
        <v>2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1">
        <v>3</v>
      </c>
      <c r="S369" s="2">
        <v>2</v>
      </c>
      <c r="T369" s="2">
        <v>0</v>
      </c>
      <c r="U369" s="2">
        <v>0</v>
      </c>
      <c r="V369" s="2">
        <v>0</v>
      </c>
      <c r="W369" s="2">
        <v>0</v>
      </c>
      <c r="X369" s="7">
        <f t="shared" si="5"/>
        <v>17</v>
      </c>
    </row>
    <row r="370" spans="1:24" x14ac:dyDescent="0.3">
      <c r="A370" s="3" t="s">
        <v>108</v>
      </c>
      <c r="B370" s="4" t="s">
        <v>599</v>
      </c>
      <c r="C370" s="8" t="s">
        <v>599</v>
      </c>
      <c r="D370" s="2">
        <v>2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5</v>
      </c>
      <c r="K370" s="2">
        <v>0</v>
      </c>
      <c r="L370" s="2">
        <v>0</v>
      </c>
      <c r="M370" s="2">
        <v>0</v>
      </c>
      <c r="N370" s="2">
        <v>3</v>
      </c>
      <c r="O370" s="2">
        <v>0</v>
      </c>
      <c r="P370" s="2">
        <v>0</v>
      </c>
      <c r="Q370" s="2">
        <v>0</v>
      </c>
      <c r="R370" s="1">
        <v>5</v>
      </c>
      <c r="S370" s="2">
        <v>3</v>
      </c>
      <c r="T370" s="2">
        <v>0</v>
      </c>
      <c r="U370" s="2">
        <v>0</v>
      </c>
      <c r="V370" s="2">
        <v>0</v>
      </c>
      <c r="W370" s="2">
        <v>0</v>
      </c>
      <c r="X370" s="7">
        <f t="shared" si="5"/>
        <v>18</v>
      </c>
    </row>
    <row r="371" spans="1:24" x14ac:dyDescent="0.3">
      <c r="A371" s="3" t="s">
        <v>108</v>
      </c>
      <c r="B371" s="4" t="s">
        <v>504</v>
      </c>
      <c r="C371" s="8" t="s">
        <v>505</v>
      </c>
      <c r="D371" s="2">
        <v>0.5</v>
      </c>
      <c r="E371" s="2">
        <v>0</v>
      </c>
      <c r="F371" s="2">
        <v>0</v>
      </c>
      <c r="G371" s="2">
        <v>0</v>
      </c>
      <c r="H371" s="2">
        <v>0</v>
      </c>
      <c r="I371" s="2">
        <v>6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1</v>
      </c>
      <c r="P371" s="2">
        <v>0</v>
      </c>
      <c r="Q371" s="2">
        <v>0</v>
      </c>
      <c r="R371" s="2">
        <v>0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7">
        <f t="shared" si="5"/>
        <v>8.5</v>
      </c>
    </row>
    <row r="372" spans="1:24" x14ac:dyDescent="0.3">
      <c r="A372" s="3" t="s">
        <v>108</v>
      </c>
      <c r="B372" s="4" t="s">
        <v>593</v>
      </c>
      <c r="C372" s="8" t="s">
        <v>593</v>
      </c>
      <c r="D372" s="2">
        <v>5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10</v>
      </c>
      <c r="L372" s="2">
        <v>0</v>
      </c>
      <c r="M372" s="2">
        <v>0</v>
      </c>
      <c r="N372" s="2">
        <v>5</v>
      </c>
      <c r="O372" s="2">
        <v>0</v>
      </c>
      <c r="P372" s="2">
        <v>0</v>
      </c>
      <c r="Q372" s="2">
        <v>0</v>
      </c>
      <c r="R372" s="1">
        <v>25</v>
      </c>
      <c r="S372" s="2">
        <v>15</v>
      </c>
      <c r="T372" s="2">
        <v>0</v>
      </c>
      <c r="U372" s="2">
        <v>0</v>
      </c>
      <c r="V372" s="2">
        <v>0</v>
      </c>
      <c r="W372" s="2">
        <v>0</v>
      </c>
      <c r="X372" s="7">
        <f t="shared" si="5"/>
        <v>60</v>
      </c>
    </row>
    <row r="373" spans="1:24" x14ac:dyDescent="0.3">
      <c r="A373" s="3" t="s">
        <v>108</v>
      </c>
      <c r="B373" s="4" t="s">
        <v>592</v>
      </c>
      <c r="C373" s="8" t="s">
        <v>592</v>
      </c>
      <c r="D373" s="2">
        <v>5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10</v>
      </c>
      <c r="L373" s="2">
        <v>0</v>
      </c>
      <c r="M373" s="2">
        <v>0</v>
      </c>
      <c r="N373" s="2">
        <v>5</v>
      </c>
      <c r="O373" s="2">
        <v>0</v>
      </c>
      <c r="P373" s="2">
        <v>0</v>
      </c>
      <c r="Q373" s="2">
        <v>0</v>
      </c>
      <c r="R373" s="1">
        <v>25</v>
      </c>
      <c r="S373" s="2">
        <v>15</v>
      </c>
      <c r="T373" s="2">
        <v>0</v>
      </c>
      <c r="U373" s="2">
        <v>0</v>
      </c>
      <c r="V373" s="2">
        <v>0</v>
      </c>
      <c r="W373" s="2">
        <v>0</v>
      </c>
      <c r="X373" s="7">
        <f t="shared" si="5"/>
        <v>60</v>
      </c>
    </row>
    <row r="374" spans="1:24" x14ac:dyDescent="0.3">
      <c r="A374" s="3" t="s">
        <v>108</v>
      </c>
      <c r="B374" s="4" t="s">
        <v>23</v>
      </c>
      <c r="C374" s="8" t="s">
        <v>23</v>
      </c>
      <c r="D374" s="2">
        <v>5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10</v>
      </c>
      <c r="L374" s="2">
        <v>0</v>
      </c>
      <c r="M374" s="2">
        <v>0</v>
      </c>
      <c r="N374" s="2">
        <v>5</v>
      </c>
      <c r="O374" s="2">
        <v>0</v>
      </c>
      <c r="P374" s="2">
        <v>0</v>
      </c>
      <c r="Q374" s="2">
        <v>0</v>
      </c>
      <c r="R374" s="1">
        <v>25</v>
      </c>
      <c r="S374" s="2">
        <v>15</v>
      </c>
      <c r="T374" s="2">
        <v>0</v>
      </c>
      <c r="U374" s="2">
        <v>0</v>
      </c>
      <c r="V374" s="2">
        <v>0</v>
      </c>
      <c r="W374" s="2">
        <v>0</v>
      </c>
      <c r="X374" s="7">
        <f t="shared" si="5"/>
        <v>60</v>
      </c>
    </row>
    <row r="375" spans="1:24" x14ac:dyDescent="0.3">
      <c r="A375" s="3" t="s">
        <v>108</v>
      </c>
      <c r="B375" s="4" t="s">
        <v>426</v>
      </c>
      <c r="C375" s="8" t="s">
        <v>426</v>
      </c>
      <c r="D375" s="2">
        <v>5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10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1">
        <v>5</v>
      </c>
      <c r="S375" s="2">
        <v>5</v>
      </c>
      <c r="T375" s="2">
        <v>0</v>
      </c>
      <c r="U375" s="2">
        <v>0</v>
      </c>
      <c r="V375" s="2">
        <v>3</v>
      </c>
      <c r="W375" s="2">
        <v>0</v>
      </c>
      <c r="X375" s="7">
        <f t="shared" si="5"/>
        <v>28</v>
      </c>
    </row>
    <row r="376" spans="1:24" x14ac:dyDescent="0.3">
      <c r="A376" s="3" t="s">
        <v>108</v>
      </c>
      <c r="B376" s="4" t="s">
        <v>162</v>
      </c>
      <c r="C376" s="8" t="s">
        <v>162</v>
      </c>
      <c r="D376" s="2">
        <v>8</v>
      </c>
      <c r="E376" s="2">
        <v>0</v>
      </c>
      <c r="F376" s="2">
        <v>0</v>
      </c>
      <c r="G376" s="2">
        <v>0</v>
      </c>
      <c r="H376" s="2">
        <v>20</v>
      </c>
      <c r="I376" s="2">
        <v>0</v>
      </c>
      <c r="J376" s="2">
        <v>0</v>
      </c>
      <c r="K376" s="2">
        <v>0</v>
      </c>
      <c r="L376" s="2">
        <v>0</v>
      </c>
      <c r="M376" s="2">
        <v>15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7">
        <f t="shared" si="5"/>
        <v>43</v>
      </c>
    </row>
    <row r="377" spans="1:24" x14ac:dyDescent="0.3">
      <c r="A377" s="3" t="s">
        <v>108</v>
      </c>
      <c r="B377" s="4" t="s">
        <v>73</v>
      </c>
      <c r="C377" s="8" t="s">
        <v>73</v>
      </c>
      <c r="D377" s="2">
        <v>3</v>
      </c>
      <c r="E377" s="2">
        <v>0</v>
      </c>
      <c r="F377" s="2">
        <v>0</v>
      </c>
      <c r="G377" s="2">
        <v>0</v>
      </c>
      <c r="H377" s="2">
        <v>10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1">
        <v>0</v>
      </c>
      <c r="S377" s="2">
        <v>2</v>
      </c>
      <c r="T377" s="2">
        <v>0</v>
      </c>
      <c r="U377" s="2">
        <v>0</v>
      </c>
      <c r="V377" s="2">
        <v>3</v>
      </c>
      <c r="W377" s="2">
        <v>0</v>
      </c>
      <c r="X377" s="7">
        <f t="shared" si="5"/>
        <v>18</v>
      </c>
    </row>
    <row r="378" spans="1:24" x14ac:dyDescent="0.3">
      <c r="A378" s="3" t="s">
        <v>109</v>
      </c>
      <c r="B378" s="4" t="s">
        <v>55</v>
      </c>
      <c r="C378" s="8" t="s">
        <v>125</v>
      </c>
      <c r="D378" s="2">
        <v>15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10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1">
        <v>15</v>
      </c>
      <c r="S378" s="2">
        <v>10</v>
      </c>
      <c r="T378" s="2">
        <v>0</v>
      </c>
      <c r="U378" s="2">
        <v>0</v>
      </c>
      <c r="V378" s="2">
        <v>0</v>
      </c>
      <c r="W378" s="2">
        <v>0</v>
      </c>
      <c r="X378" s="7">
        <f t="shared" si="5"/>
        <v>50</v>
      </c>
    </row>
    <row r="379" spans="1:24" x14ac:dyDescent="0.3">
      <c r="A379" s="3" t="s">
        <v>109</v>
      </c>
      <c r="B379" s="4" t="s">
        <v>55</v>
      </c>
      <c r="C379" s="8" t="s">
        <v>126</v>
      </c>
      <c r="D379" s="2">
        <v>15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10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1">
        <v>15</v>
      </c>
      <c r="S379" s="2">
        <v>10</v>
      </c>
      <c r="T379" s="2">
        <v>0</v>
      </c>
      <c r="U379" s="2">
        <v>0</v>
      </c>
      <c r="V379" s="2">
        <v>0</v>
      </c>
      <c r="W379" s="2">
        <v>0</v>
      </c>
      <c r="X379" s="7">
        <f t="shared" si="5"/>
        <v>50</v>
      </c>
    </row>
    <row r="380" spans="1:24" x14ac:dyDescent="0.3">
      <c r="A380" s="3" t="s">
        <v>109</v>
      </c>
      <c r="B380" s="4" t="s">
        <v>20</v>
      </c>
      <c r="C380" s="8" t="s">
        <v>19</v>
      </c>
      <c r="D380" s="2">
        <v>3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15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1">
        <v>0</v>
      </c>
      <c r="S380" s="2">
        <v>2</v>
      </c>
      <c r="T380" s="2">
        <v>0</v>
      </c>
      <c r="U380" s="2">
        <v>0</v>
      </c>
      <c r="V380" s="2">
        <v>0</v>
      </c>
      <c r="W380" s="2">
        <v>0</v>
      </c>
      <c r="X380" s="7">
        <f t="shared" si="5"/>
        <v>20</v>
      </c>
    </row>
    <row r="381" spans="1:24" x14ac:dyDescent="0.3">
      <c r="A381" s="3" t="s">
        <v>109</v>
      </c>
      <c r="B381" s="4" t="s">
        <v>72</v>
      </c>
      <c r="C381" s="8" t="s">
        <v>71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2</v>
      </c>
      <c r="O381" s="2">
        <v>0</v>
      </c>
      <c r="P381" s="2">
        <v>0</v>
      </c>
      <c r="Q381" s="2">
        <v>0</v>
      </c>
      <c r="R381" s="1">
        <v>0</v>
      </c>
      <c r="S381" s="2">
        <v>3</v>
      </c>
      <c r="T381" s="2">
        <v>0</v>
      </c>
      <c r="U381" s="2">
        <v>0</v>
      </c>
      <c r="V381" s="2">
        <v>0</v>
      </c>
      <c r="W381" s="2">
        <v>0</v>
      </c>
      <c r="X381" s="7">
        <f t="shared" si="5"/>
        <v>5</v>
      </c>
    </row>
    <row r="382" spans="1:24" x14ac:dyDescent="0.3">
      <c r="A382" s="3" t="s">
        <v>109</v>
      </c>
      <c r="B382" s="4" t="s">
        <v>523</v>
      </c>
      <c r="C382" s="8" t="s">
        <v>524</v>
      </c>
      <c r="D382" s="2">
        <v>5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15</v>
      </c>
      <c r="K382" s="2">
        <v>0</v>
      </c>
      <c r="L382" s="2">
        <v>0</v>
      </c>
      <c r="M382" s="2">
        <v>15</v>
      </c>
      <c r="N382" s="2">
        <v>0</v>
      </c>
      <c r="O382" s="2">
        <v>0</v>
      </c>
      <c r="P382" s="2">
        <v>0</v>
      </c>
      <c r="Q382" s="2">
        <v>0</v>
      </c>
      <c r="R382" s="1">
        <v>15</v>
      </c>
      <c r="S382" s="2">
        <v>10</v>
      </c>
      <c r="T382" s="2">
        <v>0</v>
      </c>
      <c r="U382" s="2">
        <v>0</v>
      </c>
      <c r="V382" s="2">
        <v>0</v>
      </c>
      <c r="W382" s="2">
        <v>0</v>
      </c>
      <c r="X382" s="7">
        <f t="shared" si="5"/>
        <v>60</v>
      </c>
    </row>
    <row r="383" spans="1:24" x14ac:dyDescent="0.3">
      <c r="A383" s="3" t="s">
        <v>108</v>
      </c>
      <c r="B383" s="4" t="s">
        <v>303</v>
      </c>
      <c r="C383" s="8" t="s">
        <v>304</v>
      </c>
      <c r="D383" s="2">
        <v>40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30</v>
      </c>
      <c r="K383" s="2">
        <v>15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1">
        <v>90</v>
      </c>
      <c r="S383" s="2">
        <v>60</v>
      </c>
      <c r="T383" s="2">
        <v>0</v>
      </c>
      <c r="U383" s="2">
        <v>0</v>
      </c>
      <c r="V383" s="2">
        <v>0</v>
      </c>
      <c r="W383" s="2">
        <v>0</v>
      </c>
      <c r="X383" s="7">
        <f t="shared" si="5"/>
        <v>235</v>
      </c>
    </row>
    <row r="384" spans="1:24" x14ac:dyDescent="0.3">
      <c r="A384" s="3" t="s">
        <v>109</v>
      </c>
      <c r="B384" s="4" t="s">
        <v>317</v>
      </c>
      <c r="C384" s="8" t="s">
        <v>319</v>
      </c>
      <c r="D384" s="2">
        <v>5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10</v>
      </c>
      <c r="L384" s="2">
        <v>0</v>
      </c>
      <c r="M384" s="2">
        <v>0</v>
      </c>
      <c r="N384" s="2">
        <v>0</v>
      </c>
      <c r="O384" s="2">
        <v>2</v>
      </c>
      <c r="P384" s="2">
        <v>0</v>
      </c>
      <c r="Q384" s="2">
        <v>0</v>
      </c>
      <c r="R384" s="2">
        <v>0</v>
      </c>
      <c r="S384" s="2">
        <v>2</v>
      </c>
      <c r="T384" s="2">
        <v>0</v>
      </c>
      <c r="U384" s="2">
        <v>0</v>
      </c>
      <c r="V384" s="2">
        <v>0</v>
      </c>
      <c r="W384" s="2">
        <v>0</v>
      </c>
      <c r="X384" s="7">
        <f t="shared" si="5"/>
        <v>19</v>
      </c>
    </row>
    <row r="385" spans="1:24" x14ac:dyDescent="0.3">
      <c r="A385" s="3" t="s">
        <v>109</v>
      </c>
      <c r="B385" s="4" t="s">
        <v>317</v>
      </c>
      <c r="C385" s="8" t="s">
        <v>318</v>
      </c>
      <c r="D385" s="2">
        <v>5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10</v>
      </c>
      <c r="L385" s="2">
        <v>0</v>
      </c>
      <c r="M385" s="2">
        <v>0</v>
      </c>
      <c r="N385" s="2">
        <v>0</v>
      </c>
      <c r="O385" s="2">
        <v>2</v>
      </c>
      <c r="P385" s="2">
        <v>0</v>
      </c>
      <c r="Q385" s="2">
        <v>0</v>
      </c>
      <c r="R385" s="2">
        <v>0</v>
      </c>
      <c r="S385" s="2">
        <v>2</v>
      </c>
      <c r="T385" s="2">
        <v>0</v>
      </c>
      <c r="U385" s="2">
        <v>0</v>
      </c>
      <c r="V385" s="2">
        <v>0</v>
      </c>
      <c r="W385" s="2">
        <v>0</v>
      </c>
      <c r="X385" s="7">
        <f t="shared" si="5"/>
        <v>19</v>
      </c>
    </row>
    <row r="386" spans="1:24" x14ac:dyDescent="0.3">
      <c r="A386" s="3" t="s">
        <v>109</v>
      </c>
      <c r="B386" s="4" t="s">
        <v>307</v>
      </c>
      <c r="C386" s="8" t="s">
        <v>309</v>
      </c>
      <c r="D386" s="2">
        <v>10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20</v>
      </c>
      <c r="K386" s="2">
        <v>10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1">
        <v>40</v>
      </c>
      <c r="S386" s="2">
        <v>20</v>
      </c>
      <c r="T386" s="2">
        <v>0</v>
      </c>
      <c r="U386" s="2">
        <v>0</v>
      </c>
      <c r="V386" s="2">
        <v>0</v>
      </c>
      <c r="W386" s="2">
        <v>0</v>
      </c>
      <c r="X386" s="7">
        <f t="shared" si="5"/>
        <v>100</v>
      </c>
    </row>
    <row r="387" spans="1:24" x14ac:dyDescent="0.3">
      <c r="A387" s="3" t="s">
        <v>109</v>
      </c>
      <c r="B387" s="4" t="s">
        <v>307</v>
      </c>
      <c r="C387" s="8" t="s">
        <v>310</v>
      </c>
      <c r="D387" s="2">
        <v>10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20</v>
      </c>
      <c r="K387" s="2">
        <v>10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1">
        <v>40</v>
      </c>
      <c r="S387" s="2">
        <v>20</v>
      </c>
      <c r="T387" s="2">
        <v>0</v>
      </c>
      <c r="U387" s="2">
        <v>0</v>
      </c>
      <c r="V387" s="2">
        <v>0</v>
      </c>
      <c r="W387" s="2">
        <v>0</v>
      </c>
      <c r="X387" s="7">
        <f t="shared" ref="X387:X450" si="6">SUM(D387:W387)</f>
        <v>100</v>
      </c>
    </row>
    <row r="388" spans="1:24" x14ac:dyDescent="0.3">
      <c r="A388" s="3" t="s">
        <v>108</v>
      </c>
      <c r="B388" s="4" t="s">
        <v>307</v>
      </c>
      <c r="C388" s="8" t="s">
        <v>308</v>
      </c>
      <c r="D388" s="2">
        <v>10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20</v>
      </c>
      <c r="K388" s="2">
        <v>10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1">
        <v>40</v>
      </c>
      <c r="S388" s="2">
        <v>20</v>
      </c>
      <c r="T388" s="2">
        <v>0</v>
      </c>
      <c r="U388" s="2">
        <v>0</v>
      </c>
      <c r="V388" s="2">
        <v>0</v>
      </c>
      <c r="W388" s="2">
        <v>0</v>
      </c>
      <c r="X388" s="7">
        <f t="shared" si="6"/>
        <v>100</v>
      </c>
    </row>
    <row r="389" spans="1:24" x14ac:dyDescent="0.3">
      <c r="A389" s="3" t="s">
        <v>109</v>
      </c>
      <c r="B389" s="4" t="s">
        <v>305</v>
      </c>
      <c r="C389" s="8" t="s">
        <v>306</v>
      </c>
      <c r="D389" s="2">
        <v>5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15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1">
        <v>40</v>
      </c>
      <c r="S389" s="2">
        <v>20</v>
      </c>
      <c r="T389" s="2">
        <v>0</v>
      </c>
      <c r="U389" s="2">
        <v>0</v>
      </c>
      <c r="V389" s="2">
        <v>0</v>
      </c>
      <c r="W389" s="2">
        <v>0</v>
      </c>
      <c r="X389" s="7">
        <f t="shared" si="6"/>
        <v>80</v>
      </c>
    </row>
    <row r="390" spans="1:24" x14ac:dyDescent="0.3">
      <c r="A390" s="3" t="s">
        <v>109</v>
      </c>
      <c r="B390" s="4" t="s">
        <v>166</v>
      </c>
      <c r="C390" s="8" t="s">
        <v>167</v>
      </c>
      <c r="D390" s="2">
        <v>5</v>
      </c>
      <c r="E390" s="2">
        <v>0</v>
      </c>
      <c r="F390" s="2">
        <v>0</v>
      </c>
      <c r="G390" s="2">
        <v>0</v>
      </c>
      <c r="H390" s="2">
        <v>25</v>
      </c>
      <c r="I390" s="2">
        <v>0</v>
      </c>
      <c r="J390" s="2">
        <v>0</v>
      </c>
      <c r="K390" s="2">
        <v>25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5</v>
      </c>
      <c r="T390" s="2">
        <v>0</v>
      </c>
      <c r="U390" s="2">
        <v>0</v>
      </c>
      <c r="V390" s="2">
        <v>0</v>
      </c>
      <c r="W390" s="2">
        <v>0</v>
      </c>
      <c r="X390" s="7">
        <f t="shared" si="6"/>
        <v>60</v>
      </c>
    </row>
    <row r="391" spans="1:24" x14ac:dyDescent="0.3">
      <c r="A391" s="3" t="s">
        <v>108</v>
      </c>
      <c r="B391" s="4" t="s">
        <v>180</v>
      </c>
      <c r="C391" s="8" t="s">
        <v>181</v>
      </c>
      <c r="D391" s="2">
        <v>1</v>
      </c>
      <c r="E391" s="2">
        <v>0</v>
      </c>
      <c r="F391" s="2">
        <v>0</v>
      </c>
      <c r="G391" s="2">
        <v>0</v>
      </c>
      <c r="H391" s="2">
        <v>0</v>
      </c>
      <c r="I391" s="2">
        <v>10</v>
      </c>
      <c r="J391" s="2">
        <v>0</v>
      </c>
      <c r="K391" s="2">
        <v>10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7">
        <f t="shared" si="6"/>
        <v>23</v>
      </c>
    </row>
    <row r="392" spans="1:24" x14ac:dyDescent="0.3">
      <c r="A392" s="3" t="s">
        <v>108</v>
      </c>
      <c r="B392" s="4" t="s">
        <v>16</v>
      </c>
      <c r="C392" s="8" t="s">
        <v>15</v>
      </c>
      <c r="D392" s="2">
        <v>1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3</v>
      </c>
      <c r="L392" s="2">
        <v>0</v>
      </c>
      <c r="M392" s="2">
        <v>0</v>
      </c>
      <c r="N392" s="2">
        <v>3</v>
      </c>
      <c r="O392" s="2">
        <v>0</v>
      </c>
      <c r="P392" s="2">
        <v>0</v>
      </c>
      <c r="Q392" s="2">
        <v>0</v>
      </c>
      <c r="R392" s="1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7">
        <f t="shared" si="6"/>
        <v>8</v>
      </c>
    </row>
    <row r="393" spans="1:24" x14ac:dyDescent="0.3">
      <c r="A393" s="3" t="s">
        <v>109</v>
      </c>
      <c r="B393" s="4" t="s">
        <v>395</v>
      </c>
      <c r="C393" s="8" t="s">
        <v>396</v>
      </c>
      <c r="D393" s="2">
        <v>3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5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1">
        <v>10</v>
      </c>
      <c r="S393" s="2">
        <v>3</v>
      </c>
      <c r="T393" s="2">
        <v>0</v>
      </c>
      <c r="U393" s="2">
        <v>0</v>
      </c>
      <c r="V393" s="2">
        <v>0</v>
      </c>
      <c r="W393" s="2">
        <v>0</v>
      </c>
      <c r="X393" s="7">
        <f t="shared" si="6"/>
        <v>21</v>
      </c>
    </row>
    <row r="394" spans="1:24" x14ac:dyDescent="0.3">
      <c r="A394" s="3" t="s">
        <v>108</v>
      </c>
      <c r="B394" s="4" t="s">
        <v>356</v>
      </c>
      <c r="C394" s="8" t="s">
        <v>357</v>
      </c>
      <c r="D394" s="2">
        <v>1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10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2</v>
      </c>
      <c r="T394" s="2">
        <v>0</v>
      </c>
      <c r="U394" s="2">
        <v>0</v>
      </c>
      <c r="V394" s="2">
        <v>0</v>
      </c>
      <c r="W394" s="2">
        <v>0</v>
      </c>
      <c r="X394" s="7">
        <f t="shared" si="6"/>
        <v>13</v>
      </c>
    </row>
    <row r="395" spans="1:24" x14ac:dyDescent="0.3">
      <c r="A395" s="3" t="s">
        <v>109</v>
      </c>
      <c r="B395" s="4" t="s">
        <v>182</v>
      </c>
      <c r="C395" s="8" t="s">
        <v>183</v>
      </c>
      <c r="D395" s="2">
        <v>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5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7">
        <f t="shared" si="6"/>
        <v>9</v>
      </c>
    </row>
    <row r="396" spans="1:24" x14ac:dyDescent="0.3">
      <c r="A396" s="3" t="s">
        <v>108</v>
      </c>
      <c r="B396" s="4" t="s">
        <v>483</v>
      </c>
      <c r="C396" s="8" t="s">
        <v>484</v>
      </c>
      <c r="D396" s="2">
        <v>2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5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2</v>
      </c>
      <c r="T396" s="2">
        <v>0</v>
      </c>
      <c r="U396" s="2">
        <v>0</v>
      </c>
      <c r="V396" s="2">
        <v>0</v>
      </c>
      <c r="W396" s="2">
        <v>0</v>
      </c>
      <c r="X396" s="7">
        <f t="shared" si="6"/>
        <v>9</v>
      </c>
    </row>
    <row r="397" spans="1:24" x14ac:dyDescent="0.3">
      <c r="A397" s="3" t="s">
        <v>108</v>
      </c>
      <c r="B397" s="4" t="s">
        <v>340</v>
      </c>
      <c r="C397" s="8" t="s">
        <v>341</v>
      </c>
      <c r="D397" s="2">
        <v>2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10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5</v>
      </c>
      <c r="T397" s="2">
        <v>0</v>
      </c>
      <c r="U397" s="2">
        <v>0</v>
      </c>
      <c r="V397" s="2">
        <v>0</v>
      </c>
      <c r="W397" s="2">
        <v>0</v>
      </c>
      <c r="X397" s="7">
        <f t="shared" si="6"/>
        <v>17</v>
      </c>
    </row>
    <row r="398" spans="1:24" x14ac:dyDescent="0.3">
      <c r="A398" s="3" t="s">
        <v>109</v>
      </c>
      <c r="B398" s="4" t="s">
        <v>25</v>
      </c>
      <c r="C398" s="8" t="s">
        <v>24</v>
      </c>
      <c r="D398" s="2">
        <v>5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15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1">
        <v>0</v>
      </c>
      <c r="S398" s="2">
        <v>5</v>
      </c>
      <c r="T398" s="2">
        <v>0</v>
      </c>
      <c r="U398" s="2">
        <v>0</v>
      </c>
      <c r="V398" s="2">
        <v>0</v>
      </c>
      <c r="W398" s="2">
        <v>0</v>
      </c>
      <c r="X398" s="7">
        <f t="shared" si="6"/>
        <v>25</v>
      </c>
    </row>
    <row r="399" spans="1:24" x14ac:dyDescent="0.3">
      <c r="A399" s="3" t="s">
        <v>109</v>
      </c>
      <c r="B399" s="4" t="s">
        <v>358</v>
      </c>
      <c r="C399" s="8" t="s">
        <v>359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40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10</v>
      </c>
      <c r="T399" s="2">
        <v>0</v>
      </c>
      <c r="U399" s="2">
        <v>0</v>
      </c>
      <c r="V399" s="2">
        <v>0</v>
      </c>
      <c r="W399" s="2">
        <v>0</v>
      </c>
      <c r="X399" s="7">
        <f t="shared" si="6"/>
        <v>50</v>
      </c>
    </row>
    <row r="400" spans="1:24" x14ac:dyDescent="0.3">
      <c r="A400" s="3" t="s">
        <v>109</v>
      </c>
      <c r="B400" s="4" t="s">
        <v>297</v>
      </c>
      <c r="C400" s="8" t="s">
        <v>298</v>
      </c>
      <c r="D400" s="2">
        <v>2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8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3</v>
      </c>
      <c r="T400" s="2">
        <v>0</v>
      </c>
      <c r="U400" s="2">
        <v>0</v>
      </c>
      <c r="V400" s="2">
        <v>0</v>
      </c>
      <c r="W400" s="2">
        <v>0</v>
      </c>
      <c r="X400" s="7">
        <f t="shared" si="6"/>
        <v>13</v>
      </c>
    </row>
    <row r="401" spans="1:24" x14ac:dyDescent="0.3">
      <c r="A401" s="3" t="s">
        <v>109</v>
      </c>
      <c r="B401" s="4" t="s">
        <v>342</v>
      </c>
      <c r="C401" s="8" t="s">
        <v>343</v>
      </c>
      <c r="D401" s="2">
        <v>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7</v>
      </c>
      <c r="K401" s="2">
        <v>0</v>
      </c>
      <c r="L401" s="2">
        <v>0</v>
      </c>
      <c r="M401" s="2">
        <v>0</v>
      </c>
      <c r="N401" s="2">
        <v>2</v>
      </c>
      <c r="O401" s="2">
        <v>0</v>
      </c>
      <c r="P401" s="2">
        <v>0</v>
      </c>
      <c r="Q401" s="2">
        <v>0</v>
      </c>
      <c r="R401" s="2">
        <v>0</v>
      </c>
      <c r="S401" s="2">
        <v>2</v>
      </c>
      <c r="T401" s="2">
        <v>0</v>
      </c>
      <c r="U401" s="2">
        <v>0</v>
      </c>
      <c r="V401" s="2">
        <v>0</v>
      </c>
      <c r="W401" s="2">
        <v>0</v>
      </c>
      <c r="X401" s="7">
        <f t="shared" si="6"/>
        <v>12</v>
      </c>
    </row>
    <row r="402" spans="1:24" x14ac:dyDescent="0.3">
      <c r="A402" s="3" t="s">
        <v>108</v>
      </c>
      <c r="B402" s="4" t="s">
        <v>336</v>
      </c>
      <c r="C402" s="8" t="s">
        <v>337</v>
      </c>
      <c r="D402" s="2">
        <v>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10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3</v>
      </c>
      <c r="T402" s="2">
        <v>0</v>
      </c>
      <c r="U402" s="2">
        <v>0</v>
      </c>
      <c r="V402" s="2">
        <v>0</v>
      </c>
      <c r="W402" s="2">
        <v>0</v>
      </c>
      <c r="X402" s="7">
        <f t="shared" si="6"/>
        <v>15</v>
      </c>
    </row>
    <row r="403" spans="1:24" x14ac:dyDescent="0.3">
      <c r="A403" s="3" t="s">
        <v>108</v>
      </c>
      <c r="B403" s="4" t="s">
        <v>393</v>
      </c>
      <c r="C403" s="8" t="s">
        <v>394</v>
      </c>
      <c r="D403" s="2">
        <v>5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15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1">
        <v>5</v>
      </c>
      <c r="S403" s="2">
        <v>5</v>
      </c>
      <c r="T403" s="2">
        <v>0</v>
      </c>
      <c r="U403" s="2">
        <v>0</v>
      </c>
      <c r="V403" s="2">
        <v>0</v>
      </c>
      <c r="W403" s="2">
        <v>0</v>
      </c>
      <c r="X403" s="7">
        <f t="shared" si="6"/>
        <v>30</v>
      </c>
    </row>
    <row r="404" spans="1:24" x14ac:dyDescent="0.3">
      <c r="A404" s="3" t="s">
        <v>108</v>
      </c>
      <c r="B404" s="4" t="s">
        <v>409</v>
      </c>
      <c r="C404" s="8" t="s">
        <v>410</v>
      </c>
      <c r="D404" s="2">
        <v>5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10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1">
        <v>10</v>
      </c>
      <c r="S404" s="2">
        <v>5</v>
      </c>
      <c r="T404" s="2">
        <v>0</v>
      </c>
      <c r="U404" s="2">
        <v>0</v>
      </c>
      <c r="V404" s="2">
        <v>0</v>
      </c>
      <c r="W404" s="2">
        <v>0</v>
      </c>
      <c r="X404" s="7">
        <f t="shared" si="6"/>
        <v>30</v>
      </c>
    </row>
    <row r="405" spans="1:24" x14ac:dyDescent="0.3">
      <c r="A405" s="3" t="s">
        <v>109</v>
      </c>
      <c r="B405" s="4" t="s">
        <v>328</v>
      </c>
      <c r="C405" s="8" t="s">
        <v>329</v>
      </c>
      <c r="D405" s="2">
        <v>2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10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3</v>
      </c>
      <c r="T405" s="2">
        <v>0</v>
      </c>
      <c r="U405" s="2">
        <v>0</v>
      </c>
      <c r="V405" s="2">
        <v>0</v>
      </c>
      <c r="W405" s="2">
        <v>0</v>
      </c>
      <c r="X405" s="7">
        <f t="shared" si="6"/>
        <v>15</v>
      </c>
    </row>
    <row r="406" spans="1:24" x14ac:dyDescent="0.3">
      <c r="A406" s="3" t="s">
        <v>108</v>
      </c>
      <c r="B406" s="4" t="s">
        <v>391</v>
      </c>
      <c r="C406" s="8" t="s">
        <v>392</v>
      </c>
      <c r="D406" s="2">
        <v>5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15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1">
        <v>5</v>
      </c>
      <c r="S406" s="2">
        <v>5</v>
      </c>
      <c r="T406" s="2">
        <v>0</v>
      </c>
      <c r="U406" s="2">
        <v>0</v>
      </c>
      <c r="V406" s="2">
        <v>0</v>
      </c>
      <c r="W406" s="2">
        <v>0</v>
      </c>
      <c r="X406" s="7">
        <f t="shared" si="6"/>
        <v>30</v>
      </c>
    </row>
    <row r="407" spans="1:24" x14ac:dyDescent="0.3">
      <c r="A407" s="3" t="s">
        <v>108</v>
      </c>
      <c r="B407" s="4" t="s">
        <v>285</v>
      </c>
      <c r="C407" s="8" t="s">
        <v>286</v>
      </c>
      <c r="D407" s="2">
        <v>2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10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1">
        <v>20</v>
      </c>
      <c r="S407" s="2">
        <v>10</v>
      </c>
      <c r="T407" s="2">
        <v>0</v>
      </c>
      <c r="U407" s="2">
        <v>0</v>
      </c>
      <c r="V407" s="2">
        <v>0</v>
      </c>
      <c r="W407" s="2">
        <v>0</v>
      </c>
      <c r="X407" s="7">
        <f t="shared" si="6"/>
        <v>42</v>
      </c>
    </row>
    <row r="408" spans="1:24" x14ac:dyDescent="0.3">
      <c r="A408" s="3" t="s">
        <v>108</v>
      </c>
      <c r="B408" s="4" t="s">
        <v>352</v>
      </c>
      <c r="C408" s="8" t="s">
        <v>353</v>
      </c>
      <c r="D408" s="2">
        <v>2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15</v>
      </c>
      <c r="K408" s="2">
        <v>0</v>
      </c>
      <c r="L408" s="2">
        <v>0</v>
      </c>
      <c r="M408" s="2">
        <v>0</v>
      </c>
      <c r="N408" s="2">
        <v>3</v>
      </c>
      <c r="O408" s="2">
        <v>0</v>
      </c>
      <c r="P408" s="2">
        <v>0</v>
      </c>
      <c r="Q408" s="2">
        <v>0</v>
      </c>
      <c r="R408" s="2">
        <v>0</v>
      </c>
      <c r="S408" s="2">
        <v>5</v>
      </c>
      <c r="T408" s="2">
        <v>0</v>
      </c>
      <c r="U408" s="2">
        <v>0</v>
      </c>
      <c r="V408" s="2">
        <v>0</v>
      </c>
      <c r="W408" s="2">
        <v>0</v>
      </c>
      <c r="X408" s="7">
        <f t="shared" si="6"/>
        <v>25</v>
      </c>
    </row>
    <row r="409" spans="1:24" x14ac:dyDescent="0.3">
      <c r="A409" s="3" t="s">
        <v>109</v>
      </c>
      <c r="B409" s="4" t="s">
        <v>348</v>
      </c>
      <c r="C409" s="8" t="s">
        <v>349</v>
      </c>
      <c r="D409" s="2">
        <v>30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60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1">
        <v>120</v>
      </c>
      <c r="S409" s="2">
        <v>30</v>
      </c>
      <c r="T409" s="2">
        <v>0</v>
      </c>
      <c r="U409" s="2">
        <v>0</v>
      </c>
      <c r="V409" s="2">
        <v>0</v>
      </c>
      <c r="W409" s="2">
        <v>0</v>
      </c>
      <c r="X409" s="7">
        <f t="shared" si="6"/>
        <v>240</v>
      </c>
    </row>
    <row r="410" spans="1:24" x14ac:dyDescent="0.3">
      <c r="A410" s="3" t="s">
        <v>108</v>
      </c>
      <c r="B410" s="4" t="s">
        <v>198</v>
      </c>
      <c r="C410" s="8" t="s">
        <v>199</v>
      </c>
      <c r="D410" s="2">
        <v>5</v>
      </c>
      <c r="E410" s="2">
        <v>0</v>
      </c>
      <c r="F410" s="2">
        <v>0</v>
      </c>
      <c r="G410" s="2">
        <v>0</v>
      </c>
      <c r="H410" s="2">
        <v>5</v>
      </c>
      <c r="I410" s="2">
        <v>0</v>
      </c>
      <c r="J410" s="2">
        <v>0</v>
      </c>
      <c r="K410" s="2">
        <v>5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5</v>
      </c>
      <c r="T410" s="2">
        <v>0</v>
      </c>
      <c r="U410" s="2">
        <v>0</v>
      </c>
      <c r="V410" s="2">
        <v>0</v>
      </c>
      <c r="W410" s="2">
        <v>0</v>
      </c>
      <c r="X410" s="7">
        <f t="shared" si="6"/>
        <v>20</v>
      </c>
    </row>
    <row r="411" spans="1:24" x14ac:dyDescent="0.3">
      <c r="A411" s="3" t="s">
        <v>109</v>
      </c>
      <c r="B411" s="4" t="s">
        <v>14</v>
      </c>
      <c r="C411" s="8" t="s">
        <v>13</v>
      </c>
      <c r="D411" s="2">
        <v>3</v>
      </c>
      <c r="E411" s="2">
        <v>0</v>
      </c>
      <c r="F411" s="2">
        <v>0</v>
      </c>
      <c r="G411" s="2">
        <v>3</v>
      </c>
      <c r="H411" s="2">
        <v>10</v>
      </c>
      <c r="I411" s="2">
        <v>0</v>
      </c>
      <c r="J411" s="2">
        <v>0</v>
      </c>
      <c r="K411" s="2">
        <v>10</v>
      </c>
      <c r="L411" s="2">
        <v>0</v>
      </c>
      <c r="M411" s="2">
        <v>7</v>
      </c>
      <c r="N411" s="2">
        <v>0</v>
      </c>
      <c r="O411" s="2">
        <v>0</v>
      </c>
      <c r="P411" s="2">
        <v>0</v>
      </c>
      <c r="Q411" s="2">
        <v>0</v>
      </c>
      <c r="R411" s="1">
        <v>10</v>
      </c>
      <c r="S411" s="2">
        <v>5</v>
      </c>
      <c r="T411" s="2">
        <v>0</v>
      </c>
      <c r="U411" s="2">
        <v>0</v>
      </c>
      <c r="V411" s="2">
        <v>0</v>
      </c>
      <c r="W411" s="2">
        <v>0</v>
      </c>
      <c r="X411" s="7">
        <f t="shared" si="6"/>
        <v>48</v>
      </c>
    </row>
    <row r="412" spans="1:24" x14ac:dyDescent="0.3">
      <c r="A412" s="3" t="s">
        <v>109</v>
      </c>
      <c r="B412" s="4" t="s">
        <v>121</v>
      </c>
      <c r="C412" s="8" t="s">
        <v>22</v>
      </c>
      <c r="D412" s="2">
        <v>10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10</v>
      </c>
      <c r="L412" s="2">
        <v>0</v>
      </c>
      <c r="M412" s="2">
        <v>0</v>
      </c>
      <c r="N412" s="2">
        <v>5</v>
      </c>
      <c r="O412" s="2">
        <v>0</v>
      </c>
      <c r="P412" s="2">
        <v>0</v>
      </c>
      <c r="Q412" s="2">
        <v>0</v>
      </c>
      <c r="R412" s="1">
        <v>10</v>
      </c>
      <c r="S412" s="2">
        <v>5</v>
      </c>
      <c r="T412" s="2">
        <v>0</v>
      </c>
      <c r="U412" s="2">
        <v>0</v>
      </c>
      <c r="V412" s="2">
        <v>0</v>
      </c>
      <c r="W412" s="2">
        <v>0</v>
      </c>
      <c r="X412" s="7">
        <f t="shared" si="6"/>
        <v>40</v>
      </c>
    </row>
    <row r="413" spans="1:24" x14ac:dyDescent="0.3">
      <c r="A413" s="3" t="s">
        <v>108</v>
      </c>
      <c r="B413" s="4" t="s">
        <v>121</v>
      </c>
      <c r="C413" s="8" t="s">
        <v>39</v>
      </c>
      <c r="D413" s="2">
        <v>10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10</v>
      </c>
      <c r="L413" s="2">
        <v>0</v>
      </c>
      <c r="M413" s="2">
        <v>0</v>
      </c>
      <c r="N413" s="2">
        <v>5</v>
      </c>
      <c r="O413" s="2">
        <v>0</v>
      </c>
      <c r="P413" s="2">
        <v>0</v>
      </c>
      <c r="Q413" s="2">
        <v>0</v>
      </c>
      <c r="R413" s="1">
        <v>10</v>
      </c>
      <c r="S413" s="2">
        <v>5</v>
      </c>
      <c r="T413" s="2">
        <v>0</v>
      </c>
      <c r="U413" s="2">
        <v>0</v>
      </c>
      <c r="V413" s="2">
        <v>0</v>
      </c>
      <c r="W413" s="2">
        <v>0</v>
      </c>
      <c r="X413" s="7">
        <f t="shared" si="6"/>
        <v>40</v>
      </c>
    </row>
    <row r="414" spans="1:24" x14ac:dyDescent="0.3">
      <c r="A414" s="3" t="s">
        <v>108</v>
      </c>
      <c r="B414" s="4" t="s">
        <v>121</v>
      </c>
      <c r="C414" s="8" t="s">
        <v>40</v>
      </c>
      <c r="D414" s="2">
        <v>10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10</v>
      </c>
      <c r="L414" s="2">
        <v>0</v>
      </c>
      <c r="M414" s="2">
        <v>0</v>
      </c>
      <c r="N414" s="2">
        <v>5</v>
      </c>
      <c r="O414" s="2">
        <v>0</v>
      </c>
      <c r="P414" s="2">
        <v>0</v>
      </c>
      <c r="Q414" s="2">
        <v>0</v>
      </c>
      <c r="R414" s="1">
        <v>10</v>
      </c>
      <c r="S414" s="2">
        <v>5</v>
      </c>
      <c r="T414" s="2">
        <v>0</v>
      </c>
      <c r="U414" s="2">
        <v>0</v>
      </c>
      <c r="V414" s="2">
        <v>0</v>
      </c>
      <c r="W414" s="2">
        <v>0</v>
      </c>
      <c r="X414" s="7">
        <f t="shared" si="6"/>
        <v>40</v>
      </c>
    </row>
    <row r="415" spans="1:24" x14ac:dyDescent="0.3">
      <c r="A415" s="3" t="s">
        <v>108</v>
      </c>
      <c r="B415" s="4" t="s">
        <v>121</v>
      </c>
      <c r="C415" s="8" t="s">
        <v>43</v>
      </c>
      <c r="D415" s="2">
        <v>10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10</v>
      </c>
      <c r="L415" s="2">
        <v>0</v>
      </c>
      <c r="M415" s="2">
        <v>0</v>
      </c>
      <c r="N415" s="2">
        <v>5</v>
      </c>
      <c r="O415" s="2">
        <v>0</v>
      </c>
      <c r="P415" s="2">
        <v>0</v>
      </c>
      <c r="Q415" s="2">
        <v>0</v>
      </c>
      <c r="R415" s="1">
        <v>10</v>
      </c>
      <c r="S415" s="2">
        <v>5</v>
      </c>
      <c r="T415" s="2">
        <v>0</v>
      </c>
      <c r="U415" s="2">
        <v>0</v>
      </c>
      <c r="V415" s="2">
        <v>0</v>
      </c>
      <c r="W415" s="2">
        <v>0</v>
      </c>
      <c r="X415" s="7">
        <f t="shared" si="6"/>
        <v>40</v>
      </c>
    </row>
    <row r="416" spans="1:24" x14ac:dyDescent="0.3">
      <c r="A416" s="3" t="s">
        <v>108</v>
      </c>
      <c r="B416" s="4" t="s">
        <v>121</v>
      </c>
      <c r="C416" s="8" t="s">
        <v>168</v>
      </c>
      <c r="D416" s="2">
        <v>10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10</v>
      </c>
      <c r="L416" s="2">
        <v>0</v>
      </c>
      <c r="M416" s="2">
        <v>0</v>
      </c>
      <c r="N416" s="2">
        <v>5</v>
      </c>
      <c r="O416" s="2">
        <v>0</v>
      </c>
      <c r="P416" s="2">
        <v>0</v>
      </c>
      <c r="Q416" s="2">
        <v>0</v>
      </c>
      <c r="R416" s="1">
        <v>10</v>
      </c>
      <c r="S416" s="2">
        <v>5</v>
      </c>
      <c r="T416" s="2">
        <v>0</v>
      </c>
      <c r="U416" s="2">
        <v>0</v>
      </c>
      <c r="V416" s="2">
        <v>0</v>
      </c>
      <c r="W416" s="2">
        <v>0</v>
      </c>
      <c r="X416" s="7">
        <f t="shared" si="6"/>
        <v>40</v>
      </c>
    </row>
    <row r="417" spans="1:24" x14ac:dyDescent="0.3">
      <c r="A417" s="3" t="s">
        <v>108</v>
      </c>
      <c r="B417" s="4" t="s">
        <v>121</v>
      </c>
      <c r="C417" s="8" t="s">
        <v>169</v>
      </c>
      <c r="D417" s="2">
        <v>10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10</v>
      </c>
      <c r="L417" s="2">
        <v>0</v>
      </c>
      <c r="M417" s="2">
        <v>0</v>
      </c>
      <c r="N417" s="2">
        <v>5</v>
      </c>
      <c r="O417" s="2">
        <v>0</v>
      </c>
      <c r="P417" s="2">
        <v>0</v>
      </c>
      <c r="Q417" s="2">
        <v>0</v>
      </c>
      <c r="R417" s="1">
        <v>10</v>
      </c>
      <c r="S417" s="2">
        <v>5</v>
      </c>
      <c r="T417" s="2">
        <v>0</v>
      </c>
      <c r="U417" s="2">
        <v>0</v>
      </c>
      <c r="V417" s="2">
        <v>0</v>
      </c>
      <c r="W417" s="2">
        <v>0</v>
      </c>
      <c r="X417" s="7">
        <f t="shared" si="6"/>
        <v>40</v>
      </c>
    </row>
    <row r="418" spans="1:24" x14ac:dyDescent="0.3">
      <c r="A418" s="3" t="s">
        <v>108</v>
      </c>
      <c r="B418" s="4" t="s">
        <v>121</v>
      </c>
      <c r="C418" s="8" t="s">
        <v>21</v>
      </c>
      <c r="D418" s="2">
        <v>10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10</v>
      </c>
      <c r="L418" s="2">
        <v>0</v>
      </c>
      <c r="M418" s="2">
        <v>0</v>
      </c>
      <c r="N418" s="2">
        <v>5</v>
      </c>
      <c r="O418" s="2">
        <v>0</v>
      </c>
      <c r="P418" s="2">
        <v>0</v>
      </c>
      <c r="Q418" s="2">
        <v>0</v>
      </c>
      <c r="R418" s="1">
        <v>10</v>
      </c>
      <c r="S418" s="2">
        <v>5</v>
      </c>
      <c r="T418" s="2">
        <v>0</v>
      </c>
      <c r="U418" s="2">
        <v>0</v>
      </c>
      <c r="V418" s="2">
        <v>0</v>
      </c>
      <c r="W418" s="2">
        <v>0</v>
      </c>
      <c r="X418" s="7">
        <f t="shared" si="6"/>
        <v>40</v>
      </c>
    </row>
    <row r="419" spans="1:24" x14ac:dyDescent="0.3">
      <c r="A419" s="3" t="s">
        <v>108</v>
      </c>
      <c r="B419" s="4" t="s">
        <v>121</v>
      </c>
      <c r="C419" s="8" t="s">
        <v>170</v>
      </c>
      <c r="D419" s="2">
        <v>10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10</v>
      </c>
      <c r="L419" s="2">
        <v>0</v>
      </c>
      <c r="M419" s="2">
        <v>0</v>
      </c>
      <c r="N419" s="2">
        <v>5</v>
      </c>
      <c r="O419" s="2">
        <v>0</v>
      </c>
      <c r="P419" s="2">
        <v>0</v>
      </c>
      <c r="Q419" s="2">
        <v>0</v>
      </c>
      <c r="R419" s="1">
        <v>10</v>
      </c>
      <c r="S419" s="2">
        <v>5</v>
      </c>
      <c r="T419" s="2">
        <v>0</v>
      </c>
      <c r="U419" s="2">
        <v>0</v>
      </c>
      <c r="V419" s="2">
        <v>0</v>
      </c>
      <c r="W419" s="2">
        <v>0</v>
      </c>
      <c r="X419" s="7">
        <f t="shared" si="6"/>
        <v>40</v>
      </c>
    </row>
    <row r="420" spans="1:24" x14ac:dyDescent="0.3">
      <c r="A420" s="3" t="s">
        <v>108</v>
      </c>
      <c r="B420" s="4" t="s">
        <v>62</v>
      </c>
      <c r="C420" s="8" t="s">
        <v>61</v>
      </c>
      <c r="D420" s="2">
        <v>5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5</v>
      </c>
      <c r="L420" s="2">
        <v>0</v>
      </c>
      <c r="M420" s="2">
        <v>0</v>
      </c>
      <c r="N420" s="2">
        <v>0</v>
      </c>
      <c r="O420" s="2">
        <v>5</v>
      </c>
      <c r="P420" s="2">
        <v>0</v>
      </c>
      <c r="Q420" s="2">
        <v>0</v>
      </c>
      <c r="R420" s="1">
        <v>15</v>
      </c>
      <c r="S420" s="2">
        <v>15</v>
      </c>
      <c r="T420" s="2">
        <v>0</v>
      </c>
      <c r="U420" s="2">
        <v>0</v>
      </c>
      <c r="V420" s="2">
        <v>15</v>
      </c>
      <c r="W420" s="2">
        <v>0</v>
      </c>
      <c r="X420" s="7">
        <f t="shared" si="6"/>
        <v>60</v>
      </c>
    </row>
    <row r="421" spans="1:24" x14ac:dyDescent="0.3">
      <c r="A421" s="3" t="s">
        <v>108</v>
      </c>
      <c r="B421" s="4" t="s">
        <v>171</v>
      </c>
      <c r="C421" s="8" t="s">
        <v>172</v>
      </c>
      <c r="D421" s="2">
        <v>5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5</v>
      </c>
      <c r="L421" s="2">
        <v>0</v>
      </c>
      <c r="M421" s="2">
        <v>0</v>
      </c>
      <c r="N421" s="2">
        <v>0</v>
      </c>
      <c r="O421" s="2">
        <v>5</v>
      </c>
      <c r="P421" s="2">
        <v>0</v>
      </c>
      <c r="Q421" s="2">
        <v>0</v>
      </c>
      <c r="R421" s="1">
        <v>15</v>
      </c>
      <c r="S421" s="2">
        <v>15</v>
      </c>
      <c r="T421" s="2">
        <v>0</v>
      </c>
      <c r="U421" s="2">
        <v>0</v>
      </c>
      <c r="V421" s="2">
        <v>15</v>
      </c>
      <c r="W421" s="2">
        <v>0</v>
      </c>
      <c r="X421" s="7">
        <f t="shared" si="6"/>
        <v>60</v>
      </c>
    </row>
    <row r="422" spans="1:24" x14ac:dyDescent="0.3">
      <c r="A422" s="3" t="s">
        <v>108</v>
      </c>
      <c r="B422" s="4" t="s">
        <v>171</v>
      </c>
      <c r="C422" s="8" t="s">
        <v>67</v>
      </c>
      <c r="D422" s="2">
        <v>5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5</v>
      </c>
      <c r="L422" s="2">
        <v>0</v>
      </c>
      <c r="M422" s="2">
        <v>0</v>
      </c>
      <c r="N422" s="2">
        <v>0</v>
      </c>
      <c r="O422" s="2">
        <v>5</v>
      </c>
      <c r="P422" s="2">
        <v>0</v>
      </c>
      <c r="Q422" s="2">
        <v>0</v>
      </c>
      <c r="R422" s="1">
        <v>15</v>
      </c>
      <c r="S422" s="2">
        <v>15</v>
      </c>
      <c r="T422" s="2">
        <v>0</v>
      </c>
      <c r="U422" s="2">
        <v>0</v>
      </c>
      <c r="V422" s="2">
        <v>15</v>
      </c>
      <c r="W422" s="2">
        <v>0</v>
      </c>
      <c r="X422" s="7">
        <f t="shared" si="6"/>
        <v>60</v>
      </c>
    </row>
    <row r="423" spans="1:24" x14ac:dyDescent="0.3">
      <c r="A423" s="3" t="s">
        <v>109</v>
      </c>
      <c r="B423" s="4" t="s">
        <v>590</v>
      </c>
      <c r="C423" s="8" t="s">
        <v>590</v>
      </c>
      <c r="D423" s="2">
        <v>5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5</v>
      </c>
      <c r="L423" s="2">
        <v>0</v>
      </c>
      <c r="M423" s="2">
        <v>0</v>
      </c>
      <c r="N423" s="2">
        <v>0</v>
      </c>
      <c r="O423" s="2">
        <v>5</v>
      </c>
      <c r="P423" s="2">
        <v>0</v>
      </c>
      <c r="Q423" s="2">
        <v>0</v>
      </c>
      <c r="R423" s="1">
        <v>15</v>
      </c>
      <c r="S423" s="2">
        <v>15</v>
      </c>
      <c r="T423" s="2">
        <v>0</v>
      </c>
      <c r="U423" s="2">
        <v>0</v>
      </c>
      <c r="V423" s="2">
        <v>15</v>
      </c>
      <c r="W423" s="2">
        <v>0</v>
      </c>
      <c r="X423" s="7">
        <f t="shared" si="6"/>
        <v>60</v>
      </c>
    </row>
    <row r="424" spans="1:24" x14ac:dyDescent="0.3">
      <c r="A424" s="3" t="s">
        <v>108</v>
      </c>
      <c r="B424" s="4" t="s">
        <v>66</v>
      </c>
      <c r="C424" s="8" t="s">
        <v>65</v>
      </c>
      <c r="D424" s="2">
        <v>5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10</v>
      </c>
      <c r="L424" s="2">
        <v>0</v>
      </c>
      <c r="M424" s="2">
        <v>0</v>
      </c>
      <c r="N424" s="2">
        <v>5</v>
      </c>
      <c r="O424" s="2">
        <v>0</v>
      </c>
      <c r="P424" s="2">
        <v>0</v>
      </c>
      <c r="Q424" s="2">
        <v>0</v>
      </c>
      <c r="R424" s="1">
        <v>25</v>
      </c>
      <c r="S424" s="2">
        <v>15</v>
      </c>
      <c r="T424" s="2">
        <v>0</v>
      </c>
      <c r="U424" s="2">
        <v>0</v>
      </c>
      <c r="V424" s="2">
        <v>0</v>
      </c>
      <c r="W424" s="2">
        <v>0</v>
      </c>
      <c r="X424" s="7">
        <f t="shared" si="6"/>
        <v>60</v>
      </c>
    </row>
    <row r="425" spans="1:24" x14ac:dyDescent="0.3">
      <c r="A425" s="3" t="s">
        <v>108</v>
      </c>
      <c r="B425" s="4" t="s">
        <v>206</v>
      </c>
      <c r="C425" s="8" t="s">
        <v>206</v>
      </c>
      <c r="D425" s="2">
        <v>5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10</v>
      </c>
      <c r="L425" s="2">
        <v>0</v>
      </c>
      <c r="M425" s="2">
        <v>0</v>
      </c>
      <c r="N425" s="2">
        <v>5</v>
      </c>
      <c r="O425" s="2">
        <v>0</v>
      </c>
      <c r="P425" s="2">
        <v>0</v>
      </c>
      <c r="Q425" s="2">
        <v>0</v>
      </c>
      <c r="R425" s="1">
        <v>25</v>
      </c>
      <c r="S425" s="2">
        <v>15</v>
      </c>
      <c r="T425" s="2">
        <v>0</v>
      </c>
      <c r="U425" s="2">
        <v>0</v>
      </c>
      <c r="V425" s="2">
        <v>0</v>
      </c>
      <c r="W425" s="2">
        <v>0</v>
      </c>
      <c r="X425" s="7">
        <f t="shared" si="6"/>
        <v>60</v>
      </c>
    </row>
    <row r="426" spans="1:24" x14ac:dyDescent="0.3">
      <c r="A426" s="3" t="s">
        <v>108</v>
      </c>
      <c r="B426" s="4" t="s">
        <v>68</v>
      </c>
      <c r="C426" s="8" t="s">
        <v>68</v>
      </c>
      <c r="D426" s="2">
        <v>5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5</v>
      </c>
      <c r="L426" s="2">
        <v>0</v>
      </c>
      <c r="M426" s="2">
        <v>0</v>
      </c>
      <c r="N426" s="2">
        <v>0</v>
      </c>
      <c r="O426" s="2">
        <v>5</v>
      </c>
      <c r="P426" s="2">
        <v>0</v>
      </c>
      <c r="Q426" s="2">
        <v>0</v>
      </c>
      <c r="R426" s="1">
        <v>15</v>
      </c>
      <c r="S426" s="2">
        <v>15</v>
      </c>
      <c r="T426" s="2">
        <v>0</v>
      </c>
      <c r="U426" s="2">
        <v>0</v>
      </c>
      <c r="V426" s="2">
        <v>15</v>
      </c>
      <c r="W426" s="2">
        <v>0</v>
      </c>
      <c r="X426" s="7">
        <f t="shared" si="6"/>
        <v>60</v>
      </c>
    </row>
    <row r="427" spans="1:24" x14ac:dyDescent="0.3">
      <c r="A427" s="3" t="s">
        <v>108</v>
      </c>
      <c r="B427" s="4" t="s">
        <v>57</v>
      </c>
      <c r="C427" s="8" t="s">
        <v>69</v>
      </c>
      <c r="D427" s="2">
        <v>15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30</v>
      </c>
      <c r="L427" s="2">
        <v>0</v>
      </c>
      <c r="M427" s="2">
        <v>0</v>
      </c>
      <c r="N427" s="2">
        <v>5</v>
      </c>
      <c r="O427" s="2">
        <v>0</v>
      </c>
      <c r="P427" s="2">
        <v>0</v>
      </c>
      <c r="Q427" s="2">
        <v>0</v>
      </c>
      <c r="R427" s="1">
        <v>15</v>
      </c>
      <c r="S427" s="2">
        <v>10</v>
      </c>
      <c r="T427" s="2">
        <v>0</v>
      </c>
      <c r="U427" s="2">
        <v>0</v>
      </c>
      <c r="V427" s="2">
        <v>0</v>
      </c>
      <c r="W427" s="2">
        <v>0</v>
      </c>
      <c r="X427" s="7">
        <f t="shared" si="6"/>
        <v>75</v>
      </c>
    </row>
    <row r="428" spans="1:24" x14ac:dyDescent="0.3">
      <c r="A428" s="3" t="s">
        <v>109</v>
      </c>
      <c r="B428" s="4" t="s">
        <v>57</v>
      </c>
      <c r="C428" s="8" t="s">
        <v>56</v>
      </c>
      <c r="D428" s="2">
        <v>15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30</v>
      </c>
      <c r="L428" s="2">
        <v>0</v>
      </c>
      <c r="M428" s="2">
        <v>0</v>
      </c>
      <c r="N428" s="2">
        <v>5</v>
      </c>
      <c r="O428" s="2">
        <v>0</v>
      </c>
      <c r="P428" s="2">
        <v>0</v>
      </c>
      <c r="Q428" s="2">
        <v>0</v>
      </c>
      <c r="R428" s="1">
        <v>15</v>
      </c>
      <c r="S428" s="2">
        <v>10</v>
      </c>
      <c r="T428" s="2">
        <v>0</v>
      </c>
      <c r="U428" s="2">
        <v>0</v>
      </c>
      <c r="V428" s="2">
        <v>0</v>
      </c>
      <c r="W428" s="2">
        <v>0</v>
      </c>
      <c r="X428" s="7">
        <f t="shared" si="6"/>
        <v>75</v>
      </c>
    </row>
    <row r="429" spans="1:24" x14ac:dyDescent="0.3">
      <c r="A429" s="3" t="s">
        <v>108</v>
      </c>
      <c r="B429" s="4" t="s">
        <v>29</v>
      </c>
      <c r="C429" s="8" t="s">
        <v>28</v>
      </c>
      <c r="D429" s="2">
        <v>5</v>
      </c>
      <c r="E429" s="2">
        <v>0</v>
      </c>
      <c r="F429" s="2">
        <v>0</v>
      </c>
      <c r="G429" s="2">
        <v>5</v>
      </c>
      <c r="H429" s="2">
        <v>10</v>
      </c>
      <c r="I429" s="2">
        <v>0</v>
      </c>
      <c r="J429" s="2">
        <v>0</v>
      </c>
      <c r="K429" s="2">
        <v>5</v>
      </c>
      <c r="L429" s="2">
        <v>0</v>
      </c>
      <c r="M429" s="2">
        <v>10</v>
      </c>
      <c r="N429" s="2">
        <v>0</v>
      </c>
      <c r="O429" s="2">
        <v>0</v>
      </c>
      <c r="P429" s="2">
        <v>0</v>
      </c>
      <c r="Q429" s="2">
        <v>0</v>
      </c>
      <c r="R429" s="1">
        <v>15</v>
      </c>
      <c r="S429" s="2">
        <v>5</v>
      </c>
      <c r="T429" s="2">
        <v>0</v>
      </c>
      <c r="U429" s="2">
        <v>0</v>
      </c>
      <c r="V429" s="2">
        <v>0</v>
      </c>
      <c r="W429" s="2">
        <v>0</v>
      </c>
      <c r="X429" s="7">
        <f t="shared" si="6"/>
        <v>55</v>
      </c>
    </row>
    <row r="430" spans="1:24" x14ac:dyDescent="0.3">
      <c r="A430" s="3" t="s">
        <v>108</v>
      </c>
      <c r="B430" s="4" t="s">
        <v>27</v>
      </c>
      <c r="C430" s="8" t="s">
        <v>26</v>
      </c>
      <c r="D430" s="2">
        <v>0</v>
      </c>
      <c r="E430" s="2">
        <v>0</v>
      </c>
      <c r="F430" s="2">
        <v>10</v>
      </c>
      <c r="G430" s="2">
        <v>0</v>
      </c>
      <c r="H430" s="2">
        <v>20</v>
      </c>
      <c r="I430" s="2">
        <v>0</v>
      </c>
      <c r="J430" s="2">
        <v>0</v>
      </c>
      <c r="K430" s="2">
        <v>5</v>
      </c>
      <c r="L430" s="2">
        <v>0</v>
      </c>
      <c r="M430" s="2">
        <v>0</v>
      </c>
      <c r="N430" s="2">
        <v>0</v>
      </c>
      <c r="O430" s="2">
        <v>5</v>
      </c>
      <c r="P430" s="2">
        <v>0</v>
      </c>
      <c r="Q430" s="2">
        <v>0</v>
      </c>
      <c r="R430" s="1">
        <v>0</v>
      </c>
      <c r="S430" s="2">
        <v>10</v>
      </c>
      <c r="T430" s="2">
        <v>0</v>
      </c>
      <c r="U430" s="2">
        <v>0</v>
      </c>
      <c r="V430" s="2">
        <v>15</v>
      </c>
      <c r="W430" s="2">
        <v>0</v>
      </c>
      <c r="X430" s="7">
        <f t="shared" si="6"/>
        <v>65</v>
      </c>
    </row>
    <row r="431" spans="1:24" x14ac:dyDescent="0.3">
      <c r="A431" s="3" t="s">
        <v>108</v>
      </c>
      <c r="B431" s="4" t="s">
        <v>221</v>
      </c>
      <c r="C431" s="8" t="s">
        <v>222</v>
      </c>
      <c r="D431" s="2">
        <v>2</v>
      </c>
      <c r="E431" s="2">
        <v>0</v>
      </c>
      <c r="F431" s="2">
        <v>0</v>
      </c>
      <c r="G431" s="2">
        <v>0</v>
      </c>
      <c r="H431" s="2">
        <v>5</v>
      </c>
      <c r="I431" s="2">
        <v>0</v>
      </c>
      <c r="J431" s="2">
        <v>10</v>
      </c>
      <c r="K431" s="2">
        <v>5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1">
        <v>5</v>
      </c>
      <c r="S431" s="2">
        <v>3</v>
      </c>
      <c r="T431" s="2">
        <v>0</v>
      </c>
      <c r="U431" s="2">
        <v>0</v>
      </c>
      <c r="V431" s="2">
        <v>0</v>
      </c>
      <c r="W431" s="2">
        <v>0</v>
      </c>
      <c r="X431" s="7">
        <f t="shared" si="6"/>
        <v>30</v>
      </c>
    </row>
    <row r="432" spans="1:24" x14ac:dyDescent="0.3">
      <c r="A432" s="3" t="s">
        <v>108</v>
      </c>
      <c r="B432" s="4" t="s">
        <v>58</v>
      </c>
      <c r="C432" s="8" t="s">
        <v>122</v>
      </c>
      <c r="D432" s="2">
        <v>0</v>
      </c>
      <c r="E432" s="2">
        <v>0</v>
      </c>
      <c r="F432" s="2">
        <v>10</v>
      </c>
      <c r="G432" s="2">
        <v>0</v>
      </c>
      <c r="H432" s="2">
        <v>90</v>
      </c>
      <c r="I432" s="2">
        <v>0</v>
      </c>
      <c r="J432" s="2">
        <v>20</v>
      </c>
      <c r="K432" s="2">
        <v>5</v>
      </c>
      <c r="L432" s="2">
        <v>0</v>
      </c>
      <c r="M432" s="2">
        <v>0</v>
      </c>
      <c r="N432" s="2">
        <v>0</v>
      </c>
      <c r="O432" s="2">
        <v>5</v>
      </c>
      <c r="P432" s="2">
        <v>0</v>
      </c>
      <c r="Q432" s="2">
        <v>0</v>
      </c>
      <c r="R432" s="1">
        <v>0</v>
      </c>
      <c r="S432" s="2">
        <v>30</v>
      </c>
      <c r="T432" s="2">
        <v>0</v>
      </c>
      <c r="U432" s="2">
        <v>0</v>
      </c>
      <c r="V432" s="2">
        <v>30</v>
      </c>
      <c r="W432" s="2">
        <v>0</v>
      </c>
      <c r="X432" s="7">
        <f t="shared" si="6"/>
        <v>190</v>
      </c>
    </row>
    <row r="433" spans="1:24" x14ac:dyDescent="0.3">
      <c r="A433" s="3" t="s">
        <v>109</v>
      </c>
      <c r="B433" s="4" t="s">
        <v>460</v>
      </c>
      <c r="C433" s="8" t="s">
        <v>461</v>
      </c>
      <c r="D433" s="2">
        <v>30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60</v>
      </c>
      <c r="K433" s="2">
        <v>15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1">
        <v>60</v>
      </c>
      <c r="S433" s="2">
        <v>30</v>
      </c>
      <c r="T433" s="2">
        <v>0</v>
      </c>
      <c r="U433" s="2">
        <v>0</v>
      </c>
      <c r="V433" s="2">
        <v>30</v>
      </c>
      <c r="W433" s="2">
        <v>0</v>
      </c>
      <c r="X433" s="7">
        <f t="shared" si="6"/>
        <v>225</v>
      </c>
    </row>
    <row r="434" spans="1:24" x14ac:dyDescent="0.3">
      <c r="A434" s="3" t="s">
        <v>109</v>
      </c>
      <c r="B434" s="4" t="s">
        <v>434</v>
      </c>
      <c r="C434" s="8" t="s">
        <v>435</v>
      </c>
      <c r="D434" s="2">
        <v>30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90</v>
      </c>
      <c r="K434" s="2">
        <v>60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1">
        <v>120</v>
      </c>
      <c r="S434" s="2">
        <v>60</v>
      </c>
      <c r="T434" s="2">
        <v>0</v>
      </c>
      <c r="U434" s="2">
        <v>0</v>
      </c>
      <c r="V434" s="2">
        <v>60</v>
      </c>
      <c r="W434" s="2">
        <v>0</v>
      </c>
      <c r="X434" s="7">
        <f t="shared" si="6"/>
        <v>420</v>
      </c>
    </row>
    <row r="435" spans="1:24" x14ac:dyDescent="0.3">
      <c r="A435" s="3" t="s">
        <v>108</v>
      </c>
      <c r="B435" s="4" t="s">
        <v>506</v>
      </c>
      <c r="C435" s="8" t="s">
        <v>507</v>
      </c>
      <c r="D435" s="2">
        <v>15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45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1">
        <v>45</v>
      </c>
      <c r="S435" s="2">
        <v>15</v>
      </c>
      <c r="T435" s="2">
        <v>0</v>
      </c>
      <c r="U435" s="2">
        <v>0</v>
      </c>
      <c r="V435" s="2">
        <v>15</v>
      </c>
      <c r="W435" s="2">
        <v>0</v>
      </c>
      <c r="X435" s="7">
        <f t="shared" si="6"/>
        <v>135</v>
      </c>
    </row>
    <row r="436" spans="1:24" x14ac:dyDescent="0.3">
      <c r="A436" s="3" t="s">
        <v>108</v>
      </c>
      <c r="B436" s="4" t="s">
        <v>140</v>
      </c>
      <c r="C436" s="8" t="s">
        <v>141</v>
      </c>
      <c r="D436" s="2">
        <v>5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30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1">
        <v>40</v>
      </c>
      <c r="S436" s="2">
        <v>15</v>
      </c>
      <c r="T436" s="2">
        <v>0</v>
      </c>
      <c r="U436" s="2">
        <v>0</v>
      </c>
      <c r="V436" s="2">
        <v>0</v>
      </c>
      <c r="W436" s="2">
        <v>0</v>
      </c>
      <c r="X436" s="7">
        <f t="shared" si="6"/>
        <v>90</v>
      </c>
    </row>
    <row r="437" spans="1:24" x14ac:dyDescent="0.3">
      <c r="A437" s="3" t="s">
        <v>108</v>
      </c>
      <c r="B437" s="4" t="s">
        <v>324</v>
      </c>
      <c r="C437" s="8" t="s">
        <v>325</v>
      </c>
      <c r="D437" s="2">
        <v>30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80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1">
        <v>120</v>
      </c>
      <c r="S437" s="2">
        <v>40</v>
      </c>
      <c r="T437" s="2">
        <v>0</v>
      </c>
      <c r="U437" s="2">
        <v>0</v>
      </c>
      <c r="V437" s="2">
        <v>0</v>
      </c>
      <c r="W437" s="2">
        <v>0</v>
      </c>
      <c r="X437" s="7">
        <f t="shared" si="6"/>
        <v>270</v>
      </c>
    </row>
    <row r="438" spans="1:24" x14ac:dyDescent="0.3">
      <c r="A438" s="3" t="s">
        <v>108</v>
      </c>
      <c r="B438" s="4" t="s">
        <v>338</v>
      </c>
      <c r="C438" s="8" t="s">
        <v>339</v>
      </c>
      <c r="D438" s="2">
        <v>15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30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1">
        <v>50</v>
      </c>
      <c r="S438" s="2">
        <v>30</v>
      </c>
      <c r="T438" s="2">
        <v>0</v>
      </c>
      <c r="U438" s="2">
        <v>0</v>
      </c>
      <c r="V438" s="2">
        <v>0</v>
      </c>
      <c r="W438" s="2">
        <v>0</v>
      </c>
      <c r="X438" s="7">
        <f t="shared" si="6"/>
        <v>125</v>
      </c>
    </row>
    <row r="439" spans="1:24" x14ac:dyDescent="0.3">
      <c r="A439" s="3" t="s">
        <v>108</v>
      </c>
      <c r="B439" s="4" t="s">
        <v>422</v>
      </c>
      <c r="C439" s="8" t="s">
        <v>423</v>
      </c>
      <c r="D439" s="2">
        <v>5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10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1">
        <v>5</v>
      </c>
      <c r="S439" s="2">
        <v>5</v>
      </c>
      <c r="T439" s="2">
        <v>0</v>
      </c>
      <c r="U439" s="2">
        <v>0</v>
      </c>
      <c r="V439" s="2">
        <v>5</v>
      </c>
      <c r="W439" s="2">
        <v>0</v>
      </c>
      <c r="X439" s="7">
        <f t="shared" si="6"/>
        <v>30</v>
      </c>
    </row>
    <row r="440" spans="1:24" x14ac:dyDescent="0.3">
      <c r="A440" s="3" t="s">
        <v>109</v>
      </c>
      <c r="B440" s="4" t="s">
        <v>520</v>
      </c>
      <c r="C440" s="8" t="s">
        <v>521</v>
      </c>
      <c r="D440" s="2">
        <v>5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10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1">
        <v>10</v>
      </c>
      <c r="S440" s="2">
        <v>2</v>
      </c>
      <c r="T440" s="2">
        <v>0</v>
      </c>
      <c r="U440" s="2">
        <v>0</v>
      </c>
      <c r="V440" s="2">
        <v>3</v>
      </c>
      <c r="W440" s="2">
        <v>0</v>
      </c>
      <c r="X440" s="7">
        <f t="shared" si="6"/>
        <v>30</v>
      </c>
    </row>
    <row r="441" spans="1:24" x14ac:dyDescent="0.3">
      <c r="A441" s="3" t="s">
        <v>109</v>
      </c>
      <c r="B441" s="4" t="s">
        <v>259</v>
      </c>
      <c r="C441" s="8" t="s">
        <v>260</v>
      </c>
      <c r="D441" s="2">
        <v>3</v>
      </c>
      <c r="E441" s="2">
        <v>0</v>
      </c>
      <c r="F441" s="2">
        <v>0</v>
      </c>
      <c r="G441" s="2">
        <v>0</v>
      </c>
      <c r="H441" s="2">
        <v>0</v>
      </c>
      <c r="I441" s="2">
        <v>15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5</v>
      </c>
      <c r="T441" s="2">
        <v>0</v>
      </c>
      <c r="U441" s="2">
        <v>0</v>
      </c>
      <c r="V441" s="2">
        <v>0</v>
      </c>
      <c r="W441" s="2">
        <v>0</v>
      </c>
      <c r="X441" s="7">
        <f t="shared" si="6"/>
        <v>23</v>
      </c>
    </row>
    <row r="442" spans="1:24" x14ac:dyDescent="0.3">
      <c r="A442" s="3" t="s">
        <v>109</v>
      </c>
      <c r="B442" s="4" t="s">
        <v>311</v>
      </c>
      <c r="C442" s="8" t="s">
        <v>312</v>
      </c>
      <c r="D442" s="2">
        <v>1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5</v>
      </c>
      <c r="K442" s="2">
        <v>0</v>
      </c>
      <c r="L442" s="2">
        <v>0</v>
      </c>
      <c r="M442" s="2">
        <v>0</v>
      </c>
      <c r="N442" s="2">
        <v>2</v>
      </c>
      <c r="O442" s="2">
        <v>0</v>
      </c>
      <c r="P442" s="2">
        <v>0</v>
      </c>
      <c r="Q442" s="2">
        <v>0</v>
      </c>
      <c r="R442" s="2">
        <v>0</v>
      </c>
      <c r="S442" s="2">
        <v>3</v>
      </c>
      <c r="T442" s="2">
        <v>0</v>
      </c>
      <c r="U442" s="2">
        <v>0</v>
      </c>
      <c r="V442" s="2">
        <v>0</v>
      </c>
      <c r="W442" s="2">
        <v>0</v>
      </c>
      <c r="X442" s="7">
        <f t="shared" si="6"/>
        <v>11</v>
      </c>
    </row>
    <row r="443" spans="1:24" x14ac:dyDescent="0.3">
      <c r="A443" s="3" t="s">
        <v>108</v>
      </c>
      <c r="B443" s="4" t="s">
        <v>322</v>
      </c>
      <c r="C443" s="8" t="s">
        <v>323</v>
      </c>
      <c r="D443" s="2">
        <v>2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15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5</v>
      </c>
      <c r="T443" s="2">
        <v>0</v>
      </c>
      <c r="U443" s="2">
        <v>0</v>
      </c>
      <c r="V443" s="2">
        <v>0</v>
      </c>
      <c r="W443" s="2">
        <v>0</v>
      </c>
      <c r="X443" s="7">
        <f t="shared" si="6"/>
        <v>22</v>
      </c>
    </row>
    <row r="444" spans="1:24" x14ac:dyDescent="0.3">
      <c r="A444" s="3" t="s">
        <v>108</v>
      </c>
      <c r="B444" s="4" t="s">
        <v>291</v>
      </c>
      <c r="C444" s="8" t="s">
        <v>292</v>
      </c>
      <c r="D444" s="2">
        <v>2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15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5</v>
      </c>
      <c r="T444" s="2">
        <v>0</v>
      </c>
      <c r="U444" s="2">
        <v>0</v>
      </c>
      <c r="V444" s="2">
        <v>0</v>
      </c>
      <c r="W444" s="2">
        <v>0</v>
      </c>
      <c r="X444" s="7">
        <f t="shared" si="6"/>
        <v>22</v>
      </c>
    </row>
    <row r="445" spans="1:24" x14ac:dyDescent="0.3">
      <c r="A445" s="3" t="s">
        <v>108</v>
      </c>
      <c r="B445" s="4" t="s">
        <v>399</v>
      </c>
      <c r="C445" s="8" t="s">
        <v>400</v>
      </c>
      <c r="D445" s="2">
        <v>5</v>
      </c>
      <c r="E445" s="2">
        <v>0</v>
      </c>
      <c r="F445" s="2">
        <v>0</v>
      </c>
      <c r="G445" s="2">
        <v>0</v>
      </c>
      <c r="H445" s="2">
        <v>10</v>
      </c>
      <c r="I445" s="2">
        <v>0</v>
      </c>
      <c r="J445" s="2">
        <v>0</v>
      </c>
      <c r="K445" s="2">
        <v>0</v>
      </c>
      <c r="L445" s="2">
        <v>0</v>
      </c>
      <c r="M445" s="2">
        <v>10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10</v>
      </c>
      <c r="T445" s="2">
        <v>0</v>
      </c>
      <c r="U445" s="2">
        <v>0</v>
      </c>
      <c r="V445" s="2">
        <v>10</v>
      </c>
      <c r="W445" s="2">
        <v>0</v>
      </c>
      <c r="X445" s="7">
        <f t="shared" si="6"/>
        <v>45</v>
      </c>
    </row>
    <row r="446" spans="1:24" x14ac:dyDescent="0.3">
      <c r="A446" s="3" t="s">
        <v>108</v>
      </c>
      <c r="B446" s="4" t="s">
        <v>49</v>
      </c>
      <c r="C446" s="8" t="s">
        <v>48</v>
      </c>
      <c r="D446" s="2">
        <v>5</v>
      </c>
      <c r="E446" s="2">
        <v>0</v>
      </c>
      <c r="F446" s="2">
        <v>0</v>
      </c>
      <c r="G446" s="2">
        <v>0</v>
      </c>
      <c r="H446" s="2">
        <v>0</v>
      </c>
      <c r="I446" s="2">
        <v>15</v>
      </c>
      <c r="J446" s="2">
        <v>0</v>
      </c>
      <c r="K446" s="2">
        <v>0</v>
      </c>
      <c r="L446" s="2">
        <v>0</v>
      </c>
      <c r="M446" s="2">
        <v>15</v>
      </c>
      <c r="N446" s="2">
        <v>0</v>
      </c>
      <c r="O446" s="2">
        <v>0</v>
      </c>
      <c r="P446" s="2">
        <v>0</v>
      </c>
      <c r="Q446" s="2">
        <v>0</v>
      </c>
      <c r="R446" s="1">
        <v>0</v>
      </c>
      <c r="S446" s="2">
        <v>15</v>
      </c>
      <c r="T446" s="2">
        <v>0</v>
      </c>
      <c r="U446" s="2">
        <v>0</v>
      </c>
      <c r="V446" s="2">
        <v>10</v>
      </c>
      <c r="W446" s="2">
        <v>0</v>
      </c>
      <c r="X446" s="7">
        <f t="shared" si="6"/>
        <v>60</v>
      </c>
    </row>
    <row r="447" spans="1:24" x14ac:dyDescent="0.3">
      <c r="A447" s="3" t="s">
        <v>108</v>
      </c>
      <c r="B447" s="4" t="s">
        <v>51</v>
      </c>
      <c r="C447" s="8" t="s">
        <v>50</v>
      </c>
      <c r="D447" s="2">
        <v>10</v>
      </c>
      <c r="E447" s="2">
        <v>0</v>
      </c>
      <c r="F447" s="2">
        <v>0</v>
      </c>
      <c r="G447" s="2">
        <v>0</v>
      </c>
      <c r="H447" s="2">
        <v>15</v>
      </c>
      <c r="I447" s="2">
        <v>0</v>
      </c>
      <c r="J447" s="2">
        <v>0</v>
      </c>
      <c r="K447" s="2">
        <v>0</v>
      </c>
      <c r="L447" s="2">
        <v>0</v>
      </c>
      <c r="M447" s="2">
        <v>15</v>
      </c>
      <c r="N447" s="2">
        <v>0</v>
      </c>
      <c r="O447" s="2">
        <v>0</v>
      </c>
      <c r="P447" s="2">
        <v>0</v>
      </c>
      <c r="Q447" s="2">
        <v>0</v>
      </c>
      <c r="R447" s="1">
        <v>0</v>
      </c>
      <c r="S447" s="2">
        <v>10</v>
      </c>
      <c r="T447" s="2">
        <v>0</v>
      </c>
      <c r="U447" s="2">
        <v>0</v>
      </c>
      <c r="V447" s="2">
        <v>5</v>
      </c>
      <c r="W447" s="2">
        <v>0</v>
      </c>
      <c r="X447" s="7">
        <f t="shared" si="6"/>
        <v>55</v>
      </c>
    </row>
    <row r="448" spans="1:24" x14ac:dyDescent="0.3">
      <c r="A448" s="3" t="s">
        <v>109</v>
      </c>
      <c r="B448" s="4" t="s">
        <v>45</v>
      </c>
      <c r="C448" s="8" t="s">
        <v>44</v>
      </c>
      <c r="D448" s="2">
        <v>10</v>
      </c>
      <c r="E448" s="2">
        <v>0</v>
      </c>
      <c r="F448" s="2">
        <v>0</v>
      </c>
      <c r="G448" s="2">
        <v>0</v>
      </c>
      <c r="H448" s="2">
        <v>15</v>
      </c>
      <c r="I448" s="2">
        <v>0</v>
      </c>
      <c r="J448" s="2">
        <v>0</v>
      </c>
      <c r="K448" s="2">
        <v>0</v>
      </c>
      <c r="L448" s="2">
        <v>0</v>
      </c>
      <c r="M448" s="2">
        <v>15</v>
      </c>
      <c r="N448" s="2">
        <v>0</v>
      </c>
      <c r="O448" s="2">
        <v>0</v>
      </c>
      <c r="P448" s="2">
        <v>0</v>
      </c>
      <c r="Q448" s="2">
        <v>0</v>
      </c>
      <c r="R448" s="1">
        <v>0</v>
      </c>
      <c r="S448" s="2">
        <v>10</v>
      </c>
      <c r="T448" s="2">
        <v>0</v>
      </c>
      <c r="U448" s="2">
        <v>0</v>
      </c>
      <c r="V448" s="2">
        <v>5</v>
      </c>
      <c r="W448" s="2">
        <v>0</v>
      </c>
      <c r="X448" s="7">
        <f t="shared" si="6"/>
        <v>55</v>
      </c>
    </row>
    <row r="449" spans="1:24" x14ac:dyDescent="0.3">
      <c r="A449" s="3" t="s">
        <v>109</v>
      </c>
      <c r="B449" s="4" t="s">
        <v>64</v>
      </c>
      <c r="C449" s="8" t="s">
        <v>63</v>
      </c>
      <c r="D449" s="2">
        <v>10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10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1">
        <v>20</v>
      </c>
      <c r="S449" s="2">
        <v>15</v>
      </c>
      <c r="T449" s="2">
        <v>0</v>
      </c>
      <c r="U449" s="2">
        <v>0</v>
      </c>
      <c r="V449" s="2">
        <v>5</v>
      </c>
      <c r="W449" s="2">
        <v>0</v>
      </c>
      <c r="X449" s="7">
        <f t="shared" si="6"/>
        <v>60</v>
      </c>
    </row>
    <row r="450" spans="1:24" x14ac:dyDescent="0.3">
      <c r="A450" s="3" t="s">
        <v>109</v>
      </c>
      <c r="B450" s="4" t="s">
        <v>555</v>
      </c>
      <c r="C450" s="8" t="s">
        <v>556</v>
      </c>
      <c r="D450" s="2">
        <v>5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10</v>
      </c>
      <c r="L450" s="2">
        <v>0</v>
      </c>
      <c r="M450" s="2">
        <v>0</v>
      </c>
      <c r="N450" s="2">
        <v>0</v>
      </c>
      <c r="O450" s="2">
        <v>5</v>
      </c>
      <c r="P450" s="2">
        <v>0</v>
      </c>
      <c r="Q450" s="2">
        <v>0</v>
      </c>
      <c r="R450" s="1">
        <v>20</v>
      </c>
      <c r="S450" s="2">
        <v>15</v>
      </c>
      <c r="T450" s="2">
        <v>0</v>
      </c>
      <c r="U450" s="2">
        <v>0</v>
      </c>
      <c r="V450" s="2">
        <v>5</v>
      </c>
      <c r="W450" s="2">
        <v>0</v>
      </c>
      <c r="X450" s="7">
        <f t="shared" si="6"/>
        <v>60</v>
      </c>
    </row>
    <row r="451" spans="1:24" x14ac:dyDescent="0.3">
      <c r="A451" s="3" t="s">
        <v>109</v>
      </c>
      <c r="B451" s="4" t="s">
        <v>600</v>
      </c>
      <c r="C451" s="8" t="s">
        <v>601</v>
      </c>
      <c r="D451" s="2">
        <v>2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3</v>
      </c>
      <c r="L451" s="2">
        <v>0</v>
      </c>
      <c r="M451" s="2">
        <v>0</v>
      </c>
      <c r="N451" s="2">
        <v>3</v>
      </c>
      <c r="O451" s="2">
        <v>0</v>
      </c>
      <c r="P451" s="2">
        <v>0</v>
      </c>
      <c r="Q451" s="2">
        <v>0</v>
      </c>
      <c r="R451" s="2">
        <v>0</v>
      </c>
      <c r="S451" s="2">
        <v>2</v>
      </c>
      <c r="T451" s="2">
        <v>0</v>
      </c>
      <c r="U451" s="2">
        <v>0</v>
      </c>
      <c r="V451" s="2">
        <v>0</v>
      </c>
      <c r="W451" s="2">
        <v>0</v>
      </c>
      <c r="X451" s="7">
        <f t="shared" ref="X451:X514" si="7">SUM(D451:W451)</f>
        <v>10</v>
      </c>
    </row>
    <row r="452" spans="1:24" x14ac:dyDescent="0.3">
      <c r="A452" s="3" t="s">
        <v>108</v>
      </c>
      <c r="B452" s="4" t="s">
        <v>320</v>
      </c>
      <c r="C452" s="8" t="s">
        <v>321</v>
      </c>
      <c r="D452" s="2">
        <v>2</v>
      </c>
      <c r="E452" s="2">
        <v>0</v>
      </c>
      <c r="F452" s="2">
        <v>0</v>
      </c>
      <c r="G452" s="2">
        <v>0</v>
      </c>
      <c r="H452" s="2">
        <v>5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2</v>
      </c>
      <c r="T452" s="2">
        <v>0</v>
      </c>
      <c r="U452" s="2">
        <v>0</v>
      </c>
      <c r="V452" s="2">
        <v>0</v>
      </c>
      <c r="W452" s="2">
        <v>0</v>
      </c>
      <c r="X452" s="7">
        <f t="shared" si="7"/>
        <v>9</v>
      </c>
    </row>
    <row r="453" spans="1:24" x14ac:dyDescent="0.3">
      <c r="A453" s="3" t="s">
        <v>108</v>
      </c>
      <c r="B453" s="4" t="s">
        <v>332</v>
      </c>
      <c r="C453" s="8" t="s">
        <v>333</v>
      </c>
      <c r="D453" s="2">
        <v>2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40</v>
      </c>
      <c r="K453" s="2">
        <v>0</v>
      </c>
      <c r="L453" s="2">
        <v>0</v>
      </c>
      <c r="M453" s="2">
        <v>0</v>
      </c>
      <c r="N453" s="2">
        <v>5</v>
      </c>
      <c r="O453" s="2">
        <v>0</v>
      </c>
      <c r="P453" s="2">
        <v>0</v>
      </c>
      <c r="Q453" s="2">
        <v>0</v>
      </c>
      <c r="R453" s="2">
        <v>0</v>
      </c>
      <c r="S453" s="2">
        <v>5</v>
      </c>
      <c r="T453" s="2">
        <v>0</v>
      </c>
      <c r="U453" s="2">
        <v>0</v>
      </c>
      <c r="V453" s="2">
        <v>0</v>
      </c>
      <c r="W453" s="2">
        <v>0</v>
      </c>
      <c r="X453" s="7">
        <f t="shared" si="7"/>
        <v>52</v>
      </c>
    </row>
    <row r="454" spans="1:24" x14ac:dyDescent="0.3">
      <c r="A454" s="3" t="s">
        <v>108</v>
      </c>
      <c r="B454" s="4" t="s">
        <v>334</v>
      </c>
      <c r="C454" s="8" t="s">
        <v>335</v>
      </c>
      <c r="D454" s="2">
        <v>15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30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1">
        <v>60</v>
      </c>
      <c r="S454" s="2">
        <v>20</v>
      </c>
      <c r="T454" s="2">
        <v>0</v>
      </c>
      <c r="U454" s="2">
        <v>0</v>
      </c>
      <c r="V454" s="2">
        <v>0</v>
      </c>
      <c r="W454" s="2">
        <v>0</v>
      </c>
      <c r="X454" s="7">
        <f t="shared" si="7"/>
        <v>125</v>
      </c>
    </row>
    <row r="455" spans="1:24" x14ac:dyDescent="0.3">
      <c r="A455" s="3" t="s">
        <v>108</v>
      </c>
      <c r="B455" s="4" t="s">
        <v>354</v>
      </c>
      <c r="C455" s="8" t="s">
        <v>355</v>
      </c>
      <c r="D455" s="2">
        <v>3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20</v>
      </c>
      <c r="K455" s="2">
        <v>0</v>
      </c>
      <c r="L455" s="2">
        <v>0</v>
      </c>
      <c r="M455" s="2">
        <v>20</v>
      </c>
      <c r="N455" s="2">
        <v>0</v>
      </c>
      <c r="O455" s="2">
        <v>0</v>
      </c>
      <c r="P455" s="2">
        <v>0</v>
      </c>
      <c r="Q455" s="2">
        <v>0</v>
      </c>
      <c r="R455" s="1">
        <v>15</v>
      </c>
      <c r="S455" s="2">
        <v>0</v>
      </c>
      <c r="T455" s="2">
        <v>0</v>
      </c>
      <c r="U455" s="2">
        <v>0</v>
      </c>
      <c r="V455" s="2">
        <v>10</v>
      </c>
      <c r="W455" s="2">
        <v>0</v>
      </c>
      <c r="X455" s="7">
        <f t="shared" si="7"/>
        <v>68</v>
      </c>
    </row>
    <row r="456" spans="1:24" x14ac:dyDescent="0.3">
      <c r="A456" s="3" t="s">
        <v>109</v>
      </c>
      <c r="B456" s="4" t="s">
        <v>350</v>
      </c>
      <c r="C456" s="8" t="s">
        <v>351</v>
      </c>
      <c r="D456" s="2">
        <v>1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10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1">
        <v>15</v>
      </c>
      <c r="S456" s="2">
        <v>5</v>
      </c>
      <c r="T456" s="2">
        <v>0</v>
      </c>
      <c r="U456" s="2">
        <v>0</v>
      </c>
      <c r="V456" s="2">
        <v>0</v>
      </c>
      <c r="W456" s="2">
        <v>0</v>
      </c>
      <c r="X456" s="7">
        <f t="shared" si="7"/>
        <v>31</v>
      </c>
    </row>
    <row r="457" spans="1:24" x14ac:dyDescent="0.3">
      <c r="A457" s="3" t="s">
        <v>109</v>
      </c>
      <c r="B457" s="4" t="s">
        <v>223</v>
      </c>
      <c r="C457" s="8" t="s">
        <v>224</v>
      </c>
      <c r="D457" s="2">
        <v>15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30</v>
      </c>
      <c r="K457" s="2">
        <v>15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1">
        <v>25</v>
      </c>
      <c r="S457" s="2">
        <v>5</v>
      </c>
      <c r="T457" s="2">
        <v>0</v>
      </c>
      <c r="U457" s="2">
        <v>0</v>
      </c>
      <c r="V457" s="2">
        <v>15</v>
      </c>
      <c r="W457" s="2">
        <v>0</v>
      </c>
      <c r="X457" s="7">
        <f t="shared" si="7"/>
        <v>105</v>
      </c>
    </row>
    <row r="458" spans="1:24" x14ac:dyDescent="0.3">
      <c r="A458" s="3" t="s">
        <v>109</v>
      </c>
      <c r="B458" s="4" t="s">
        <v>330</v>
      </c>
      <c r="C458" s="8" t="s">
        <v>331</v>
      </c>
      <c r="D458" s="2">
        <v>2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5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1">
        <v>15</v>
      </c>
      <c r="S458" s="2">
        <v>5</v>
      </c>
      <c r="T458" s="2">
        <v>0</v>
      </c>
      <c r="U458" s="2">
        <v>0</v>
      </c>
      <c r="V458" s="2">
        <v>0</v>
      </c>
      <c r="W458" s="2">
        <v>0</v>
      </c>
      <c r="X458" s="7">
        <f t="shared" si="7"/>
        <v>27</v>
      </c>
    </row>
    <row r="459" spans="1:24" x14ac:dyDescent="0.3">
      <c r="A459" s="3" t="s">
        <v>109</v>
      </c>
      <c r="B459" s="4" t="s">
        <v>315</v>
      </c>
      <c r="C459" s="8" t="s">
        <v>316</v>
      </c>
      <c r="D459" s="2">
        <v>20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120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1">
        <v>90</v>
      </c>
      <c r="S459" s="2">
        <v>30</v>
      </c>
      <c r="T459" s="2">
        <v>0</v>
      </c>
      <c r="U459" s="2">
        <v>0</v>
      </c>
      <c r="V459" s="2">
        <v>0</v>
      </c>
      <c r="W459" s="2">
        <v>0</v>
      </c>
      <c r="X459" s="7">
        <f t="shared" si="7"/>
        <v>260</v>
      </c>
    </row>
    <row r="460" spans="1:24" x14ac:dyDescent="0.3">
      <c r="A460" s="3" t="s">
        <v>109</v>
      </c>
      <c r="B460" s="4" t="s">
        <v>293</v>
      </c>
      <c r="C460" s="8" t="s">
        <v>294</v>
      </c>
      <c r="D460" s="2">
        <v>2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20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5</v>
      </c>
      <c r="T460" s="2">
        <v>0</v>
      </c>
      <c r="U460" s="2">
        <v>0</v>
      </c>
      <c r="V460" s="2">
        <v>0</v>
      </c>
      <c r="W460" s="2">
        <v>0</v>
      </c>
      <c r="X460" s="7">
        <f t="shared" si="7"/>
        <v>27</v>
      </c>
    </row>
    <row r="461" spans="1:24" x14ac:dyDescent="0.3">
      <c r="A461" s="3" t="s">
        <v>108</v>
      </c>
      <c r="B461" s="4" t="s">
        <v>295</v>
      </c>
      <c r="C461" s="8" t="s">
        <v>296</v>
      </c>
      <c r="D461" s="2">
        <v>2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12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5</v>
      </c>
      <c r="T461" s="2">
        <v>0</v>
      </c>
      <c r="U461" s="2">
        <v>0</v>
      </c>
      <c r="V461" s="2">
        <v>0</v>
      </c>
      <c r="W461" s="2">
        <v>0</v>
      </c>
      <c r="X461" s="7">
        <f t="shared" si="7"/>
        <v>19</v>
      </c>
    </row>
    <row r="462" spans="1:24" x14ac:dyDescent="0.3">
      <c r="A462" s="3" t="s">
        <v>109</v>
      </c>
      <c r="B462" s="4" t="s">
        <v>301</v>
      </c>
      <c r="C462" s="8" t="s">
        <v>302</v>
      </c>
      <c r="D462" s="2">
        <v>5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20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5</v>
      </c>
      <c r="T462" s="2">
        <v>0</v>
      </c>
      <c r="U462" s="2">
        <v>0</v>
      </c>
      <c r="V462" s="2">
        <v>0</v>
      </c>
      <c r="W462" s="2">
        <v>0</v>
      </c>
      <c r="X462" s="7">
        <f t="shared" si="7"/>
        <v>30</v>
      </c>
    </row>
    <row r="463" spans="1:24" x14ac:dyDescent="0.3">
      <c r="A463" s="3" t="s">
        <v>108</v>
      </c>
      <c r="B463" s="4" t="s">
        <v>299</v>
      </c>
      <c r="C463" s="8" t="s">
        <v>300</v>
      </c>
      <c r="D463" s="2">
        <v>3</v>
      </c>
      <c r="E463" s="2">
        <v>0</v>
      </c>
      <c r="F463" s="2">
        <v>0</v>
      </c>
      <c r="G463" s="2">
        <v>0</v>
      </c>
      <c r="H463" s="2">
        <v>20</v>
      </c>
      <c r="I463" s="2">
        <v>0</v>
      </c>
      <c r="J463" s="2">
        <v>0</v>
      </c>
      <c r="K463" s="2">
        <v>0</v>
      </c>
      <c r="L463" s="2">
        <v>0</v>
      </c>
      <c r="M463" s="2">
        <v>20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10</v>
      </c>
      <c r="T463" s="2">
        <v>0</v>
      </c>
      <c r="U463" s="2">
        <v>0</v>
      </c>
      <c r="V463" s="2">
        <v>10</v>
      </c>
      <c r="W463" s="2">
        <v>0</v>
      </c>
      <c r="X463" s="7">
        <f t="shared" si="7"/>
        <v>63</v>
      </c>
    </row>
    <row r="464" spans="1:24" x14ac:dyDescent="0.3">
      <c r="A464" s="3" t="s">
        <v>109</v>
      </c>
      <c r="B464" s="4" t="s">
        <v>145</v>
      </c>
      <c r="C464" s="8" t="s">
        <v>146</v>
      </c>
      <c r="D464" s="2">
        <v>600</v>
      </c>
      <c r="E464" s="2">
        <v>600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1">
        <v>1800</v>
      </c>
      <c r="S464" s="2">
        <v>100</v>
      </c>
      <c r="T464" s="2">
        <v>0</v>
      </c>
      <c r="U464" s="2">
        <v>500</v>
      </c>
      <c r="V464" s="2">
        <v>600</v>
      </c>
      <c r="W464" s="2">
        <v>0</v>
      </c>
      <c r="X464" s="7">
        <f t="shared" si="7"/>
        <v>4200</v>
      </c>
    </row>
    <row r="465" spans="1:24" x14ac:dyDescent="0.3">
      <c r="A465" s="3" t="s">
        <v>108</v>
      </c>
      <c r="B465" s="4" t="s">
        <v>236</v>
      </c>
      <c r="C465" s="8" t="s">
        <v>237</v>
      </c>
      <c r="D465" s="2">
        <v>120</v>
      </c>
      <c r="E465" s="2">
        <v>240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1">
        <v>270</v>
      </c>
      <c r="S465" s="2">
        <v>120</v>
      </c>
      <c r="T465" s="2">
        <v>0</v>
      </c>
      <c r="U465" s="2">
        <v>300</v>
      </c>
      <c r="V465" s="2">
        <v>150</v>
      </c>
      <c r="W465" s="2">
        <v>0</v>
      </c>
      <c r="X465" s="7">
        <f t="shared" si="7"/>
        <v>1200</v>
      </c>
    </row>
    <row r="466" spans="1:24" x14ac:dyDescent="0.3">
      <c r="A466" s="3" t="s">
        <v>108</v>
      </c>
      <c r="B466" s="4" t="s">
        <v>231</v>
      </c>
      <c r="C466" s="8" t="s">
        <v>232</v>
      </c>
      <c r="D466" s="2">
        <v>1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2</v>
      </c>
      <c r="L466" s="2">
        <v>0</v>
      </c>
      <c r="M466" s="2">
        <v>0</v>
      </c>
      <c r="N466" s="2">
        <v>1</v>
      </c>
      <c r="O466" s="2">
        <v>0</v>
      </c>
      <c r="P466" s="2">
        <v>0</v>
      </c>
      <c r="Q466" s="2">
        <v>0</v>
      </c>
      <c r="R466" s="2">
        <v>0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7">
        <f t="shared" si="7"/>
        <v>5</v>
      </c>
    </row>
    <row r="467" spans="1:24" x14ac:dyDescent="0.3">
      <c r="A467" s="3" t="s">
        <v>108</v>
      </c>
      <c r="B467" s="4" t="s">
        <v>36</v>
      </c>
      <c r="C467" s="8" t="s">
        <v>35</v>
      </c>
      <c r="D467" s="2">
        <v>2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15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1">
        <v>0</v>
      </c>
      <c r="S467" s="2">
        <v>5</v>
      </c>
      <c r="T467" s="2">
        <v>5</v>
      </c>
      <c r="U467" s="2">
        <v>0</v>
      </c>
      <c r="V467" s="2">
        <v>0</v>
      </c>
      <c r="W467" s="2">
        <v>0</v>
      </c>
      <c r="X467" s="7">
        <f t="shared" si="7"/>
        <v>27</v>
      </c>
    </row>
    <row r="468" spans="1:24" x14ac:dyDescent="0.3">
      <c r="A468" s="3" t="s">
        <v>108</v>
      </c>
      <c r="B468" s="4" t="s">
        <v>276</v>
      </c>
      <c r="C468" s="8" t="s">
        <v>277</v>
      </c>
      <c r="D468" s="2">
        <v>1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10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7">
        <f t="shared" si="7"/>
        <v>13</v>
      </c>
    </row>
    <row r="469" spans="1:24" x14ac:dyDescent="0.3">
      <c r="A469" s="3" t="s">
        <v>109</v>
      </c>
      <c r="B469" s="4" t="s">
        <v>405</v>
      </c>
      <c r="C469" s="8" t="s">
        <v>406</v>
      </c>
      <c r="D469" s="2">
        <v>5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20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</v>
      </c>
      <c r="T469" s="2">
        <v>0</v>
      </c>
      <c r="U469" s="2">
        <v>0</v>
      </c>
      <c r="V469" s="2">
        <v>0</v>
      </c>
      <c r="W469" s="2">
        <v>0</v>
      </c>
      <c r="X469" s="7">
        <f t="shared" si="7"/>
        <v>30</v>
      </c>
    </row>
    <row r="470" spans="1:24" x14ac:dyDescent="0.3">
      <c r="A470" s="3" t="s">
        <v>108</v>
      </c>
      <c r="B470" s="4" t="s">
        <v>326</v>
      </c>
      <c r="C470" s="8" t="s">
        <v>327</v>
      </c>
      <c r="D470" s="2">
        <v>15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60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1">
        <v>60</v>
      </c>
      <c r="S470" s="2">
        <v>30</v>
      </c>
      <c r="T470" s="2">
        <v>0</v>
      </c>
      <c r="U470" s="2">
        <v>0</v>
      </c>
      <c r="V470" s="2">
        <v>0</v>
      </c>
      <c r="W470" s="2">
        <v>0</v>
      </c>
      <c r="X470" s="7">
        <f t="shared" si="7"/>
        <v>165</v>
      </c>
    </row>
    <row r="471" spans="1:24" x14ac:dyDescent="0.3">
      <c r="A471" s="3" t="s">
        <v>108</v>
      </c>
      <c r="B471" s="4" t="s">
        <v>479</v>
      </c>
      <c r="C471" s="8" t="s">
        <v>480</v>
      </c>
      <c r="D471" s="2">
        <v>15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45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1">
        <v>45</v>
      </c>
      <c r="S471" s="2">
        <v>45</v>
      </c>
      <c r="T471" s="2">
        <v>0</v>
      </c>
      <c r="U471" s="2">
        <v>0</v>
      </c>
      <c r="V471" s="2">
        <v>0</v>
      </c>
      <c r="W471" s="2">
        <v>0</v>
      </c>
      <c r="X471" s="7">
        <f t="shared" si="7"/>
        <v>150</v>
      </c>
    </row>
    <row r="472" spans="1:24" x14ac:dyDescent="0.3">
      <c r="A472" s="3" t="s">
        <v>109</v>
      </c>
      <c r="B472" s="4" t="s">
        <v>416</v>
      </c>
      <c r="C472" s="8" t="s">
        <v>417</v>
      </c>
      <c r="D472" s="2">
        <v>15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30</v>
      </c>
      <c r="K472" s="2">
        <v>15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1">
        <v>60</v>
      </c>
      <c r="S472" s="2">
        <v>30</v>
      </c>
      <c r="T472" s="2">
        <v>0</v>
      </c>
      <c r="U472" s="2">
        <v>0</v>
      </c>
      <c r="V472" s="2">
        <v>30</v>
      </c>
      <c r="W472" s="2">
        <v>0</v>
      </c>
      <c r="X472" s="7">
        <f t="shared" si="7"/>
        <v>180</v>
      </c>
    </row>
    <row r="473" spans="1:24" x14ac:dyDescent="0.3">
      <c r="A473" s="3" t="s">
        <v>109</v>
      </c>
      <c r="B473" s="4" t="s">
        <v>207</v>
      </c>
      <c r="C473" s="8" t="s">
        <v>208</v>
      </c>
      <c r="D473" s="2">
        <v>2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10</v>
      </c>
      <c r="K473" s="2">
        <v>0</v>
      </c>
      <c r="L473" s="2">
        <v>0</v>
      </c>
      <c r="M473" s="2">
        <v>0</v>
      </c>
      <c r="N473" s="2">
        <v>0</v>
      </c>
      <c r="O473" s="2">
        <v>2</v>
      </c>
      <c r="P473" s="2">
        <v>0</v>
      </c>
      <c r="Q473" s="2">
        <v>0</v>
      </c>
      <c r="R473" s="2">
        <v>0</v>
      </c>
      <c r="S473" s="2">
        <v>5</v>
      </c>
      <c r="T473" s="2">
        <v>0</v>
      </c>
      <c r="U473" s="2">
        <v>0</v>
      </c>
      <c r="V473" s="2">
        <v>0</v>
      </c>
      <c r="W473" s="2">
        <v>0</v>
      </c>
      <c r="X473" s="7">
        <f t="shared" si="7"/>
        <v>19</v>
      </c>
    </row>
    <row r="474" spans="1:24" x14ac:dyDescent="0.3">
      <c r="A474" s="3" t="s">
        <v>108</v>
      </c>
      <c r="B474" s="4" t="s">
        <v>162</v>
      </c>
      <c r="C474" s="8" t="s">
        <v>163</v>
      </c>
      <c r="D474" s="2">
        <v>8</v>
      </c>
      <c r="E474" s="2">
        <v>0</v>
      </c>
      <c r="F474" s="2">
        <v>0</v>
      </c>
      <c r="G474" s="2">
        <v>0</v>
      </c>
      <c r="H474" s="2">
        <v>20</v>
      </c>
      <c r="I474" s="2">
        <v>0</v>
      </c>
      <c r="J474" s="2">
        <v>0</v>
      </c>
      <c r="K474" s="2">
        <v>0</v>
      </c>
      <c r="L474" s="2">
        <v>0</v>
      </c>
      <c r="M474" s="2">
        <v>15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7">
        <f t="shared" si="7"/>
        <v>43</v>
      </c>
    </row>
    <row r="475" spans="1:24" x14ac:dyDescent="0.3">
      <c r="A475" s="3" t="s">
        <v>109</v>
      </c>
      <c r="B475" s="4" t="s">
        <v>162</v>
      </c>
      <c r="C475" s="8" t="s">
        <v>246</v>
      </c>
      <c r="D475" s="2">
        <v>9</v>
      </c>
      <c r="E475" s="2">
        <v>0</v>
      </c>
      <c r="F475" s="2">
        <v>0</v>
      </c>
      <c r="G475" s="2">
        <v>0</v>
      </c>
      <c r="H475" s="2">
        <v>20</v>
      </c>
      <c r="I475" s="2">
        <v>0</v>
      </c>
      <c r="J475" s="2">
        <v>0</v>
      </c>
      <c r="K475" s="2">
        <v>0</v>
      </c>
      <c r="L475" s="2">
        <v>0</v>
      </c>
      <c r="M475" s="2">
        <v>15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15</v>
      </c>
      <c r="T475" s="2">
        <v>0</v>
      </c>
      <c r="U475" s="2">
        <v>0</v>
      </c>
      <c r="V475" s="2">
        <v>10</v>
      </c>
      <c r="W475" s="2">
        <v>0</v>
      </c>
      <c r="X475" s="7">
        <f t="shared" si="7"/>
        <v>69</v>
      </c>
    </row>
    <row r="476" spans="1:24" x14ac:dyDescent="0.3">
      <c r="A476" s="3" t="s">
        <v>109</v>
      </c>
      <c r="B476" s="4" t="s">
        <v>162</v>
      </c>
      <c r="C476" s="8" t="s">
        <v>278</v>
      </c>
      <c r="D476" s="2">
        <v>3</v>
      </c>
      <c r="E476" s="2">
        <v>0</v>
      </c>
      <c r="F476" s="2">
        <v>0</v>
      </c>
      <c r="G476" s="2">
        <v>0</v>
      </c>
      <c r="H476" s="2">
        <v>40</v>
      </c>
      <c r="I476" s="2">
        <v>0</v>
      </c>
      <c r="J476" s="2">
        <v>0</v>
      </c>
      <c r="K476" s="2">
        <v>0</v>
      </c>
      <c r="L476" s="2">
        <v>0</v>
      </c>
      <c r="M476" s="2">
        <v>20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20</v>
      </c>
      <c r="T476" s="2">
        <v>0</v>
      </c>
      <c r="U476" s="2">
        <v>0</v>
      </c>
      <c r="V476" s="2">
        <v>15</v>
      </c>
      <c r="W476" s="2">
        <v>0</v>
      </c>
      <c r="X476" s="7">
        <f t="shared" si="7"/>
        <v>98</v>
      </c>
    </row>
    <row r="477" spans="1:24" x14ac:dyDescent="0.3">
      <c r="A477" s="3" t="s">
        <v>108</v>
      </c>
      <c r="B477" s="4" t="s">
        <v>346</v>
      </c>
      <c r="C477" s="8" t="s">
        <v>347</v>
      </c>
      <c r="D477" s="2">
        <v>15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60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1">
        <v>60</v>
      </c>
      <c r="S477" s="2">
        <v>30</v>
      </c>
      <c r="T477" s="2">
        <v>0</v>
      </c>
      <c r="U477" s="2">
        <v>0</v>
      </c>
      <c r="V477" s="2">
        <v>0</v>
      </c>
      <c r="W477" s="2">
        <v>0</v>
      </c>
      <c r="X477" s="7">
        <f t="shared" si="7"/>
        <v>165</v>
      </c>
    </row>
    <row r="478" spans="1:24" x14ac:dyDescent="0.3">
      <c r="A478" s="3" t="s">
        <v>108</v>
      </c>
      <c r="B478" s="4" t="s">
        <v>313</v>
      </c>
      <c r="C478" s="8" t="s">
        <v>314</v>
      </c>
      <c r="D478" s="2">
        <v>15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150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1">
        <v>60</v>
      </c>
      <c r="S478" s="2">
        <v>30</v>
      </c>
      <c r="T478" s="2">
        <v>0</v>
      </c>
      <c r="U478" s="2">
        <v>0</v>
      </c>
      <c r="V478" s="2">
        <v>0</v>
      </c>
      <c r="W478" s="2">
        <v>0</v>
      </c>
      <c r="X478" s="7">
        <f t="shared" si="7"/>
        <v>255</v>
      </c>
    </row>
    <row r="479" spans="1:24" x14ac:dyDescent="0.3">
      <c r="A479" s="3" t="s">
        <v>108</v>
      </c>
      <c r="B479" s="4" t="s">
        <v>174</v>
      </c>
      <c r="C479" s="8" t="s">
        <v>175</v>
      </c>
      <c r="D479" s="2">
        <v>30</v>
      </c>
      <c r="E479" s="2">
        <v>5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1">
        <v>40</v>
      </c>
      <c r="S479" s="2">
        <v>25</v>
      </c>
      <c r="T479" s="2">
        <v>0</v>
      </c>
      <c r="U479" s="2">
        <v>60</v>
      </c>
      <c r="V479" s="2">
        <v>0</v>
      </c>
      <c r="W479" s="2">
        <v>0</v>
      </c>
      <c r="X479" s="7">
        <f t="shared" si="7"/>
        <v>160</v>
      </c>
    </row>
    <row r="480" spans="1:24" x14ac:dyDescent="0.3">
      <c r="A480" s="3" t="s">
        <v>109</v>
      </c>
      <c r="B480" s="4" t="s">
        <v>176</v>
      </c>
      <c r="C480" s="8" t="s">
        <v>177</v>
      </c>
      <c r="D480" s="2">
        <v>10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40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5</v>
      </c>
      <c r="T480" s="2">
        <v>0</v>
      </c>
      <c r="U480" s="2">
        <v>10</v>
      </c>
      <c r="V480" s="2">
        <v>0</v>
      </c>
      <c r="W480" s="2">
        <v>0</v>
      </c>
      <c r="X480" s="7">
        <f t="shared" si="7"/>
        <v>65</v>
      </c>
    </row>
    <row r="481" spans="1:24" x14ac:dyDescent="0.3">
      <c r="A481" s="3" t="s">
        <v>109</v>
      </c>
      <c r="B481" s="4" t="s">
        <v>178</v>
      </c>
      <c r="C481" s="8" t="s">
        <v>179</v>
      </c>
      <c r="D481" s="2">
        <v>15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90</v>
      </c>
      <c r="K481" s="2">
        <v>30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1">
        <v>120</v>
      </c>
      <c r="S481" s="2">
        <v>45</v>
      </c>
      <c r="T481" s="2">
        <v>0</v>
      </c>
      <c r="U481" s="2">
        <v>90</v>
      </c>
      <c r="V481" s="2">
        <v>0</v>
      </c>
      <c r="W481" s="2">
        <v>0</v>
      </c>
      <c r="X481" s="7">
        <f t="shared" si="7"/>
        <v>390</v>
      </c>
    </row>
    <row r="482" spans="1:24" x14ac:dyDescent="0.3">
      <c r="A482" s="3" t="s">
        <v>108</v>
      </c>
      <c r="B482" s="4" t="s">
        <v>138</v>
      </c>
      <c r="C482" s="8" t="s">
        <v>139</v>
      </c>
      <c r="D482" s="2">
        <v>10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60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7">
        <f t="shared" si="7"/>
        <v>70</v>
      </c>
    </row>
    <row r="483" spans="1:24" x14ac:dyDescent="0.3">
      <c r="A483" s="3" t="s">
        <v>108</v>
      </c>
      <c r="B483" s="4" t="s">
        <v>158</v>
      </c>
      <c r="C483" s="8" t="s">
        <v>159</v>
      </c>
      <c r="D483" s="2">
        <v>50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120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1">
        <v>120</v>
      </c>
      <c r="S483" s="2">
        <v>50</v>
      </c>
      <c r="T483" s="2">
        <v>0</v>
      </c>
      <c r="U483" s="2">
        <v>0</v>
      </c>
      <c r="V483" s="2">
        <v>0</v>
      </c>
      <c r="W483" s="2">
        <v>0</v>
      </c>
      <c r="X483" s="7">
        <f t="shared" si="7"/>
        <v>340</v>
      </c>
    </row>
    <row r="484" spans="1:24" x14ac:dyDescent="0.3">
      <c r="A484" s="3" t="s">
        <v>108</v>
      </c>
      <c r="B484" s="4" t="s">
        <v>156</v>
      </c>
      <c r="C484" s="8" t="s">
        <v>157</v>
      </c>
      <c r="D484" s="2">
        <v>5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10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1">
        <v>15</v>
      </c>
      <c r="S484" s="2">
        <v>5</v>
      </c>
      <c r="T484" s="2">
        <v>0</v>
      </c>
      <c r="U484" s="2">
        <v>0</v>
      </c>
      <c r="V484" s="2">
        <v>0</v>
      </c>
      <c r="W484" s="2">
        <v>0</v>
      </c>
      <c r="X484" s="7">
        <f t="shared" si="7"/>
        <v>35</v>
      </c>
    </row>
    <row r="485" spans="1:24" x14ac:dyDescent="0.3">
      <c r="A485" s="3" t="s">
        <v>108</v>
      </c>
      <c r="B485" s="4" t="s">
        <v>149</v>
      </c>
      <c r="C485" s="8" t="s">
        <v>150</v>
      </c>
      <c r="D485" s="2">
        <v>60</v>
      </c>
      <c r="E485" s="2">
        <v>120</v>
      </c>
      <c r="F485" s="2">
        <v>0</v>
      </c>
      <c r="G485" s="2">
        <v>0</v>
      </c>
      <c r="H485" s="2">
        <v>0</v>
      </c>
      <c r="I485" s="2">
        <v>0</v>
      </c>
      <c r="J485" s="2">
        <v>120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0</v>
      </c>
      <c r="Q485" s="2">
        <v>0</v>
      </c>
      <c r="R485" s="1">
        <v>400</v>
      </c>
      <c r="S485" s="2">
        <v>20</v>
      </c>
      <c r="T485" s="2">
        <v>0</v>
      </c>
      <c r="U485" s="2">
        <v>0</v>
      </c>
      <c r="V485" s="2">
        <v>0</v>
      </c>
      <c r="W485" s="2">
        <v>0</v>
      </c>
      <c r="X485" s="7">
        <f t="shared" si="7"/>
        <v>720</v>
      </c>
    </row>
    <row r="486" spans="1:24" x14ac:dyDescent="0.3">
      <c r="A486" s="3" t="s">
        <v>108</v>
      </c>
      <c r="B486" s="4" t="s">
        <v>153</v>
      </c>
      <c r="C486" s="8" t="s">
        <v>154</v>
      </c>
      <c r="D486" s="2">
        <v>60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60</v>
      </c>
      <c r="K486" s="2">
        <v>0</v>
      </c>
      <c r="L486" s="2">
        <v>0</v>
      </c>
      <c r="M486" s="2">
        <v>0</v>
      </c>
      <c r="N486" s="2">
        <v>15</v>
      </c>
      <c r="O486" s="2">
        <v>0</v>
      </c>
      <c r="P486" s="2">
        <v>0</v>
      </c>
      <c r="Q486" s="2">
        <v>0</v>
      </c>
      <c r="R486" s="1">
        <v>30</v>
      </c>
      <c r="S486" s="2">
        <v>15</v>
      </c>
      <c r="T486" s="2">
        <v>0</v>
      </c>
      <c r="U486" s="2">
        <v>0</v>
      </c>
      <c r="V486" s="2">
        <v>0</v>
      </c>
      <c r="W486" s="2">
        <v>0</v>
      </c>
      <c r="X486" s="7">
        <f t="shared" si="7"/>
        <v>180</v>
      </c>
    </row>
    <row r="487" spans="1:24" x14ac:dyDescent="0.3">
      <c r="A487" s="3" t="s">
        <v>108</v>
      </c>
      <c r="B487" s="4" t="s">
        <v>151</v>
      </c>
      <c r="C487" s="8" t="s">
        <v>152</v>
      </c>
      <c r="D487" s="2">
        <v>3</v>
      </c>
      <c r="E487" s="2">
        <v>0</v>
      </c>
      <c r="F487" s="2">
        <v>0</v>
      </c>
      <c r="G487" s="2">
        <v>0</v>
      </c>
      <c r="H487" s="2">
        <v>0</v>
      </c>
      <c r="I487" s="2">
        <v>15</v>
      </c>
      <c r="J487" s="2">
        <v>0</v>
      </c>
      <c r="K487" s="2">
        <v>0</v>
      </c>
      <c r="L487" s="2">
        <v>0</v>
      </c>
      <c r="M487" s="2">
        <v>40</v>
      </c>
      <c r="N487" s="2">
        <v>0</v>
      </c>
      <c r="O487" s="2">
        <v>0</v>
      </c>
      <c r="P487" s="2">
        <v>0</v>
      </c>
      <c r="Q487" s="2">
        <v>0</v>
      </c>
      <c r="R487" s="1">
        <v>30</v>
      </c>
      <c r="S487" s="2">
        <v>20</v>
      </c>
      <c r="T487" s="2">
        <v>0</v>
      </c>
      <c r="U487" s="2">
        <v>0</v>
      </c>
      <c r="V487" s="2">
        <v>0</v>
      </c>
      <c r="W487" s="2">
        <v>0</v>
      </c>
      <c r="X487" s="7">
        <f t="shared" si="7"/>
        <v>108</v>
      </c>
    </row>
    <row r="488" spans="1:24" x14ac:dyDescent="0.3">
      <c r="A488" s="3" t="s">
        <v>108</v>
      </c>
      <c r="B488" s="4" t="s">
        <v>344</v>
      </c>
      <c r="C488" s="8" t="s">
        <v>345</v>
      </c>
      <c r="D488" s="2">
        <v>30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150</v>
      </c>
      <c r="K488" s="2">
        <v>0</v>
      </c>
      <c r="L488" s="2">
        <v>0</v>
      </c>
      <c r="M488" s="2">
        <v>15</v>
      </c>
      <c r="N488" s="2">
        <v>0</v>
      </c>
      <c r="O488" s="2">
        <v>0</v>
      </c>
      <c r="P488" s="2">
        <v>0</v>
      </c>
      <c r="Q488" s="2">
        <v>0</v>
      </c>
      <c r="R488" s="1">
        <v>100</v>
      </c>
      <c r="S488" s="2">
        <v>30</v>
      </c>
      <c r="T488" s="2">
        <v>0</v>
      </c>
      <c r="U488" s="2">
        <v>0</v>
      </c>
      <c r="V488" s="2">
        <v>0</v>
      </c>
      <c r="W488" s="2">
        <v>0</v>
      </c>
      <c r="X488" s="7">
        <f t="shared" si="7"/>
        <v>325</v>
      </c>
    </row>
    <row r="489" spans="1:24" x14ac:dyDescent="0.3">
      <c r="A489" s="3" t="s">
        <v>108</v>
      </c>
      <c r="B489" s="4" t="s">
        <v>514</v>
      </c>
      <c r="C489" s="8" t="s">
        <v>515</v>
      </c>
      <c r="D489" s="2">
        <v>15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15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1">
        <v>10</v>
      </c>
      <c r="S489" s="2">
        <v>10</v>
      </c>
      <c r="T489" s="2">
        <v>0</v>
      </c>
      <c r="U489" s="2">
        <v>0</v>
      </c>
      <c r="V489" s="2">
        <v>0</v>
      </c>
      <c r="W489" s="2">
        <v>0</v>
      </c>
      <c r="X489" s="7">
        <f t="shared" si="7"/>
        <v>50</v>
      </c>
    </row>
    <row r="490" spans="1:24" x14ac:dyDescent="0.3">
      <c r="A490" s="3" t="s">
        <v>108</v>
      </c>
      <c r="B490" s="4" t="s">
        <v>147</v>
      </c>
      <c r="C490" s="8" t="s">
        <v>148</v>
      </c>
      <c r="D490" s="2">
        <v>600</v>
      </c>
      <c r="E490" s="2">
        <v>600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1">
        <v>1800</v>
      </c>
      <c r="S490" s="2">
        <v>100</v>
      </c>
      <c r="T490" s="2">
        <v>0</v>
      </c>
      <c r="U490" s="2">
        <v>500</v>
      </c>
      <c r="V490" s="2">
        <v>600</v>
      </c>
      <c r="W490" s="2">
        <v>0</v>
      </c>
      <c r="X490" s="7">
        <f t="shared" si="7"/>
        <v>4200</v>
      </c>
    </row>
    <row r="491" spans="1:24" x14ac:dyDescent="0.3">
      <c r="A491" s="3" t="s">
        <v>109</v>
      </c>
      <c r="B491" s="4" t="s">
        <v>564</v>
      </c>
      <c r="C491" s="8" t="s">
        <v>565</v>
      </c>
      <c r="D491" s="2">
        <v>30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100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30</v>
      </c>
      <c r="T491" s="2">
        <v>0</v>
      </c>
      <c r="U491" s="2">
        <v>0</v>
      </c>
      <c r="V491" s="2">
        <v>0</v>
      </c>
      <c r="W491" s="2">
        <v>0</v>
      </c>
      <c r="X491" s="7">
        <f t="shared" si="7"/>
        <v>160</v>
      </c>
    </row>
    <row r="492" spans="1:24" x14ac:dyDescent="0.3">
      <c r="A492" s="3" t="s">
        <v>108</v>
      </c>
      <c r="B492" s="4" t="s">
        <v>136</v>
      </c>
      <c r="C492" s="8" t="s">
        <v>137</v>
      </c>
      <c r="D492" s="2">
        <v>15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15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1">
        <v>60</v>
      </c>
      <c r="S492" s="2">
        <v>15</v>
      </c>
      <c r="T492" s="2">
        <v>0</v>
      </c>
      <c r="U492" s="2">
        <v>0</v>
      </c>
      <c r="V492" s="2">
        <v>0</v>
      </c>
      <c r="W492" s="2">
        <v>0</v>
      </c>
      <c r="X492" s="7">
        <f t="shared" si="7"/>
        <v>105</v>
      </c>
    </row>
    <row r="493" spans="1:24" x14ac:dyDescent="0.3">
      <c r="A493" s="3" t="s">
        <v>108</v>
      </c>
      <c r="B493" s="4" t="s">
        <v>200</v>
      </c>
      <c r="C493" s="8" t="s">
        <v>201</v>
      </c>
      <c r="D493" s="2">
        <v>15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45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1">
        <v>60</v>
      </c>
      <c r="S493" s="2">
        <v>15</v>
      </c>
      <c r="T493" s="2">
        <v>0</v>
      </c>
      <c r="U493" s="2">
        <v>0</v>
      </c>
      <c r="V493" s="2">
        <v>0</v>
      </c>
      <c r="W493" s="2">
        <v>0</v>
      </c>
      <c r="X493" s="7">
        <f t="shared" si="7"/>
        <v>135</v>
      </c>
    </row>
    <row r="494" spans="1:24" x14ac:dyDescent="0.3">
      <c r="A494" s="3" t="s">
        <v>108</v>
      </c>
      <c r="B494" s="4" t="s">
        <v>233</v>
      </c>
      <c r="C494" s="8" t="s">
        <v>234</v>
      </c>
      <c r="D494" s="2">
        <v>600</v>
      </c>
      <c r="E494" s="2">
        <v>600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240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1">
        <v>860</v>
      </c>
      <c r="S494" s="2">
        <v>500</v>
      </c>
      <c r="T494" s="2">
        <v>0</v>
      </c>
      <c r="U494" s="2">
        <v>600</v>
      </c>
      <c r="V494" s="2">
        <v>600</v>
      </c>
      <c r="W494" s="2">
        <v>0</v>
      </c>
      <c r="X494" s="7">
        <f t="shared" si="7"/>
        <v>4000</v>
      </c>
    </row>
    <row r="495" spans="1:24" x14ac:dyDescent="0.3">
      <c r="A495" s="3" t="s">
        <v>108</v>
      </c>
      <c r="B495" s="4" t="s">
        <v>229</v>
      </c>
      <c r="C495" s="8" t="s">
        <v>230</v>
      </c>
      <c r="D495" s="2">
        <v>60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120</v>
      </c>
      <c r="K495" s="2">
        <v>240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1">
        <v>150</v>
      </c>
      <c r="S495" s="2">
        <v>60</v>
      </c>
      <c r="T495" s="2">
        <v>0</v>
      </c>
      <c r="U495" s="2">
        <v>0</v>
      </c>
      <c r="V495" s="2">
        <v>90</v>
      </c>
      <c r="W495" s="2">
        <v>0</v>
      </c>
      <c r="X495" s="7">
        <f t="shared" si="7"/>
        <v>720</v>
      </c>
    </row>
    <row r="496" spans="1:24" x14ac:dyDescent="0.3">
      <c r="A496" s="3" t="s">
        <v>109</v>
      </c>
      <c r="B496" s="4" t="s">
        <v>160</v>
      </c>
      <c r="C496" s="8" t="s">
        <v>161</v>
      </c>
      <c r="D496" s="2">
        <v>30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25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1">
        <v>20</v>
      </c>
      <c r="S496" s="2">
        <v>10</v>
      </c>
      <c r="T496" s="2">
        <v>0</v>
      </c>
      <c r="U496" s="2">
        <v>0</v>
      </c>
      <c r="V496" s="2">
        <v>0</v>
      </c>
      <c r="W496" s="2">
        <v>0</v>
      </c>
      <c r="X496" s="7">
        <f t="shared" si="7"/>
        <v>85</v>
      </c>
    </row>
    <row r="497" spans="1:24" x14ac:dyDescent="0.3">
      <c r="A497" s="3" t="s">
        <v>109</v>
      </c>
      <c r="B497" s="4" t="s">
        <v>164</v>
      </c>
      <c r="C497" s="8" t="s">
        <v>165</v>
      </c>
      <c r="D497" s="2">
        <v>10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30</v>
      </c>
      <c r="K497" s="2">
        <v>10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1">
        <v>40</v>
      </c>
      <c r="S497" s="2">
        <v>10</v>
      </c>
      <c r="T497" s="2">
        <v>0</v>
      </c>
      <c r="U497" s="2">
        <v>0</v>
      </c>
      <c r="V497" s="2">
        <v>0</v>
      </c>
      <c r="W497" s="2">
        <v>0</v>
      </c>
      <c r="X497" s="7">
        <f t="shared" si="7"/>
        <v>100</v>
      </c>
    </row>
    <row r="498" spans="1:24" x14ac:dyDescent="0.3">
      <c r="A498" s="3" t="s">
        <v>109</v>
      </c>
      <c r="B498" s="4" t="s">
        <v>424</v>
      </c>
      <c r="C498" s="8" t="s">
        <v>425</v>
      </c>
      <c r="D498" s="2">
        <v>240</v>
      </c>
      <c r="E498" s="2">
        <v>640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1">
        <v>800</v>
      </c>
      <c r="S498" s="2">
        <v>360</v>
      </c>
      <c r="T498" s="2">
        <v>0</v>
      </c>
      <c r="U498" s="2">
        <v>0</v>
      </c>
      <c r="V498" s="2">
        <v>360</v>
      </c>
      <c r="W498" s="2">
        <v>0</v>
      </c>
      <c r="X498" s="7">
        <f t="shared" si="7"/>
        <v>2400</v>
      </c>
    </row>
    <row r="499" spans="1:24" x14ac:dyDescent="0.3">
      <c r="A499" s="3" t="s">
        <v>108</v>
      </c>
      <c r="B499" s="4" t="s">
        <v>261</v>
      </c>
      <c r="C499" s="8" t="s">
        <v>262</v>
      </c>
      <c r="D499" s="2">
        <v>3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15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5</v>
      </c>
      <c r="T499" s="2">
        <v>0</v>
      </c>
      <c r="U499" s="2">
        <v>20</v>
      </c>
      <c r="V499" s="2">
        <v>0</v>
      </c>
      <c r="W499" s="2">
        <v>0</v>
      </c>
      <c r="X499" s="7">
        <f t="shared" si="7"/>
        <v>43</v>
      </c>
    </row>
    <row r="500" spans="1:24" x14ac:dyDescent="0.3">
      <c r="A500" s="3" t="s">
        <v>108</v>
      </c>
      <c r="B500" s="4" t="s">
        <v>202</v>
      </c>
      <c r="C500" s="8" t="s">
        <v>203</v>
      </c>
      <c r="D500" s="2"/>
      <c r="E500" s="2">
        <v>0</v>
      </c>
      <c r="F500" s="2">
        <v>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2</v>
      </c>
      <c r="T500" s="2">
        <v>1</v>
      </c>
      <c r="U500" s="2">
        <v>5</v>
      </c>
      <c r="V500" s="2">
        <v>0</v>
      </c>
      <c r="W500" s="2">
        <v>0</v>
      </c>
      <c r="X500" s="7">
        <f t="shared" si="7"/>
        <v>11</v>
      </c>
    </row>
    <row r="501" spans="1:24" x14ac:dyDescent="0.3">
      <c r="A501" s="3" t="s">
        <v>108</v>
      </c>
      <c r="B501" s="4" t="s">
        <v>597</v>
      </c>
      <c r="C501" s="8" t="s">
        <v>598</v>
      </c>
      <c r="D501" s="2">
        <v>1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5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4</v>
      </c>
      <c r="T501" s="2">
        <v>0</v>
      </c>
      <c r="U501" s="2">
        <v>0</v>
      </c>
      <c r="V501" s="2">
        <v>0</v>
      </c>
      <c r="W501" s="2">
        <v>0</v>
      </c>
      <c r="X501" s="7">
        <f t="shared" si="7"/>
        <v>10</v>
      </c>
    </row>
    <row r="502" spans="1:24" x14ac:dyDescent="0.3">
      <c r="A502" s="3" t="s">
        <v>108</v>
      </c>
      <c r="B502" s="4" t="s">
        <v>247</v>
      </c>
      <c r="C502" s="8" t="s">
        <v>248</v>
      </c>
      <c r="D502" s="2">
        <v>15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60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1">
        <v>60</v>
      </c>
      <c r="S502" s="2">
        <v>20</v>
      </c>
      <c r="T502" s="2">
        <v>0</v>
      </c>
      <c r="U502" s="2">
        <v>0</v>
      </c>
      <c r="V502" s="2">
        <v>0</v>
      </c>
      <c r="W502" s="2">
        <v>0</v>
      </c>
      <c r="X502" s="7">
        <f t="shared" si="7"/>
        <v>155</v>
      </c>
    </row>
    <row r="503" spans="1:24" x14ac:dyDescent="0.3">
      <c r="A503" s="3" t="s">
        <v>109</v>
      </c>
      <c r="B503" s="4" t="s">
        <v>249</v>
      </c>
      <c r="C503" s="8" t="s">
        <v>250</v>
      </c>
      <c r="D503" s="2">
        <v>15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60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1">
        <v>60</v>
      </c>
      <c r="S503" s="2">
        <v>30</v>
      </c>
      <c r="T503" s="2">
        <v>0</v>
      </c>
      <c r="U503" s="2">
        <v>0</v>
      </c>
      <c r="V503" s="2">
        <v>0</v>
      </c>
      <c r="W503" s="2">
        <v>0</v>
      </c>
      <c r="X503" s="7">
        <f t="shared" si="7"/>
        <v>165</v>
      </c>
    </row>
    <row r="504" spans="1:24" x14ac:dyDescent="0.3">
      <c r="A504" s="3" t="s">
        <v>108</v>
      </c>
      <c r="B504" s="4" t="s">
        <v>129</v>
      </c>
      <c r="C504" s="8" t="s">
        <v>130</v>
      </c>
      <c r="D504" s="2">
        <v>15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60</v>
      </c>
      <c r="K504" s="2">
        <v>0</v>
      </c>
      <c r="L504" s="2">
        <v>0</v>
      </c>
      <c r="M504" s="2">
        <v>15</v>
      </c>
      <c r="N504" s="2">
        <v>0</v>
      </c>
      <c r="O504" s="2">
        <v>0</v>
      </c>
      <c r="P504" s="2">
        <v>0</v>
      </c>
      <c r="Q504" s="2">
        <v>0</v>
      </c>
      <c r="R504" s="1">
        <v>60</v>
      </c>
      <c r="S504" s="2">
        <v>30</v>
      </c>
      <c r="T504" s="2">
        <v>0</v>
      </c>
      <c r="U504" s="2">
        <v>0</v>
      </c>
      <c r="V504" s="2">
        <v>0</v>
      </c>
      <c r="W504" s="2">
        <v>0</v>
      </c>
      <c r="X504" s="7">
        <f t="shared" si="7"/>
        <v>180</v>
      </c>
    </row>
    <row r="505" spans="1:24" x14ac:dyDescent="0.3">
      <c r="A505" s="3" t="s">
        <v>108</v>
      </c>
      <c r="B505" s="4" t="s">
        <v>131</v>
      </c>
      <c r="C505" s="8" t="s">
        <v>132</v>
      </c>
      <c r="D505" s="2">
        <v>10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15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1">
        <v>15</v>
      </c>
      <c r="S505" s="2">
        <v>10</v>
      </c>
      <c r="T505" s="2">
        <v>0</v>
      </c>
      <c r="U505" s="2">
        <v>0</v>
      </c>
      <c r="V505" s="2">
        <v>0</v>
      </c>
      <c r="W505" s="2">
        <v>0</v>
      </c>
      <c r="X505" s="7">
        <f t="shared" si="7"/>
        <v>50</v>
      </c>
    </row>
    <row r="506" spans="1:24" x14ac:dyDescent="0.3">
      <c r="A506" s="3" t="s">
        <v>109</v>
      </c>
      <c r="B506" s="4" t="s">
        <v>133</v>
      </c>
      <c r="C506" s="8" t="s">
        <v>134</v>
      </c>
      <c r="D506" s="2">
        <v>5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10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5</v>
      </c>
      <c r="T506" s="2">
        <v>0</v>
      </c>
      <c r="U506" s="2">
        <v>0</v>
      </c>
      <c r="V506" s="2">
        <v>0</v>
      </c>
      <c r="W506" s="2">
        <v>0</v>
      </c>
      <c r="X506" s="7">
        <f t="shared" si="7"/>
        <v>20</v>
      </c>
    </row>
    <row r="507" spans="1:24" x14ac:dyDescent="0.3">
      <c r="A507" s="3" t="s">
        <v>108</v>
      </c>
      <c r="B507" s="4" t="s">
        <v>372</v>
      </c>
      <c r="C507" s="8" t="s">
        <v>373</v>
      </c>
      <c r="D507" s="2">
        <v>30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300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1">
        <v>150</v>
      </c>
      <c r="S507" s="2">
        <v>60</v>
      </c>
      <c r="T507" s="2">
        <v>0</v>
      </c>
      <c r="U507" s="2">
        <v>0</v>
      </c>
      <c r="V507" s="2">
        <v>0</v>
      </c>
      <c r="W507" s="2">
        <v>0</v>
      </c>
      <c r="X507" s="7">
        <f t="shared" si="7"/>
        <v>540</v>
      </c>
    </row>
    <row r="508" spans="1:24" x14ac:dyDescent="0.3">
      <c r="A508" s="3" t="s">
        <v>108</v>
      </c>
      <c r="B508" s="4" t="s">
        <v>370</v>
      </c>
      <c r="C508" s="8" t="s">
        <v>371</v>
      </c>
      <c r="D508" s="2">
        <v>10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15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1">
        <v>60</v>
      </c>
      <c r="S508" s="2">
        <v>15</v>
      </c>
      <c r="T508" s="2">
        <v>0</v>
      </c>
      <c r="U508" s="2">
        <v>0</v>
      </c>
      <c r="V508" s="2">
        <v>0</v>
      </c>
      <c r="W508" s="2">
        <v>0</v>
      </c>
      <c r="X508" s="7">
        <f t="shared" si="7"/>
        <v>100</v>
      </c>
    </row>
    <row r="509" spans="1:24" x14ac:dyDescent="0.3">
      <c r="A509" s="3" t="s">
        <v>108</v>
      </c>
      <c r="B509" s="4" t="s">
        <v>240</v>
      </c>
      <c r="C509" s="8" t="s">
        <v>241</v>
      </c>
      <c r="D509" s="2">
        <v>15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80</v>
      </c>
      <c r="K509" s="2">
        <v>0</v>
      </c>
      <c r="L509" s="2">
        <v>0</v>
      </c>
      <c r="M509" s="2">
        <v>30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30</v>
      </c>
      <c r="T509" s="2">
        <v>0</v>
      </c>
      <c r="U509" s="2">
        <v>0</v>
      </c>
      <c r="V509" s="2">
        <v>0</v>
      </c>
      <c r="W509" s="2">
        <v>0</v>
      </c>
      <c r="X509" s="7">
        <f t="shared" si="7"/>
        <v>155</v>
      </c>
    </row>
    <row r="510" spans="1:24" x14ac:dyDescent="0.3">
      <c r="A510" s="3" t="s">
        <v>108</v>
      </c>
      <c r="B510" s="4" t="s">
        <v>242</v>
      </c>
      <c r="C510" s="8" t="s">
        <v>243</v>
      </c>
      <c r="D510" s="2">
        <v>20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120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1">
        <v>60</v>
      </c>
      <c r="S510" s="2">
        <v>30</v>
      </c>
      <c r="T510" s="2">
        <v>0</v>
      </c>
      <c r="U510" s="2">
        <v>0</v>
      </c>
      <c r="V510" s="2">
        <v>0</v>
      </c>
      <c r="W510" s="2">
        <v>0</v>
      </c>
      <c r="X510" s="7">
        <f t="shared" si="7"/>
        <v>230</v>
      </c>
    </row>
    <row r="511" spans="1:24" x14ac:dyDescent="0.3">
      <c r="A511" s="3" t="s">
        <v>109</v>
      </c>
      <c r="B511" s="4" t="s">
        <v>244</v>
      </c>
      <c r="C511" s="8" t="s">
        <v>245</v>
      </c>
      <c r="D511" s="2">
        <v>15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70</v>
      </c>
      <c r="K511" s="2">
        <v>0</v>
      </c>
      <c r="L511" s="2">
        <v>0</v>
      </c>
      <c r="M511" s="2">
        <v>30</v>
      </c>
      <c r="N511" s="2">
        <v>0</v>
      </c>
      <c r="O511" s="2">
        <v>0</v>
      </c>
      <c r="P511" s="2">
        <v>0</v>
      </c>
      <c r="Q511" s="2">
        <v>0</v>
      </c>
      <c r="R511" s="1">
        <v>60</v>
      </c>
      <c r="S511" s="2">
        <v>30</v>
      </c>
      <c r="T511" s="2">
        <v>0</v>
      </c>
      <c r="U511" s="2">
        <v>0</v>
      </c>
      <c r="V511" s="2">
        <v>0</v>
      </c>
      <c r="W511" s="2">
        <v>0</v>
      </c>
      <c r="X511" s="7">
        <f t="shared" si="7"/>
        <v>205</v>
      </c>
    </row>
    <row r="512" spans="1:24" x14ac:dyDescent="0.3">
      <c r="A512" s="3" t="s">
        <v>109</v>
      </c>
      <c r="B512" s="4" t="s">
        <v>238</v>
      </c>
      <c r="C512" s="8" t="s">
        <v>239</v>
      </c>
      <c r="D512" s="2">
        <v>20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30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1">
        <v>90</v>
      </c>
      <c r="S512" s="2">
        <v>15</v>
      </c>
      <c r="T512" s="2">
        <v>0</v>
      </c>
      <c r="U512" s="2">
        <v>120</v>
      </c>
      <c r="V512" s="2">
        <v>0</v>
      </c>
      <c r="W512" s="2">
        <v>0</v>
      </c>
      <c r="X512" s="7">
        <f t="shared" si="7"/>
        <v>275</v>
      </c>
    </row>
    <row r="513" spans="1:24" x14ac:dyDescent="0.3">
      <c r="A513" s="3" t="s">
        <v>108</v>
      </c>
      <c r="B513" s="4" t="s">
        <v>366</v>
      </c>
      <c r="C513" s="8" t="s">
        <v>367</v>
      </c>
      <c r="D513" s="2">
        <v>5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40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5</v>
      </c>
      <c r="T513" s="2">
        <v>0</v>
      </c>
      <c r="U513" s="2">
        <v>60</v>
      </c>
      <c r="V513" s="2">
        <v>0</v>
      </c>
      <c r="W513" s="2">
        <v>0</v>
      </c>
      <c r="X513" s="7">
        <f t="shared" si="7"/>
        <v>110</v>
      </c>
    </row>
    <row r="514" spans="1:24" x14ac:dyDescent="0.3">
      <c r="A514" s="3" t="s">
        <v>108</v>
      </c>
      <c r="B514" s="4" t="s">
        <v>531</v>
      </c>
      <c r="C514" s="8" t="s">
        <v>532</v>
      </c>
      <c r="D514" s="2">
        <v>300</v>
      </c>
      <c r="E514" s="2">
        <v>1500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/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1">
        <v>3000</v>
      </c>
      <c r="S514" s="2">
        <v>1200</v>
      </c>
      <c r="T514" s="2">
        <v>0</v>
      </c>
      <c r="U514" s="2">
        <v>1750</v>
      </c>
      <c r="V514" s="2">
        <v>1750</v>
      </c>
      <c r="W514" s="2">
        <v>0</v>
      </c>
      <c r="X514" s="7">
        <f t="shared" si="7"/>
        <v>9500</v>
      </c>
    </row>
    <row r="515" spans="1:24" x14ac:dyDescent="0.3">
      <c r="A515" s="3" t="s">
        <v>108</v>
      </c>
      <c r="B515" s="4" t="s">
        <v>368</v>
      </c>
      <c r="C515" s="8" t="s">
        <v>369</v>
      </c>
      <c r="D515" s="2"/>
      <c r="E515" s="2">
        <v>0</v>
      </c>
      <c r="F515" s="2">
        <v>2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2</v>
      </c>
      <c r="T515" s="2">
        <v>0</v>
      </c>
      <c r="U515" s="2">
        <v>5</v>
      </c>
      <c r="V515" s="2">
        <v>0</v>
      </c>
      <c r="W515" s="2">
        <v>0</v>
      </c>
      <c r="X515" s="7">
        <f t="shared" ref="X515:X578" si="8">SUM(D515:W515)</f>
        <v>9</v>
      </c>
    </row>
    <row r="516" spans="1:24" x14ac:dyDescent="0.3">
      <c r="A516" s="3" t="s">
        <v>108</v>
      </c>
      <c r="B516" s="4" t="s">
        <v>360</v>
      </c>
      <c r="C516" s="8" t="s">
        <v>361</v>
      </c>
      <c r="D516" s="2">
        <v>25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180</v>
      </c>
      <c r="K516" s="2">
        <v>0</v>
      </c>
      <c r="L516" s="2">
        <v>0</v>
      </c>
      <c r="M516" s="2">
        <v>15</v>
      </c>
      <c r="N516" s="2">
        <v>0</v>
      </c>
      <c r="O516" s="2">
        <v>0</v>
      </c>
      <c r="P516" s="2">
        <v>0</v>
      </c>
      <c r="Q516" s="2">
        <v>0</v>
      </c>
      <c r="R516" s="1">
        <v>80</v>
      </c>
      <c r="S516" s="2">
        <v>30</v>
      </c>
      <c r="T516" s="2">
        <v>0</v>
      </c>
      <c r="U516" s="2">
        <v>0</v>
      </c>
      <c r="V516" s="2">
        <v>0</v>
      </c>
      <c r="W516" s="2">
        <v>0</v>
      </c>
      <c r="X516" s="7">
        <f t="shared" si="8"/>
        <v>330</v>
      </c>
    </row>
    <row r="517" spans="1:24" x14ac:dyDescent="0.3">
      <c r="A517" s="3" t="s">
        <v>109</v>
      </c>
      <c r="B517" s="4" t="s">
        <v>374</v>
      </c>
      <c r="C517" s="8" t="s">
        <v>375</v>
      </c>
      <c r="D517" s="2">
        <v>20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160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1">
        <v>60</v>
      </c>
      <c r="S517" s="2">
        <v>30</v>
      </c>
      <c r="T517" s="2">
        <v>0</v>
      </c>
      <c r="U517" s="2">
        <v>0</v>
      </c>
      <c r="V517" s="2">
        <v>0</v>
      </c>
      <c r="W517" s="2">
        <v>0</v>
      </c>
      <c r="X517" s="7">
        <f t="shared" si="8"/>
        <v>270</v>
      </c>
    </row>
    <row r="518" spans="1:24" x14ac:dyDescent="0.3">
      <c r="A518" s="3" t="s">
        <v>109</v>
      </c>
      <c r="B518" s="4" t="s">
        <v>376</v>
      </c>
      <c r="C518" s="8" t="s">
        <v>377</v>
      </c>
      <c r="D518" s="2">
        <v>10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40</v>
      </c>
      <c r="K518" s="2">
        <v>15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1">
        <v>60</v>
      </c>
      <c r="S518" s="2">
        <v>15</v>
      </c>
      <c r="T518" s="2">
        <v>0</v>
      </c>
      <c r="U518" s="2">
        <v>0</v>
      </c>
      <c r="V518" s="2">
        <v>0</v>
      </c>
      <c r="W518" s="2">
        <v>0</v>
      </c>
      <c r="X518" s="7">
        <f t="shared" si="8"/>
        <v>140</v>
      </c>
    </row>
    <row r="519" spans="1:24" x14ac:dyDescent="0.3">
      <c r="A519" s="3" t="s">
        <v>108</v>
      </c>
      <c r="B519" s="4" t="s">
        <v>362</v>
      </c>
      <c r="C519" s="8" t="s">
        <v>363</v>
      </c>
      <c r="D519" s="2">
        <v>20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75</v>
      </c>
      <c r="K519" s="2">
        <v>0</v>
      </c>
      <c r="L519" s="2">
        <v>0</v>
      </c>
      <c r="M519" s="2">
        <v>15</v>
      </c>
      <c r="N519" s="2">
        <v>0</v>
      </c>
      <c r="O519" s="2">
        <v>0</v>
      </c>
      <c r="P519" s="2">
        <v>0</v>
      </c>
      <c r="Q519" s="2">
        <v>0</v>
      </c>
      <c r="R519" s="1">
        <v>40</v>
      </c>
      <c r="S519" s="2">
        <v>30</v>
      </c>
      <c r="T519" s="2">
        <v>0</v>
      </c>
      <c r="U519" s="2">
        <v>0</v>
      </c>
      <c r="V519" s="2">
        <v>0</v>
      </c>
      <c r="W519" s="2">
        <v>0</v>
      </c>
      <c r="X519" s="7">
        <f t="shared" si="8"/>
        <v>180</v>
      </c>
    </row>
    <row r="520" spans="1:24" x14ac:dyDescent="0.3">
      <c r="A520" s="3" t="s">
        <v>109</v>
      </c>
      <c r="B520" s="4" t="s">
        <v>364</v>
      </c>
      <c r="C520" s="8" t="s">
        <v>365</v>
      </c>
      <c r="D520" s="2">
        <v>30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100</v>
      </c>
      <c r="K520" s="2">
        <v>0</v>
      </c>
      <c r="L520" s="2">
        <v>0</v>
      </c>
      <c r="M520" s="2">
        <v>15</v>
      </c>
      <c r="N520" s="2">
        <v>0</v>
      </c>
      <c r="O520" s="2">
        <v>0</v>
      </c>
      <c r="P520" s="2">
        <v>0</v>
      </c>
      <c r="Q520" s="2">
        <v>0</v>
      </c>
      <c r="R520" s="1">
        <v>100</v>
      </c>
      <c r="S520" s="2">
        <v>35</v>
      </c>
      <c r="T520" s="2">
        <v>0</v>
      </c>
      <c r="U520" s="2">
        <v>0</v>
      </c>
      <c r="V520" s="2">
        <v>0</v>
      </c>
      <c r="W520" s="2">
        <v>0</v>
      </c>
      <c r="X520" s="7">
        <f t="shared" si="8"/>
        <v>280</v>
      </c>
    </row>
    <row r="521" spans="1:24" x14ac:dyDescent="0.3">
      <c r="A521" s="3" t="s">
        <v>109</v>
      </c>
      <c r="B521" s="4" t="s">
        <v>380</v>
      </c>
      <c r="C521" s="8" t="s">
        <v>381</v>
      </c>
      <c r="D521" s="2">
        <v>15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30</v>
      </c>
      <c r="K521" s="2">
        <v>10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1">
        <v>120</v>
      </c>
      <c r="S521" s="2">
        <v>30</v>
      </c>
      <c r="T521" s="2">
        <v>0</v>
      </c>
      <c r="U521" s="2">
        <v>0</v>
      </c>
      <c r="V521" s="2">
        <v>0</v>
      </c>
      <c r="W521" s="2">
        <v>0</v>
      </c>
      <c r="X521" s="7">
        <f t="shared" si="8"/>
        <v>205</v>
      </c>
    </row>
    <row r="522" spans="1:24" x14ac:dyDescent="0.3">
      <c r="A522" s="3" t="s">
        <v>109</v>
      </c>
      <c r="B522" s="4" t="s">
        <v>389</v>
      </c>
      <c r="C522" s="8" t="s">
        <v>390</v>
      </c>
      <c r="D522" s="2">
        <v>15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30</v>
      </c>
      <c r="K522" s="2">
        <v>15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1">
        <v>45</v>
      </c>
      <c r="S522" s="2">
        <v>30</v>
      </c>
      <c r="T522" s="2">
        <v>0</v>
      </c>
      <c r="U522" s="2">
        <v>0</v>
      </c>
      <c r="V522" s="2">
        <v>0</v>
      </c>
      <c r="W522" s="2">
        <v>0</v>
      </c>
      <c r="X522" s="7">
        <f t="shared" si="8"/>
        <v>135</v>
      </c>
    </row>
    <row r="523" spans="1:24" x14ac:dyDescent="0.3">
      <c r="A523" s="3" t="s">
        <v>109</v>
      </c>
      <c r="B523" s="4" t="s">
        <v>274</v>
      </c>
      <c r="C523" s="8" t="s">
        <v>275</v>
      </c>
      <c r="D523" s="2">
        <v>40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480</v>
      </c>
      <c r="K523" s="2">
        <v>0</v>
      </c>
      <c r="L523" s="2">
        <v>0</v>
      </c>
      <c r="M523" s="2">
        <v>15</v>
      </c>
      <c r="N523" s="2">
        <v>0</v>
      </c>
      <c r="O523" s="2">
        <v>0</v>
      </c>
      <c r="P523" s="2">
        <v>0</v>
      </c>
      <c r="Q523" s="2">
        <v>0</v>
      </c>
      <c r="R523" s="1">
        <v>180</v>
      </c>
      <c r="S523" s="2">
        <v>60</v>
      </c>
      <c r="T523" s="2">
        <v>180</v>
      </c>
      <c r="U523" s="2">
        <v>0</v>
      </c>
      <c r="V523" s="2">
        <v>0</v>
      </c>
      <c r="W523" s="2">
        <v>0</v>
      </c>
      <c r="X523" s="7">
        <f t="shared" si="8"/>
        <v>955</v>
      </c>
    </row>
    <row r="524" spans="1:24" x14ac:dyDescent="0.3">
      <c r="A524" s="3" t="s">
        <v>109</v>
      </c>
      <c r="B524" s="4" t="s">
        <v>485</v>
      </c>
      <c r="C524" s="8" t="s">
        <v>486</v>
      </c>
      <c r="D524" s="2">
        <v>5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20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</v>
      </c>
      <c r="T524" s="2">
        <v>0</v>
      </c>
      <c r="U524" s="2">
        <v>0</v>
      </c>
      <c r="V524" s="2">
        <v>0</v>
      </c>
      <c r="W524" s="2">
        <v>0</v>
      </c>
      <c r="X524" s="7">
        <f t="shared" si="8"/>
        <v>30</v>
      </c>
    </row>
    <row r="525" spans="1:24" x14ac:dyDescent="0.3">
      <c r="A525" s="3" t="s">
        <v>109</v>
      </c>
      <c r="B525" s="4" t="s">
        <v>456</v>
      </c>
      <c r="C525" s="8" t="s">
        <v>457</v>
      </c>
      <c r="D525" s="2">
        <v>3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20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15</v>
      </c>
      <c r="T525" s="2">
        <v>0</v>
      </c>
      <c r="U525" s="2">
        <v>0</v>
      </c>
      <c r="V525" s="2">
        <v>0</v>
      </c>
      <c r="W525" s="2">
        <v>0</v>
      </c>
      <c r="X525" s="7">
        <f t="shared" si="8"/>
        <v>38</v>
      </c>
    </row>
    <row r="526" spans="1:24" x14ac:dyDescent="0.3">
      <c r="A526" s="3" t="s">
        <v>109</v>
      </c>
      <c r="B526" s="4" t="s">
        <v>487</v>
      </c>
      <c r="C526" s="8" t="s">
        <v>488</v>
      </c>
      <c r="D526" s="2">
        <v>15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60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1">
        <v>45</v>
      </c>
      <c r="S526" s="2">
        <v>45</v>
      </c>
      <c r="T526" s="2">
        <v>0</v>
      </c>
      <c r="U526" s="2">
        <v>0</v>
      </c>
      <c r="V526" s="2">
        <v>15</v>
      </c>
      <c r="W526" s="2">
        <v>0</v>
      </c>
      <c r="X526" s="7">
        <f t="shared" si="8"/>
        <v>180</v>
      </c>
    </row>
    <row r="527" spans="1:24" x14ac:dyDescent="0.3">
      <c r="A527" s="3" t="s">
        <v>109</v>
      </c>
      <c r="B527" s="4" t="s">
        <v>287</v>
      </c>
      <c r="C527" s="8" t="s">
        <v>288</v>
      </c>
      <c r="D527" s="2">
        <v>600</v>
      </c>
      <c r="E527" s="2">
        <v>480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1">
        <v>960</v>
      </c>
      <c r="S527" s="2">
        <v>240</v>
      </c>
      <c r="T527" s="2">
        <v>0</v>
      </c>
      <c r="U527" s="2">
        <v>300</v>
      </c>
      <c r="V527" s="2">
        <v>0</v>
      </c>
      <c r="W527" s="2">
        <v>0</v>
      </c>
      <c r="X527" s="7">
        <f t="shared" si="8"/>
        <v>2580</v>
      </c>
    </row>
    <row r="528" spans="1:24" x14ac:dyDescent="0.3">
      <c r="A528" s="3" t="s">
        <v>108</v>
      </c>
      <c r="B528" s="4" t="s">
        <v>289</v>
      </c>
      <c r="C528" s="8" t="s">
        <v>290</v>
      </c>
      <c r="D528" s="2">
        <v>5</v>
      </c>
      <c r="E528" s="2">
        <v>0</v>
      </c>
      <c r="F528" s="2">
        <v>0</v>
      </c>
      <c r="G528" s="2">
        <v>0</v>
      </c>
      <c r="H528" s="2">
        <v>30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5</v>
      </c>
      <c r="T528" s="2">
        <v>0</v>
      </c>
      <c r="U528" s="2">
        <v>30</v>
      </c>
      <c r="V528" s="2">
        <v>0</v>
      </c>
      <c r="W528" s="2">
        <v>0</v>
      </c>
      <c r="X528" s="7">
        <f t="shared" si="8"/>
        <v>70</v>
      </c>
    </row>
    <row r="529" spans="1:24" x14ac:dyDescent="0.3">
      <c r="A529" s="3" t="s">
        <v>108</v>
      </c>
      <c r="B529" s="4" t="s">
        <v>279</v>
      </c>
      <c r="C529" s="8" t="s">
        <v>280</v>
      </c>
      <c r="D529" s="2">
        <v>15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120</v>
      </c>
      <c r="L529" s="2">
        <v>0</v>
      </c>
      <c r="M529" s="2">
        <v>20</v>
      </c>
      <c r="N529" s="2">
        <v>0</v>
      </c>
      <c r="O529" s="2">
        <v>0</v>
      </c>
      <c r="P529" s="2">
        <v>0</v>
      </c>
      <c r="Q529" s="2">
        <v>0</v>
      </c>
      <c r="R529" s="1">
        <v>60</v>
      </c>
      <c r="S529" s="2">
        <v>30</v>
      </c>
      <c r="T529" s="2">
        <v>0</v>
      </c>
      <c r="U529" s="2">
        <v>0</v>
      </c>
      <c r="V529" s="2">
        <v>0</v>
      </c>
      <c r="W529" s="2">
        <v>0</v>
      </c>
      <c r="X529" s="7">
        <f t="shared" si="8"/>
        <v>245</v>
      </c>
    </row>
    <row r="530" spans="1:24" x14ac:dyDescent="0.3">
      <c r="A530" s="3" t="s">
        <v>108</v>
      </c>
      <c r="B530" s="4" t="s">
        <v>281</v>
      </c>
      <c r="C530" s="8" t="s">
        <v>282</v>
      </c>
      <c r="D530" s="2">
        <v>15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120</v>
      </c>
      <c r="K530" s="2">
        <v>0</v>
      </c>
      <c r="L530" s="2">
        <v>0</v>
      </c>
      <c r="M530" s="2">
        <v>20</v>
      </c>
      <c r="N530" s="2">
        <v>0</v>
      </c>
      <c r="O530" s="2">
        <v>0</v>
      </c>
      <c r="P530" s="2">
        <v>0</v>
      </c>
      <c r="Q530" s="2">
        <v>0</v>
      </c>
      <c r="R530" s="1">
        <v>60</v>
      </c>
      <c r="S530" s="2">
        <v>30</v>
      </c>
      <c r="T530" s="2">
        <v>0</v>
      </c>
      <c r="U530" s="2">
        <v>0</v>
      </c>
      <c r="V530" s="2">
        <v>0</v>
      </c>
      <c r="W530" s="2">
        <v>0</v>
      </c>
      <c r="X530" s="7">
        <f t="shared" si="8"/>
        <v>245</v>
      </c>
    </row>
    <row r="531" spans="1:24" x14ac:dyDescent="0.3">
      <c r="A531" s="3" t="s">
        <v>108</v>
      </c>
      <c r="B531" s="4" t="s">
        <v>283</v>
      </c>
      <c r="C531" s="8" t="s">
        <v>284</v>
      </c>
      <c r="D531" s="2">
        <v>10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50</v>
      </c>
      <c r="K531" s="2">
        <v>0</v>
      </c>
      <c r="L531" s="2">
        <v>0</v>
      </c>
      <c r="M531" s="2">
        <v>20</v>
      </c>
      <c r="N531" s="2">
        <v>0</v>
      </c>
      <c r="O531" s="2">
        <v>0</v>
      </c>
      <c r="P531" s="2">
        <v>0</v>
      </c>
      <c r="Q531" s="2">
        <v>0</v>
      </c>
      <c r="R531" s="1">
        <v>45</v>
      </c>
      <c r="S531" s="2">
        <v>30</v>
      </c>
      <c r="T531" s="2">
        <v>0</v>
      </c>
      <c r="U531" s="2">
        <v>0</v>
      </c>
      <c r="V531" s="2">
        <v>0</v>
      </c>
      <c r="W531" s="2">
        <v>0</v>
      </c>
      <c r="X531" s="7">
        <f t="shared" si="8"/>
        <v>155</v>
      </c>
    </row>
    <row r="532" spans="1:24" x14ac:dyDescent="0.3">
      <c r="A532" s="3" t="s">
        <v>109</v>
      </c>
      <c r="B532" s="4" t="s">
        <v>384</v>
      </c>
      <c r="C532" s="8" t="s">
        <v>385</v>
      </c>
      <c r="D532" s="2">
        <v>6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15</v>
      </c>
      <c r="K532" s="2">
        <v>0</v>
      </c>
      <c r="L532" s="2">
        <v>0</v>
      </c>
      <c r="M532" s="2"/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5</v>
      </c>
      <c r="T532" s="2">
        <v>0</v>
      </c>
      <c r="U532" s="2">
        <v>0</v>
      </c>
      <c r="V532" s="2">
        <v>0</v>
      </c>
      <c r="W532" s="2">
        <v>0</v>
      </c>
      <c r="X532" s="7">
        <f t="shared" si="8"/>
        <v>26</v>
      </c>
    </row>
    <row r="533" spans="1:24" x14ac:dyDescent="0.3">
      <c r="A533" s="3" t="s">
        <v>109</v>
      </c>
      <c r="B533" s="4" t="s">
        <v>413</v>
      </c>
      <c r="C533" s="8" t="s">
        <v>414</v>
      </c>
      <c r="D533" s="2">
        <v>30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120</v>
      </c>
      <c r="K533" s="2">
        <v>90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1">
        <v>180</v>
      </c>
      <c r="S533" s="2">
        <v>120</v>
      </c>
      <c r="T533" s="2">
        <v>0</v>
      </c>
      <c r="U533" s="2">
        <v>0</v>
      </c>
      <c r="V533" s="2">
        <v>120</v>
      </c>
      <c r="W533" s="2">
        <v>0</v>
      </c>
      <c r="X533" s="7">
        <f t="shared" si="8"/>
        <v>660</v>
      </c>
    </row>
    <row r="534" spans="1:24" x14ac:dyDescent="0.3">
      <c r="A534" s="3" t="s">
        <v>108</v>
      </c>
      <c r="B534" s="4" t="s">
        <v>386</v>
      </c>
      <c r="C534" s="8" t="s">
        <v>387</v>
      </c>
      <c r="D534" s="2">
        <v>15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120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1">
        <v>80</v>
      </c>
      <c r="S534" s="2">
        <v>30</v>
      </c>
      <c r="T534" s="2">
        <v>0</v>
      </c>
      <c r="U534" s="2">
        <v>0</v>
      </c>
      <c r="V534" s="2">
        <v>0</v>
      </c>
      <c r="W534" s="2">
        <v>0</v>
      </c>
      <c r="X534" s="7">
        <f t="shared" si="8"/>
        <v>245</v>
      </c>
    </row>
    <row r="535" spans="1:24" x14ac:dyDescent="0.3">
      <c r="A535" s="3" t="s">
        <v>108</v>
      </c>
      <c r="B535" s="4" t="s">
        <v>415</v>
      </c>
      <c r="C535" s="8" t="s">
        <v>387</v>
      </c>
      <c r="D535" s="2">
        <v>5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40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15</v>
      </c>
      <c r="T535" s="2">
        <v>0</v>
      </c>
      <c r="U535" s="2">
        <v>0</v>
      </c>
      <c r="V535" s="2">
        <v>0</v>
      </c>
      <c r="W535" s="2">
        <v>0</v>
      </c>
      <c r="X535" s="7">
        <f t="shared" si="8"/>
        <v>60</v>
      </c>
    </row>
    <row r="536" spans="1:24" x14ac:dyDescent="0.3">
      <c r="A536" s="3" t="s">
        <v>108</v>
      </c>
      <c r="B536" s="4" t="s">
        <v>418</v>
      </c>
      <c r="C536" s="8" t="s">
        <v>419</v>
      </c>
      <c r="D536" s="2">
        <v>2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10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7">
        <f t="shared" si="8"/>
        <v>13</v>
      </c>
    </row>
    <row r="537" spans="1:24" x14ac:dyDescent="0.3">
      <c r="A537" s="3" t="s">
        <v>109</v>
      </c>
      <c r="B537" s="4" t="s">
        <v>420</v>
      </c>
      <c r="C537" s="8" t="s">
        <v>421</v>
      </c>
      <c r="D537" s="2">
        <v>2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10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7">
        <f t="shared" si="8"/>
        <v>13</v>
      </c>
    </row>
    <row r="538" spans="1:24" x14ac:dyDescent="0.3">
      <c r="A538" s="3" t="s">
        <v>109</v>
      </c>
      <c r="B538" s="4" t="s">
        <v>476</v>
      </c>
      <c r="C538" s="8" t="s">
        <v>477</v>
      </c>
      <c r="D538" s="2">
        <v>15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90</v>
      </c>
      <c r="K538" s="2">
        <v>0</v>
      </c>
      <c r="L538" s="2">
        <v>0</v>
      </c>
      <c r="M538" s="2">
        <v>30</v>
      </c>
      <c r="N538" s="2">
        <v>0</v>
      </c>
      <c r="O538" s="2">
        <v>0</v>
      </c>
      <c r="P538" s="2">
        <v>0</v>
      </c>
      <c r="Q538" s="2">
        <v>0</v>
      </c>
      <c r="R538" s="1">
        <v>90</v>
      </c>
      <c r="S538" s="2">
        <v>45</v>
      </c>
      <c r="T538" s="2">
        <v>0</v>
      </c>
      <c r="U538" s="2">
        <v>0</v>
      </c>
      <c r="V538" s="2">
        <v>30</v>
      </c>
      <c r="W538" s="2">
        <v>0</v>
      </c>
      <c r="X538" s="7">
        <f t="shared" si="8"/>
        <v>300</v>
      </c>
    </row>
    <row r="539" spans="1:24" x14ac:dyDescent="0.3">
      <c r="A539" s="3" t="s">
        <v>109</v>
      </c>
      <c r="B539" s="4" t="s">
        <v>452</v>
      </c>
      <c r="C539" s="8" t="s">
        <v>453</v>
      </c>
      <c r="D539" s="2">
        <v>5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20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1">
        <v>15</v>
      </c>
      <c r="S539" s="2">
        <v>5</v>
      </c>
      <c r="T539" s="2">
        <v>0</v>
      </c>
      <c r="U539" s="2">
        <v>0</v>
      </c>
      <c r="V539" s="2">
        <v>0</v>
      </c>
      <c r="W539" s="2">
        <v>0</v>
      </c>
      <c r="X539" s="7">
        <f t="shared" si="8"/>
        <v>45</v>
      </c>
    </row>
    <row r="540" spans="1:24" x14ac:dyDescent="0.3">
      <c r="A540" s="3" t="s">
        <v>109</v>
      </c>
      <c r="B540" s="4" t="s">
        <v>438</v>
      </c>
      <c r="C540" s="8" t="s">
        <v>439</v>
      </c>
      <c r="D540" s="2">
        <v>15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120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20</v>
      </c>
      <c r="T540" s="2">
        <v>0</v>
      </c>
      <c r="U540" s="2">
        <v>0</v>
      </c>
      <c r="V540" s="2">
        <v>0</v>
      </c>
      <c r="W540" s="2">
        <v>0</v>
      </c>
      <c r="X540" s="7">
        <f t="shared" si="8"/>
        <v>155</v>
      </c>
    </row>
    <row r="541" spans="1:24" x14ac:dyDescent="0.3">
      <c r="A541" s="3" t="s">
        <v>109</v>
      </c>
      <c r="B541" s="4" t="s">
        <v>432</v>
      </c>
      <c r="C541" s="8" t="s">
        <v>433</v>
      </c>
      <c r="D541" s="2">
        <v>10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30</v>
      </c>
      <c r="K541" s="2">
        <v>15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1">
        <v>30</v>
      </c>
      <c r="S541" s="2">
        <v>20</v>
      </c>
      <c r="T541" s="2">
        <v>0</v>
      </c>
      <c r="U541" s="2">
        <v>0</v>
      </c>
      <c r="V541" s="2">
        <v>20</v>
      </c>
      <c r="W541" s="2">
        <v>0</v>
      </c>
      <c r="X541" s="7">
        <f t="shared" si="8"/>
        <v>125</v>
      </c>
    </row>
    <row r="542" spans="1:24" x14ac:dyDescent="0.3">
      <c r="A542" s="3" t="s">
        <v>109</v>
      </c>
      <c r="B542" s="4" t="s">
        <v>378</v>
      </c>
      <c r="C542" s="8" t="s">
        <v>379</v>
      </c>
      <c r="D542" s="2">
        <v>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25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10</v>
      </c>
      <c r="T542" s="2">
        <v>0</v>
      </c>
      <c r="U542" s="2">
        <v>0</v>
      </c>
      <c r="V542" s="2">
        <v>0</v>
      </c>
      <c r="W542" s="2">
        <v>0</v>
      </c>
      <c r="X542" s="7">
        <f t="shared" si="8"/>
        <v>37</v>
      </c>
    </row>
    <row r="543" spans="1:24" x14ac:dyDescent="0.3">
      <c r="A543" s="3" t="s">
        <v>108</v>
      </c>
      <c r="B543" s="4" t="s">
        <v>382</v>
      </c>
      <c r="C543" s="8" t="s">
        <v>383</v>
      </c>
      <c r="D543" s="2">
        <v>20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40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1">
        <v>90</v>
      </c>
      <c r="S543" s="2">
        <v>30</v>
      </c>
      <c r="T543" s="2">
        <v>0</v>
      </c>
      <c r="U543" s="2">
        <v>0</v>
      </c>
      <c r="V543" s="2">
        <v>0</v>
      </c>
      <c r="W543" s="2">
        <v>0</v>
      </c>
      <c r="X543" s="7">
        <f t="shared" si="8"/>
        <v>180</v>
      </c>
    </row>
    <row r="544" spans="1:24" x14ac:dyDescent="0.3">
      <c r="A544" s="3" t="s">
        <v>108</v>
      </c>
      <c r="B544" s="4" t="s">
        <v>407</v>
      </c>
      <c r="C544" s="8" t="s">
        <v>408</v>
      </c>
      <c r="D544" s="2">
        <v>15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15</v>
      </c>
      <c r="K544" s="2">
        <v>10</v>
      </c>
      <c r="L544" s="2">
        <v>0</v>
      </c>
      <c r="M544" s="2">
        <v>10</v>
      </c>
      <c r="N544" s="2">
        <v>0</v>
      </c>
      <c r="O544" s="2">
        <v>0</v>
      </c>
      <c r="P544" s="2">
        <v>0</v>
      </c>
      <c r="Q544" s="2">
        <v>0</v>
      </c>
      <c r="R544" s="1">
        <v>45</v>
      </c>
      <c r="S544" s="2">
        <v>15</v>
      </c>
      <c r="T544" s="2">
        <v>0</v>
      </c>
      <c r="U544" s="2">
        <v>0</v>
      </c>
      <c r="V544" s="2">
        <v>15</v>
      </c>
      <c r="W544" s="2">
        <v>0</v>
      </c>
      <c r="X544" s="7">
        <f t="shared" si="8"/>
        <v>125</v>
      </c>
    </row>
    <row r="545" spans="1:24" x14ac:dyDescent="0.3">
      <c r="A545" s="3" t="s">
        <v>108</v>
      </c>
      <c r="B545" s="4" t="s">
        <v>493</v>
      </c>
      <c r="C545" s="8" t="s">
        <v>494</v>
      </c>
      <c r="D545" s="2">
        <v>15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75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1">
        <v>120</v>
      </c>
      <c r="S545" s="2">
        <v>45</v>
      </c>
      <c r="T545" s="2">
        <v>0</v>
      </c>
      <c r="U545" s="2">
        <v>0</v>
      </c>
      <c r="V545" s="2">
        <v>45</v>
      </c>
      <c r="W545" s="2">
        <v>0</v>
      </c>
      <c r="X545" s="7">
        <f t="shared" si="8"/>
        <v>300</v>
      </c>
    </row>
    <row r="546" spans="1:24" x14ac:dyDescent="0.3">
      <c r="A546" s="3" t="s">
        <v>108</v>
      </c>
      <c r="B546" s="4" t="s">
        <v>436</v>
      </c>
      <c r="C546" s="8" t="s">
        <v>437</v>
      </c>
      <c r="D546" s="2">
        <v>2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8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1</v>
      </c>
      <c r="T546" s="2">
        <v>0</v>
      </c>
      <c r="U546" s="2">
        <v>0</v>
      </c>
      <c r="V546" s="2">
        <v>0</v>
      </c>
      <c r="W546" s="2">
        <v>0</v>
      </c>
      <c r="X546" s="7">
        <f t="shared" si="8"/>
        <v>11</v>
      </c>
    </row>
    <row r="547" spans="1:24" x14ac:dyDescent="0.3">
      <c r="A547" s="3" t="s">
        <v>109</v>
      </c>
      <c r="B547" s="4" t="s">
        <v>458</v>
      </c>
      <c r="C547" s="8" t="s">
        <v>459</v>
      </c>
      <c r="D547" s="2">
        <v>10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15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1">
        <v>15</v>
      </c>
      <c r="S547" s="2">
        <v>5</v>
      </c>
      <c r="T547" s="2">
        <v>0</v>
      </c>
      <c r="U547" s="2">
        <v>0</v>
      </c>
      <c r="V547" s="2">
        <v>5</v>
      </c>
      <c r="W547" s="2">
        <v>0</v>
      </c>
      <c r="X547" s="7">
        <f t="shared" si="8"/>
        <v>50</v>
      </c>
    </row>
    <row r="548" spans="1:24" x14ac:dyDescent="0.3">
      <c r="A548" s="3" t="s">
        <v>109</v>
      </c>
      <c r="B548" s="4" t="s">
        <v>454</v>
      </c>
      <c r="C548" s="8" t="s">
        <v>455</v>
      </c>
      <c r="D548" s="2">
        <v>30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45</v>
      </c>
      <c r="K548" s="2">
        <v>15</v>
      </c>
      <c r="L548" s="2">
        <v>0</v>
      </c>
      <c r="M548" s="2">
        <v>45</v>
      </c>
      <c r="N548" s="2">
        <v>0</v>
      </c>
      <c r="O548" s="2">
        <v>0</v>
      </c>
      <c r="P548" s="2">
        <v>0</v>
      </c>
      <c r="Q548" s="2">
        <v>0</v>
      </c>
      <c r="R548" s="1">
        <v>60</v>
      </c>
      <c r="S548" s="2">
        <v>30</v>
      </c>
      <c r="T548" s="2">
        <v>0</v>
      </c>
      <c r="U548" s="2">
        <v>0</v>
      </c>
      <c r="V548" s="2">
        <v>0</v>
      </c>
      <c r="W548" s="2">
        <v>0</v>
      </c>
      <c r="X548" s="7">
        <f t="shared" si="8"/>
        <v>225</v>
      </c>
    </row>
    <row r="549" spans="1:24" x14ac:dyDescent="0.3">
      <c r="A549" s="3" t="s">
        <v>109</v>
      </c>
      <c r="B549" s="4" t="s">
        <v>411</v>
      </c>
      <c r="C549" s="8" t="s">
        <v>412</v>
      </c>
      <c r="D549" s="2">
        <v>15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15</v>
      </c>
      <c r="K549" s="2">
        <v>10</v>
      </c>
      <c r="L549" s="2">
        <v>0</v>
      </c>
      <c r="M549" s="2">
        <v>10</v>
      </c>
      <c r="N549" s="2">
        <v>0</v>
      </c>
      <c r="O549" s="2">
        <v>0</v>
      </c>
      <c r="P549" s="2">
        <v>0</v>
      </c>
      <c r="Q549" s="2">
        <v>0</v>
      </c>
      <c r="R549" s="1">
        <v>45</v>
      </c>
      <c r="S549" s="2">
        <v>15</v>
      </c>
      <c r="T549" s="2">
        <v>0</v>
      </c>
      <c r="U549" s="2">
        <v>0</v>
      </c>
      <c r="V549" s="2">
        <v>15</v>
      </c>
      <c r="W549" s="2">
        <v>0</v>
      </c>
      <c r="X549" s="7">
        <f t="shared" si="8"/>
        <v>125</v>
      </c>
    </row>
    <row r="550" spans="1:24" x14ac:dyDescent="0.3">
      <c r="A550" s="3" t="s">
        <v>108</v>
      </c>
      <c r="B550" s="4" t="s">
        <v>429</v>
      </c>
      <c r="C550" s="8" t="s">
        <v>430</v>
      </c>
      <c r="D550" s="2">
        <v>15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35</v>
      </c>
      <c r="K550" s="2">
        <v>10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1">
        <v>60</v>
      </c>
      <c r="S550" s="2">
        <v>30</v>
      </c>
      <c r="T550" s="2">
        <v>0</v>
      </c>
      <c r="U550" s="2">
        <v>0</v>
      </c>
      <c r="V550" s="2">
        <v>30</v>
      </c>
      <c r="W550" s="2">
        <v>0</v>
      </c>
      <c r="X550" s="7">
        <f t="shared" si="8"/>
        <v>180</v>
      </c>
    </row>
    <row r="551" spans="1:24" x14ac:dyDescent="0.3">
      <c r="A551" s="3" t="s">
        <v>108</v>
      </c>
      <c r="B551" s="4" t="s">
        <v>427</v>
      </c>
      <c r="C551" s="8" t="s">
        <v>428</v>
      </c>
      <c r="D551" s="2">
        <v>20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45</v>
      </c>
      <c r="K551" s="2">
        <v>10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1">
        <v>60</v>
      </c>
      <c r="S551" s="2">
        <v>30</v>
      </c>
      <c r="T551" s="2">
        <v>0</v>
      </c>
      <c r="U551" s="2">
        <v>0</v>
      </c>
      <c r="V551" s="2">
        <v>30</v>
      </c>
      <c r="W551" s="2">
        <v>0</v>
      </c>
      <c r="X551" s="7">
        <f t="shared" si="8"/>
        <v>195</v>
      </c>
    </row>
    <row r="552" spans="1:24" x14ac:dyDescent="0.3">
      <c r="A552" s="3" t="s">
        <v>108</v>
      </c>
      <c r="B552" s="4" t="s">
        <v>516</v>
      </c>
      <c r="C552" s="8" t="s">
        <v>517</v>
      </c>
      <c r="D552" s="2">
        <v>4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45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1">
        <v>20</v>
      </c>
      <c r="S552" s="2">
        <v>10</v>
      </c>
      <c r="T552" s="2">
        <v>0</v>
      </c>
      <c r="U552" s="2">
        <v>0</v>
      </c>
      <c r="V552" s="2">
        <v>0</v>
      </c>
      <c r="W552" s="2">
        <v>0</v>
      </c>
      <c r="X552" s="7">
        <f t="shared" si="8"/>
        <v>79</v>
      </c>
    </row>
    <row r="553" spans="1:24" x14ac:dyDescent="0.3">
      <c r="A553" s="3" t="s">
        <v>108</v>
      </c>
      <c r="B553" s="4" t="s">
        <v>539</v>
      </c>
      <c r="C553" s="8" t="s">
        <v>540</v>
      </c>
      <c r="D553" s="2">
        <v>10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12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5</v>
      </c>
      <c r="T553" s="2">
        <v>0</v>
      </c>
      <c r="U553" s="2">
        <v>0</v>
      </c>
      <c r="V553" s="2">
        <v>0</v>
      </c>
      <c r="W553" s="2">
        <v>0</v>
      </c>
      <c r="X553" s="7">
        <f t="shared" si="8"/>
        <v>27</v>
      </c>
    </row>
    <row r="554" spans="1:24" x14ac:dyDescent="0.3">
      <c r="A554" s="3" t="s">
        <v>109</v>
      </c>
      <c r="B554" s="4" t="s">
        <v>552</v>
      </c>
      <c r="C554" s="8" t="s">
        <v>553</v>
      </c>
      <c r="D554" s="2">
        <v>45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60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1">
        <v>9</v>
      </c>
      <c r="S554" s="2">
        <v>60</v>
      </c>
      <c r="T554" s="2">
        <v>0</v>
      </c>
      <c r="U554" s="2">
        <v>0</v>
      </c>
      <c r="V554" s="2">
        <v>0</v>
      </c>
      <c r="W554" s="2">
        <v>0</v>
      </c>
      <c r="X554" s="7">
        <f t="shared" si="8"/>
        <v>174</v>
      </c>
    </row>
    <row r="555" spans="1:24" x14ac:dyDescent="0.3">
      <c r="A555" s="3" t="s">
        <v>108</v>
      </c>
      <c r="B555" s="4" t="s">
        <v>554</v>
      </c>
      <c r="C555" s="8" t="s">
        <v>553</v>
      </c>
      <c r="D555" s="2">
        <v>25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45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1">
        <v>11</v>
      </c>
      <c r="S555" s="2">
        <v>40</v>
      </c>
      <c r="T555" s="2">
        <v>0</v>
      </c>
      <c r="U555" s="2">
        <v>0</v>
      </c>
      <c r="V555" s="2">
        <v>0</v>
      </c>
      <c r="W555" s="2">
        <v>0</v>
      </c>
      <c r="X555" s="7">
        <f t="shared" si="8"/>
        <v>121</v>
      </c>
    </row>
    <row r="556" spans="1:24" x14ac:dyDescent="0.3">
      <c r="A556" s="3" t="s">
        <v>108</v>
      </c>
      <c r="B556" s="4" t="s">
        <v>491</v>
      </c>
      <c r="C556" s="8" t="s">
        <v>492</v>
      </c>
      <c r="D556" s="2">
        <v>0</v>
      </c>
      <c r="E556" s="2">
        <v>15</v>
      </c>
      <c r="F556" s="2">
        <v>15</v>
      </c>
      <c r="G556" s="2">
        <v>0</v>
      </c>
      <c r="H556" s="2">
        <v>0</v>
      </c>
      <c r="I556" s="2">
        <v>0</v>
      </c>
      <c r="J556" s="2">
        <v>30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1">
        <v>20</v>
      </c>
      <c r="S556" s="2">
        <v>20</v>
      </c>
      <c r="T556" s="2">
        <v>0</v>
      </c>
      <c r="U556" s="2">
        <v>0</v>
      </c>
      <c r="V556" s="2">
        <v>0</v>
      </c>
      <c r="W556" s="2">
        <v>0</v>
      </c>
      <c r="X556" s="7">
        <f t="shared" si="8"/>
        <v>100</v>
      </c>
    </row>
    <row r="557" spans="1:24" x14ac:dyDescent="0.3">
      <c r="A557" s="3" t="s">
        <v>108</v>
      </c>
      <c r="B557" s="4" t="s">
        <v>481</v>
      </c>
      <c r="C557" s="8" t="s">
        <v>482</v>
      </c>
      <c r="D557" s="2">
        <v>30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35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25</v>
      </c>
      <c r="T557" s="2">
        <v>0</v>
      </c>
      <c r="U557" s="2">
        <v>0</v>
      </c>
      <c r="V557" s="2">
        <v>0</v>
      </c>
      <c r="W557" s="2">
        <v>0</v>
      </c>
      <c r="X557" s="7">
        <f t="shared" si="8"/>
        <v>90</v>
      </c>
    </row>
    <row r="558" spans="1:24" x14ac:dyDescent="0.3">
      <c r="A558" s="3" t="s">
        <v>108</v>
      </c>
      <c r="B558" s="4" t="s">
        <v>576</v>
      </c>
      <c r="C558" s="8" t="s">
        <v>577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70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30</v>
      </c>
      <c r="T558" s="2">
        <v>0</v>
      </c>
      <c r="U558" s="2">
        <v>0</v>
      </c>
      <c r="V558" s="2">
        <v>0</v>
      </c>
      <c r="W558" s="2">
        <v>0</v>
      </c>
      <c r="X558" s="7">
        <f t="shared" si="8"/>
        <v>100</v>
      </c>
    </row>
    <row r="559" spans="1:24" x14ac:dyDescent="0.3">
      <c r="A559" s="3" t="s">
        <v>108</v>
      </c>
      <c r="B559" s="4" t="s">
        <v>127</v>
      </c>
      <c r="C559" s="8" t="s">
        <v>128</v>
      </c>
      <c r="D559" s="2">
        <v>15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60</v>
      </c>
      <c r="K559" s="2">
        <v>0</v>
      </c>
      <c r="L559" s="2">
        <v>0</v>
      </c>
      <c r="M559" s="2">
        <v>15</v>
      </c>
      <c r="N559" s="2">
        <v>0</v>
      </c>
      <c r="O559" s="2">
        <v>0</v>
      </c>
      <c r="P559" s="2">
        <v>0</v>
      </c>
      <c r="Q559" s="2">
        <v>0</v>
      </c>
      <c r="R559" s="1">
        <v>60</v>
      </c>
      <c r="S559" s="2">
        <v>30</v>
      </c>
      <c r="T559" s="2">
        <v>0</v>
      </c>
      <c r="U559" s="2">
        <v>0</v>
      </c>
      <c r="V559" s="2">
        <v>0</v>
      </c>
      <c r="W559" s="2">
        <v>0</v>
      </c>
      <c r="X559" s="7">
        <f t="shared" si="8"/>
        <v>180</v>
      </c>
    </row>
    <row r="560" spans="1:24" x14ac:dyDescent="0.3">
      <c r="A560" s="3" t="s">
        <v>108</v>
      </c>
      <c r="B560" s="4" t="s">
        <v>550</v>
      </c>
      <c r="C560" s="8" t="s">
        <v>551</v>
      </c>
      <c r="D560" s="2">
        <v>10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60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25</v>
      </c>
      <c r="T560" s="2">
        <v>0</v>
      </c>
      <c r="U560" s="2">
        <v>0</v>
      </c>
      <c r="V560" s="2">
        <v>0</v>
      </c>
      <c r="W560" s="2">
        <v>0</v>
      </c>
      <c r="X560" s="7">
        <f t="shared" si="8"/>
        <v>95</v>
      </c>
    </row>
    <row r="561" spans="1:24" x14ac:dyDescent="0.3">
      <c r="A561" s="3" t="s">
        <v>108</v>
      </c>
      <c r="B561" s="4" t="s">
        <v>584</v>
      </c>
      <c r="C561" s="8" t="s">
        <v>585</v>
      </c>
      <c r="D561" s="2">
        <v>40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45</v>
      </c>
      <c r="K561" s="2">
        <v>40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1">
        <v>660</v>
      </c>
      <c r="S561" s="2">
        <v>30</v>
      </c>
      <c r="T561" s="2">
        <v>0</v>
      </c>
      <c r="U561" s="2">
        <v>0</v>
      </c>
      <c r="V561" s="2">
        <v>0</v>
      </c>
      <c r="W561" s="2">
        <v>0</v>
      </c>
      <c r="X561" s="7">
        <f t="shared" si="8"/>
        <v>815</v>
      </c>
    </row>
    <row r="562" spans="1:24" x14ac:dyDescent="0.3">
      <c r="A562" s="3" t="s">
        <v>108</v>
      </c>
      <c r="B562" s="4" t="s">
        <v>578</v>
      </c>
      <c r="C562" s="8" t="s">
        <v>579</v>
      </c>
      <c r="D562" s="2">
        <v>45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288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200</v>
      </c>
      <c r="T562" s="2">
        <v>0</v>
      </c>
      <c r="U562" s="2">
        <v>0</v>
      </c>
      <c r="V562" s="2">
        <v>0</v>
      </c>
      <c r="W562" s="2">
        <v>0</v>
      </c>
      <c r="X562" s="7">
        <f t="shared" si="8"/>
        <v>533</v>
      </c>
    </row>
    <row r="563" spans="1:24" x14ac:dyDescent="0.3">
      <c r="A563" s="3" t="s">
        <v>108</v>
      </c>
      <c r="B563" s="4" t="s">
        <v>580</v>
      </c>
      <c r="C563" s="8" t="s">
        <v>581</v>
      </c>
      <c r="D563" s="2">
        <v>30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30</v>
      </c>
      <c r="K563" s="2">
        <v>30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1">
        <v>120</v>
      </c>
      <c r="S563" s="2">
        <v>30</v>
      </c>
      <c r="T563" s="2">
        <v>0</v>
      </c>
      <c r="U563" s="2">
        <v>0</v>
      </c>
      <c r="V563" s="2">
        <v>30</v>
      </c>
      <c r="W563" s="2">
        <v>0</v>
      </c>
      <c r="X563" s="7">
        <f t="shared" si="8"/>
        <v>270</v>
      </c>
    </row>
    <row r="564" spans="1:24" x14ac:dyDescent="0.3">
      <c r="A564" s="3" t="s">
        <v>109</v>
      </c>
      <c r="B564" s="4" t="s">
        <v>562</v>
      </c>
      <c r="C564" s="8" t="s">
        <v>563</v>
      </c>
      <c r="D564" s="2">
        <v>50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60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60</v>
      </c>
      <c r="T564" s="2">
        <v>0</v>
      </c>
      <c r="U564" s="2">
        <v>0</v>
      </c>
      <c r="V564" s="2">
        <v>0</v>
      </c>
      <c r="W564" s="2">
        <v>0</v>
      </c>
      <c r="X564" s="7">
        <f t="shared" si="8"/>
        <v>170</v>
      </c>
    </row>
    <row r="565" spans="1:24" x14ac:dyDescent="0.3">
      <c r="A565" s="3" t="s">
        <v>108</v>
      </c>
      <c r="B565" s="4" t="s">
        <v>560</v>
      </c>
      <c r="C565" s="8" t="s">
        <v>561</v>
      </c>
      <c r="D565" s="2">
        <v>1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8</v>
      </c>
      <c r="K565" s="2">
        <v>0</v>
      </c>
      <c r="L565" s="2">
        <v>0</v>
      </c>
      <c r="M565" s="2">
        <v>0</v>
      </c>
      <c r="N565" s="2">
        <v>2</v>
      </c>
      <c r="O565" s="2">
        <v>0</v>
      </c>
      <c r="P565" s="2">
        <v>0</v>
      </c>
      <c r="Q565" s="2">
        <v>0</v>
      </c>
      <c r="R565" s="2">
        <v>0</v>
      </c>
      <c r="S565" s="2">
        <v>2</v>
      </c>
      <c r="T565" s="2">
        <v>0</v>
      </c>
      <c r="U565" s="2">
        <v>0</v>
      </c>
      <c r="V565" s="2">
        <v>0</v>
      </c>
      <c r="W565" s="2">
        <v>0</v>
      </c>
      <c r="X565" s="7">
        <f t="shared" si="8"/>
        <v>13</v>
      </c>
    </row>
    <row r="566" spans="1:24" x14ac:dyDescent="0.3">
      <c r="A566" s="3" t="s">
        <v>108</v>
      </c>
      <c r="B566" s="4" t="s">
        <v>574</v>
      </c>
      <c r="C566" s="8" t="s">
        <v>575</v>
      </c>
      <c r="D566" s="2">
        <v>45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50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50</v>
      </c>
      <c r="T566" s="2">
        <v>0</v>
      </c>
      <c r="U566" s="2">
        <v>0</v>
      </c>
      <c r="V566" s="2">
        <v>0</v>
      </c>
      <c r="W566" s="2">
        <v>0</v>
      </c>
      <c r="X566" s="7">
        <f t="shared" si="8"/>
        <v>145</v>
      </c>
    </row>
    <row r="567" spans="1:24" x14ac:dyDescent="0.3">
      <c r="A567" s="3" t="s">
        <v>108</v>
      </c>
      <c r="B567" s="4" t="s">
        <v>32</v>
      </c>
      <c r="C567" s="8" t="s">
        <v>31</v>
      </c>
      <c r="D567" s="2">
        <v>1.5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20</v>
      </c>
      <c r="N567" s="2">
        <v>0</v>
      </c>
      <c r="O567" s="2">
        <v>0</v>
      </c>
      <c r="P567" s="2">
        <v>0</v>
      </c>
      <c r="Q567" s="2">
        <v>0</v>
      </c>
      <c r="R567" s="1">
        <v>0.1</v>
      </c>
      <c r="S567" s="2">
        <v>3</v>
      </c>
      <c r="T567" s="2">
        <v>0</v>
      </c>
      <c r="U567" s="2">
        <v>0</v>
      </c>
      <c r="V567" s="2">
        <v>0</v>
      </c>
      <c r="W567" s="2">
        <v>0</v>
      </c>
      <c r="X567" s="7">
        <f t="shared" si="8"/>
        <v>24.6</v>
      </c>
    </row>
    <row r="568" spans="1:24" x14ac:dyDescent="0.3">
      <c r="A568" s="3" t="s">
        <v>108</v>
      </c>
      <c r="B568" s="4" t="s">
        <v>11</v>
      </c>
      <c r="C568" s="8" t="s">
        <v>10</v>
      </c>
      <c r="D568" s="2">
        <v>180</v>
      </c>
      <c r="E568" s="2">
        <v>900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1">
        <v>0</v>
      </c>
      <c r="S568" s="2">
        <v>500</v>
      </c>
      <c r="T568" s="2">
        <v>0</v>
      </c>
      <c r="U568" s="2">
        <v>300</v>
      </c>
      <c r="V568" s="2">
        <v>0</v>
      </c>
      <c r="W568" s="2">
        <v>0</v>
      </c>
      <c r="X568" s="7">
        <f t="shared" si="8"/>
        <v>1880</v>
      </c>
    </row>
    <row r="569" spans="1:24" x14ac:dyDescent="0.3">
      <c r="A569" s="3" t="s">
        <v>108</v>
      </c>
      <c r="B569" s="4" t="s">
        <v>9</v>
      </c>
      <c r="C569" s="8" t="s">
        <v>8</v>
      </c>
      <c r="D569" s="2">
        <v>180</v>
      </c>
      <c r="E569" s="2">
        <v>900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1">
        <v>0</v>
      </c>
      <c r="S569" s="2">
        <v>500</v>
      </c>
      <c r="T569" s="2">
        <v>0</v>
      </c>
      <c r="U569" s="2">
        <v>300</v>
      </c>
      <c r="V569" s="2">
        <v>0</v>
      </c>
      <c r="W569" s="2">
        <v>0</v>
      </c>
      <c r="X569" s="7">
        <f t="shared" si="8"/>
        <v>1880</v>
      </c>
    </row>
    <row r="570" spans="1:24" x14ac:dyDescent="0.3">
      <c r="A570" s="3" t="s">
        <v>108</v>
      </c>
      <c r="B570" s="4" t="s">
        <v>53</v>
      </c>
      <c r="C570" s="8" t="s">
        <v>52</v>
      </c>
      <c r="D570" s="2">
        <v>2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10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1">
        <v>0</v>
      </c>
      <c r="S570" s="2">
        <v>3</v>
      </c>
      <c r="T570" s="2">
        <v>0</v>
      </c>
      <c r="U570" s="2">
        <v>0</v>
      </c>
      <c r="V570" s="2">
        <v>0</v>
      </c>
      <c r="W570" s="2">
        <v>0</v>
      </c>
      <c r="X570" s="7">
        <f t="shared" si="8"/>
        <v>15</v>
      </c>
    </row>
    <row r="571" spans="1:24" x14ac:dyDescent="0.3">
      <c r="A571" s="3" t="s">
        <v>108</v>
      </c>
      <c r="B571" s="4" t="s">
        <v>79</v>
      </c>
      <c r="C571" s="8" t="s">
        <v>78</v>
      </c>
      <c r="D571" s="2">
        <v>2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20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1">
        <v>0</v>
      </c>
      <c r="S571" s="2">
        <v>3</v>
      </c>
      <c r="T571" s="2">
        <v>0</v>
      </c>
      <c r="U571" s="2">
        <v>0</v>
      </c>
      <c r="V571" s="2">
        <v>0</v>
      </c>
      <c r="W571" s="2">
        <v>0</v>
      </c>
      <c r="X571" s="7">
        <f t="shared" si="8"/>
        <v>25</v>
      </c>
    </row>
    <row r="572" spans="1:24" x14ac:dyDescent="0.3">
      <c r="A572" s="3" t="s">
        <v>108</v>
      </c>
      <c r="B572" s="4" t="s">
        <v>77</v>
      </c>
      <c r="C572" s="8" t="s">
        <v>76</v>
      </c>
      <c r="D572" s="2">
        <v>3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10</v>
      </c>
      <c r="K572" s="2">
        <v>0</v>
      </c>
      <c r="L572" s="2">
        <v>0</v>
      </c>
      <c r="M572" s="2">
        <v>0</v>
      </c>
      <c r="N572" s="2">
        <v>3</v>
      </c>
      <c r="O572" s="2">
        <v>0</v>
      </c>
      <c r="P572" s="2">
        <v>0</v>
      </c>
      <c r="Q572" s="2">
        <v>0</v>
      </c>
      <c r="R572" s="1">
        <v>0</v>
      </c>
      <c r="S572" s="2">
        <v>5</v>
      </c>
      <c r="T572" s="2">
        <v>0</v>
      </c>
      <c r="U572" s="2">
        <v>0</v>
      </c>
      <c r="V572" s="2">
        <v>0</v>
      </c>
      <c r="W572" s="2">
        <v>0</v>
      </c>
      <c r="X572" s="7">
        <f t="shared" si="8"/>
        <v>21</v>
      </c>
    </row>
    <row r="573" spans="1:24" x14ac:dyDescent="0.3">
      <c r="A573" s="3" t="s">
        <v>108</v>
      </c>
      <c r="B573" s="4" t="s">
        <v>38</v>
      </c>
      <c r="C573" s="8" t="s">
        <v>37</v>
      </c>
      <c r="D573" s="2">
        <v>20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40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1">
        <v>0</v>
      </c>
      <c r="S573" s="2">
        <v>30</v>
      </c>
      <c r="T573" s="2">
        <v>0</v>
      </c>
      <c r="U573" s="2">
        <v>0</v>
      </c>
      <c r="V573" s="2">
        <v>0</v>
      </c>
      <c r="W573" s="2">
        <v>0</v>
      </c>
      <c r="X573" s="7">
        <f t="shared" si="8"/>
        <v>90</v>
      </c>
    </row>
    <row r="574" spans="1:24" x14ac:dyDescent="0.3">
      <c r="A574" s="3" t="s">
        <v>108</v>
      </c>
      <c r="B574" s="4" t="s">
        <v>266</v>
      </c>
      <c r="C574" s="8" t="s">
        <v>267</v>
      </c>
      <c r="D574" s="2">
        <v>5</v>
      </c>
      <c r="E574" s="2">
        <v>0</v>
      </c>
      <c r="F574" s="2">
        <v>0</v>
      </c>
      <c r="G574" s="2">
        <v>0</v>
      </c>
      <c r="H574" s="2">
        <v>0</v>
      </c>
      <c r="I574" s="2">
        <v>15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5</v>
      </c>
      <c r="T574" s="2">
        <v>0</v>
      </c>
      <c r="U574" s="2">
        <v>0</v>
      </c>
      <c r="V574" s="2">
        <v>0</v>
      </c>
      <c r="W574" s="2">
        <v>0</v>
      </c>
      <c r="X574" s="7">
        <f t="shared" si="8"/>
        <v>25</v>
      </c>
    </row>
    <row r="575" spans="1:24" x14ac:dyDescent="0.3">
      <c r="A575" s="3" t="s">
        <v>108</v>
      </c>
      <c r="B575" s="4" t="s">
        <v>251</v>
      </c>
      <c r="C575" s="8" t="s">
        <v>252</v>
      </c>
      <c r="D575" s="2">
        <v>2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7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2</v>
      </c>
      <c r="T575" s="2">
        <v>0</v>
      </c>
      <c r="U575" s="2">
        <v>0</v>
      </c>
      <c r="V575" s="2">
        <v>0</v>
      </c>
      <c r="W575" s="2">
        <v>0</v>
      </c>
      <c r="X575" s="7">
        <f t="shared" si="8"/>
        <v>11</v>
      </c>
    </row>
    <row r="576" spans="1:24" x14ac:dyDescent="0.3">
      <c r="A576" s="3" t="s">
        <v>108</v>
      </c>
      <c r="B576" s="4" t="s">
        <v>401</v>
      </c>
      <c r="C576" s="8" t="s">
        <v>402</v>
      </c>
      <c r="D576" s="2">
        <v>5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10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3</v>
      </c>
      <c r="T576" s="2">
        <v>0</v>
      </c>
      <c r="U576" s="2">
        <v>0</v>
      </c>
      <c r="V576" s="2">
        <v>0</v>
      </c>
      <c r="W576" s="2">
        <v>0</v>
      </c>
      <c r="X576" s="7">
        <f t="shared" si="8"/>
        <v>18</v>
      </c>
    </row>
    <row r="577" spans="1:24" x14ac:dyDescent="0.3">
      <c r="A577" s="3" t="s">
        <v>108</v>
      </c>
      <c r="B577" s="4" t="s">
        <v>18</v>
      </c>
      <c r="C577" s="8" t="s">
        <v>17</v>
      </c>
      <c r="D577" s="2">
        <v>3</v>
      </c>
      <c r="E577" s="2">
        <v>0</v>
      </c>
      <c r="F577" s="2">
        <v>0</v>
      </c>
      <c r="G577" s="2">
        <v>3</v>
      </c>
      <c r="H577" s="2">
        <v>10</v>
      </c>
      <c r="I577" s="2">
        <v>0</v>
      </c>
      <c r="J577" s="2">
        <v>0</v>
      </c>
      <c r="K577" s="2">
        <v>10</v>
      </c>
      <c r="L577" s="2">
        <v>0</v>
      </c>
      <c r="M577" s="2">
        <v>7</v>
      </c>
      <c r="N577" s="2">
        <v>0</v>
      </c>
      <c r="O577" s="2">
        <v>0</v>
      </c>
      <c r="P577" s="2">
        <v>0</v>
      </c>
      <c r="Q577" s="2">
        <v>0</v>
      </c>
      <c r="R577" s="1">
        <v>10</v>
      </c>
      <c r="S577" s="2">
        <v>5</v>
      </c>
      <c r="T577" s="2">
        <v>0</v>
      </c>
      <c r="U577" s="2">
        <v>0</v>
      </c>
      <c r="V577" s="2">
        <v>0</v>
      </c>
      <c r="W577" s="2">
        <v>0</v>
      </c>
      <c r="X577" s="7">
        <f t="shared" si="8"/>
        <v>48</v>
      </c>
    </row>
    <row r="578" spans="1:24" x14ac:dyDescent="0.3">
      <c r="A578" s="3" t="s">
        <v>108</v>
      </c>
      <c r="B578" s="4" t="s">
        <v>123</v>
      </c>
      <c r="C578" s="8" t="s">
        <v>124</v>
      </c>
      <c r="D578" s="2">
        <v>5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10</v>
      </c>
      <c r="L578" s="2">
        <v>0</v>
      </c>
      <c r="M578" s="2">
        <v>5</v>
      </c>
      <c r="N578" s="2">
        <v>0</v>
      </c>
      <c r="O578" s="2">
        <v>0</v>
      </c>
      <c r="P578" s="2">
        <v>0</v>
      </c>
      <c r="Q578" s="2">
        <v>0</v>
      </c>
      <c r="R578" s="1">
        <v>20</v>
      </c>
      <c r="S578" s="2">
        <v>10</v>
      </c>
      <c r="T578" s="2">
        <v>0</v>
      </c>
      <c r="U578" s="2">
        <v>0</v>
      </c>
      <c r="V578" s="2">
        <v>0</v>
      </c>
      <c r="W578" s="2">
        <v>0</v>
      </c>
      <c r="X578" s="7">
        <f t="shared" si="8"/>
        <v>50</v>
      </c>
    </row>
    <row r="579" spans="1:24" x14ac:dyDescent="0.3">
      <c r="A579" s="3" t="s">
        <v>108</v>
      </c>
      <c r="B579" s="4" t="s">
        <v>225</v>
      </c>
      <c r="C579" s="8" t="s">
        <v>226</v>
      </c>
      <c r="D579" s="2">
        <v>2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5</v>
      </c>
      <c r="N579" s="2">
        <v>0</v>
      </c>
      <c r="O579" s="2">
        <v>0</v>
      </c>
      <c r="P579" s="2">
        <v>0</v>
      </c>
      <c r="Q579" s="2">
        <v>0</v>
      </c>
      <c r="R579" s="1">
        <v>10</v>
      </c>
      <c r="S579" s="2">
        <v>3</v>
      </c>
      <c r="T579" s="2">
        <v>0</v>
      </c>
      <c r="U579" s="2">
        <v>0</v>
      </c>
      <c r="V579" s="2">
        <v>0</v>
      </c>
      <c r="W579" s="2">
        <v>0</v>
      </c>
      <c r="X579" s="7">
        <f t="shared" ref="X579:X626" si="9">SUM(D579:W579)</f>
        <v>20</v>
      </c>
    </row>
    <row r="580" spans="1:24" x14ac:dyDescent="0.3">
      <c r="A580" s="3" t="s">
        <v>108</v>
      </c>
      <c r="B580" s="4" t="s">
        <v>34</v>
      </c>
      <c r="C580" s="8" t="s">
        <v>33</v>
      </c>
      <c r="D580" s="2">
        <v>10</v>
      </c>
      <c r="E580" s="2">
        <v>0</v>
      </c>
      <c r="F580" s="2">
        <v>0</v>
      </c>
      <c r="G580" s="2">
        <v>0</v>
      </c>
      <c r="H580" s="2">
        <v>30</v>
      </c>
      <c r="I580" s="2">
        <v>0</v>
      </c>
      <c r="J580" s="2">
        <v>0</v>
      </c>
      <c r="K580" s="2">
        <v>60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1">
        <v>0</v>
      </c>
      <c r="S580" s="2">
        <v>25</v>
      </c>
      <c r="T580" s="2">
        <v>0</v>
      </c>
      <c r="U580" s="2">
        <v>0</v>
      </c>
      <c r="V580" s="2">
        <v>0</v>
      </c>
      <c r="W580" s="2">
        <v>0</v>
      </c>
      <c r="X580" s="7">
        <f t="shared" si="9"/>
        <v>125</v>
      </c>
    </row>
    <row r="581" spans="1:24" x14ac:dyDescent="0.3">
      <c r="A581" s="3" t="s">
        <v>109</v>
      </c>
      <c r="B581" s="4" t="s">
        <v>60</v>
      </c>
      <c r="C581" s="8" t="s">
        <v>59</v>
      </c>
      <c r="D581" s="2">
        <v>5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10</v>
      </c>
      <c r="L581" s="2">
        <v>0</v>
      </c>
      <c r="M581" s="2">
        <v>5</v>
      </c>
      <c r="N581" s="2">
        <v>0</v>
      </c>
      <c r="O581" s="2">
        <v>0</v>
      </c>
      <c r="P581" s="2">
        <v>0</v>
      </c>
      <c r="Q581" s="2">
        <v>0</v>
      </c>
      <c r="R581" s="1">
        <v>20</v>
      </c>
      <c r="S581" s="2">
        <v>10</v>
      </c>
      <c r="T581" s="2">
        <v>0</v>
      </c>
      <c r="U581" s="2">
        <v>0</v>
      </c>
      <c r="V581" s="2">
        <v>0</v>
      </c>
      <c r="W581" s="2">
        <v>0</v>
      </c>
      <c r="X581" s="7">
        <f t="shared" si="9"/>
        <v>50</v>
      </c>
    </row>
    <row r="582" spans="1:24" x14ac:dyDescent="0.3">
      <c r="A582" s="3" t="s">
        <v>109</v>
      </c>
      <c r="B582" s="4" t="s">
        <v>173</v>
      </c>
      <c r="C582" s="8" t="s">
        <v>54</v>
      </c>
      <c r="D582" s="2">
        <v>15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10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1">
        <v>15</v>
      </c>
      <c r="S582" s="2">
        <v>10</v>
      </c>
      <c r="T582" s="2">
        <v>0</v>
      </c>
      <c r="U582" s="2">
        <v>0</v>
      </c>
      <c r="V582" s="2">
        <v>0</v>
      </c>
      <c r="W582" s="2">
        <v>0</v>
      </c>
      <c r="X582" s="7">
        <f t="shared" si="9"/>
        <v>50</v>
      </c>
    </row>
    <row r="583" spans="1:24" x14ac:dyDescent="0.3">
      <c r="A583" s="3" t="s">
        <v>109</v>
      </c>
      <c r="B583" s="4" t="s">
        <v>173</v>
      </c>
      <c r="C583" s="8" t="s">
        <v>70</v>
      </c>
      <c r="D583" s="2">
        <v>15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10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1">
        <v>15</v>
      </c>
      <c r="S583" s="2">
        <v>10</v>
      </c>
      <c r="T583" s="2">
        <v>0</v>
      </c>
      <c r="U583" s="2">
        <v>0</v>
      </c>
      <c r="V583" s="2">
        <v>0</v>
      </c>
      <c r="W583" s="2">
        <v>0</v>
      </c>
      <c r="X583" s="7">
        <f t="shared" si="9"/>
        <v>50</v>
      </c>
    </row>
    <row r="584" spans="1:24" x14ac:dyDescent="0.3">
      <c r="A584" s="3" t="s">
        <v>109</v>
      </c>
      <c r="B584" s="4" t="s">
        <v>47</v>
      </c>
      <c r="C584" s="8" t="s">
        <v>46</v>
      </c>
      <c r="D584" s="2">
        <v>1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3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1">
        <v>0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7">
        <f t="shared" si="9"/>
        <v>5</v>
      </c>
    </row>
    <row r="585" spans="1:24" x14ac:dyDescent="0.3">
      <c r="A585" s="3" t="s">
        <v>109</v>
      </c>
      <c r="B585" s="4" t="s">
        <v>42</v>
      </c>
      <c r="C585" s="8" t="s">
        <v>41</v>
      </c>
      <c r="D585" s="2">
        <v>3</v>
      </c>
      <c r="E585" s="2">
        <v>0</v>
      </c>
      <c r="F585" s="2">
        <v>0</v>
      </c>
      <c r="G585" s="2">
        <v>0</v>
      </c>
      <c r="H585" s="2">
        <v>5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1">
        <v>0</v>
      </c>
      <c r="S585" s="2">
        <v>2</v>
      </c>
      <c r="T585" s="2">
        <v>0</v>
      </c>
      <c r="U585" s="2">
        <v>0</v>
      </c>
      <c r="V585" s="2">
        <v>0</v>
      </c>
      <c r="W585" s="2">
        <v>0</v>
      </c>
      <c r="X585" s="7">
        <f t="shared" si="9"/>
        <v>10</v>
      </c>
    </row>
    <row r="586" spans="1:24" x14ac:dyDescent="0.3">
      <c r="A586" s="3" t="s">
        <v>108</v>
      </c>
      <c r="B586" s="4" t="s">
        <v>447</v>
      </c>
      <c r="C586" s="8" t="s">
        <v>447</v>
      </c>
      <c r="D586" s="2">
        <v>0</v>
      </c>
      <c r="E586" s="2">
        <v>0</v>
      </c>
      <c r="F586" s="2">
        <v>2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7">
        <f t="shared" si="9"/>
        <v>2</v>
      </c>
    </row>
    <row r="587" spans="1:24" x14ac:dyDescent="0.3">
      <c r="A587" s="3" t="s">
        <v>109</v>
      </c>
      <c r="B587" s="4" t="s">
        <v>583</v>
      </c>
      <c r="C587" s="8" t="s">
        <v>583</v>
      </c>
      <c r="D587" s="2">
        <v>0</v>
      </c>
      <c r="E587" s="2">
        <v>0</v>
      </c>
      <c r="F587" s="2">
        <v>1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7">
        <f t="shared" si="9"/>
        <v>1</v>
      </c>
    </row>
    <row r="588" spans="1:24" x14ac:dyDescent="0.3">
      <c r="A588" s="3" t="s">
        <v>109</v>
      </c>
      <c r="B588" s="4" t="s">
        <v>446</v>
      </c>
      <c r="C588" s="8" t="s">
        <v>446</v>
      </c>
      <c r="D588" s="2">
        <v>0</v>
      </c>
      <c r="E588" s="2">
        <v>0</v>
      </c>
      <c r="F588" s="2">
        <v>1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7">
        <f t="shared" si="9"/>
        <v>1</v>
      </c>
    </row>
    <row r="589" spans="1:24" x14ac:dyDescent="0.3">
      <c r="A589" s="3" t="s">
        <v>109</v>
      </c>
      <c r="B589" s="4" t="s">
        <v>451</v>
      </c>
      <c r="C589" s="8" t="s">
        <v>451</v>
      </c>
      <c r="D589" s="2">
        <v>0</v>
      </c>
      <c r="E589" s="2">
        <v>0</v>
      </c>
      <c r="F589" s="2">
        <v>3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7">
        <f t="shared" si="9"/>
        <v>3</v>
      </c>
    </row>
    <row r="590" spans="1:24" x14ac:dyDescent="0.3">
      <c r="A590" s="3" t="s">
        <v>109</v>
      </c>
      <c r="B590" s="4" t="s">
        <v>263</v>
      </c>
      <c r="C590" s="8" t="s">
        <v>263</v>
      </c>
      <c r="D590" s="2">
        <v>0</v>
      </c>
      <c r="E590" s="2">
        <v>0</v>
      </c>
      <c r="F590" s="2">
        <v>1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7">
        <f t="shared" si="9"/>
        <v>1</v>
      </c>
    </row>
    <row r="591" spans="1:24" x14ac:dyDescent="0.3">
      <c r="A591" s="3" t="s">
        <v>566</v>
      </c>
      <c r="B591" s="4" t="s">
        <v>270</v>
      </c>
      <c r="C591" s="8" t="s">
        <v>270</v>
      </c>
      <c r="D591" s="2">
        <v>0</v>
      </c>
      <c r="E591" s="2">
        <v>0</v>
      </c>
      <c r="F591" s="2">
        <v>3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7">
        <f t="shared" si="9"/>
        <v>3</v>
      </c>
    </row>
    <row r="592" spans="1:24" x14ac:dyDescent="0.3">
      <c r="A592" s="3" t="s">
        <v>185</v>
      </c>
      <c r="B592" s="4" t="s">
        <v>448</v>
      </c>
      <c r="C592" s="8" t="s">
        <v>448</v>
      </c>
      <c r="D592" s="2">
        <v>0</v>
      </c>
      <c r="E592" s="2">
        <v>0</v>
      </c>
      <c r="F592" s="2">
        <v>1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7">
        <f t="shared" si="9"/>
        <v>1</v>
      </c>
    </row>
    <row r="593" spans="1:24" x14ac:dyDescent="0.3">
      <c r="A593" s="3" t="s">
        <v>185</v>
      </c>
      <c r="B593" s="4" t="s">
        <v>440</v>
      </c>
      <c r="C593" s="8" t="s">
        <v>441</v>
      </c>
      <c r="D593" s="2">
        <v>0</v>
      </c>
      <c r="E593" s="2">
        <v>0</v>
      </c>
      <c r="F593" s="2">
        <v>1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7">
        <f t="shared" si="9"/>
        <v>1</v>
      </c>
    </row>
    <row r="594" spans="1:24" x14ac:dyDescent="0.3">
      <c r="A594" s="3" t="s">
        <v>185</v>
      </c>
      <c r="B594" s="4" t="s">
        <v>264</v>
      </c>
      <c r="C594" s="8" t="s">
        <v>264</v>
      </c>
      <c r="D594" s="2">
        <v>0</v>
      </c>
      <c r="E594" s="2">
        <v>0</v>
      </c>
      <c r="F594" s="2">
        <v>1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7">
        <f t="shared" si="9"/>
        <v>1</v>
      </c>
    </row>
    <row r="595" spans="1:24" x14ac:dyDescent="0.3">
      <c r="A595" s="3" t="s">
        <v>104</v>
      </c>
      <c r="B595" s="4" t="s">
        <v>193</v>
      </c>
      <c r="C595" s="8" t="s">
        <v>194</v>
      </c>
      <c r="D595" s="2">
        <v>0</v>
      </c>
      <c r="E595" s="2">
        <v>0</v>
      </c>
      <c r="F595" s="2">
        <v>1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7">
        <f t="shared" si="9"/>
        <v>1</v>
      </c>
    </row>
    <row r="596" spans="1:24" x14ac:dyDescent="0.3">
      <c r="A596" s="3" t="s">
        <v>185</v>
      </c>
      <c r="B596" s="4" t="s">
        <v>191</v>
      </c>
      <c r="C596" s="8" t="s">
        <v>195</v>
      </c>
      <c r="D596" s="2">
        <v>0</v>
      </c>
      <c r="E596" s="2">
        <v>0</v>
      </c>
      <c r="F596" s="2">
        <v>1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3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7">
        <f t="shared" si="9"/>
        <v>4</v>
      </c>
    </row>
    <row r="597" spans="1:24" x14ac:dyDescent="0.3">
      <c r="A597" s="3" t="s">
        <v>185</v>
      </c>
      <c r="B597" s="4" t="s">
        <v>191</v>
      </c>
      <c r="C597" s="8" t="s">
        <v>192</v>
      </c>
      <c r="D597" s="2">
        <v>0</v>
      </c>
      <c r="E597" s="2">
        <v>0</v>
      </c>
      <c r="F597" s="2">
        <v>1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3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7">
        <f t="shared" si="9"/>
        <v>4</v>
      </c>
    </row>
    <row r="598" spans="1:24" x14ac:dyDescent="0.3">
      <c r="A598" s="3" t="s">
        <v>185</v>
      </c>
      <c r="B598" s="4" t="s">
        <v>444</v>
      </c>
      <c r="C598" s="8" t="s">
        <v>444</v>
      </c>
      <c r="D598" s="2">
        <v>0</v>
      </c>
      <c r="E598" s="2">
        <v>0</v>
      </c>
      <c r="F598" s="2">
        <v>1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7">
        <f t="shared" si="9"/>
        <v>1</v>
      </c>
    </row>
    <row r="599" spans="1:24" x14ac:dyDescent="0.3">
      <c r="A599" s="3" t="s">
        <v>185</v>
      </c>
      <c r="B599" s="4" t="s">
        <v>596</v>
      </c>
      <c r="C599" s="8" t="s">
        <v>596</v>
      </c>
      <c r="D599" s="2">
        <v>0</v>
      </c>
      <c r="E599" s="2">
        <v>0</v>
      </c>
      <c r="F599" s="2">
        <v>1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7">
        <f t="shared" si="9"/>
        <v>1</v>
      </c>
    </row>
    <row r="600" spans="1:24" x14ac:dyDescent="0.3">
      <c r="A600" s="3" t="s">
        <v>185</v>
      </c>
      <c r="B600" s="4" t="s">
        <v>265</v>
      </c>
      <c r="C600" s="8" t="s">
        <v>265</v>
      </c>
      <c r="D600" s="2">
        <v>0</v>
      </c>
      <c r="E600" s="2">
        <v>0</v>
      </c>
      <c r="F600" s="2">
        <v>1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7">
        <f t="shared" si="9"/>
        <v>1</v>
      </c>
    </row>
    <row r="601" spans="1:24" x14ac:dyDescent="0.3">
      <c r="A601" s="3" t="s">
        <v>185</v>
      </c>
      <c r="B601" s="4" t="s">
        <v>190</v>
      </c>
      <c r="C601" s="8" t="s">
        <v>190</v>
      </c>
      <c r="D601" s="2">
        <v>0</v>
      </c>
      <c r="E601" s="2">
        <v>0</v>
      </c>
      <c r="F601" s="2">
        <v>1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7">
        <f t="shared" si="9"/>
        <v>1</v>
      </c>
    </row>
    <row r="602" spans="1:24" x14ac:dyDescent="0.3">
      <c r="A602" s="3" t="s">
        <v>185</v>
      </c>
      <c r="B602" s="4" t="s">
        <v>398</v>
      </c>
      <c r="C602" s="8" t="s">
        <v>398</v>
      </c>
      <c r="D602" s="2">
        <v>0</v>
      </c>
      <c r="E602" s="2">
        <v>0</v>
      </c>
      <c r="F602" s="2">
        <v>0.3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7">
        <f t="shared" si="9"/>
        <v>0.3</v>
      </c>
    </row>
    <row r="603" spans="1:24" x14ac:dyDescent="0.3">
      <c r="A603" s="3" t="s">
        <v>185</v>
      </c>
      <c r="B603" s="4" t="s">
        <v>445</v>
      </c>
      <c r="C603" s="8" t="s">
        <v>445</v>
      </c>
      <c r="D603" s="2">
        <v>0</v>
      </c>
      <c r="E603" s="2">
        <v>0</v>
      </c>
      <c r="F603" s="2">
        <v>1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7">
        <f t="shared" si="9"/>
        <v>1</v>
      </c>
    </row>
    <row r="604" spans="1:24" x14ac:dyDescent="0.3">
      <c r="A604" s="3" t="s">
        <v>566</v>
      </c>
      <c r="B604" s="4" t="s">
        <v>443</v>
      </c>
      <c r="C604" s="8" t="s">
        <v>443</v>
      </c>
      <c r="D604" s="2">
        <v>0</v>
      </c>
      <c r="E604" s="2">
        <v>0</v>
      </c>
      <c r="F604" s="2">
        <v>1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7">
        <f t="shared" si="9"/>
        <v>2</v>
      </c>
    </row>
    <row r="605" spans="1:24" x14ac:dyDescent="0.3">
      <c r="A605" s="3" t="s">
        <v>185</v>
      </c>
      <c r="B605" s="4" t="s">
        <v>567</v>
      </c>
      <c r="C605" s="8" t="s">
        <v>567</v>
      </c>
      <c r="D605" s="2">
        <v>0</v>
      </c>
      <c r="E605" s="2">
        <v>0</v>
      </c>
      <c r="F605" s="2">
        <v>1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7">
        <f t="shared" si="9"/>
        <v>1</v>
      </c>
    </row>
    <row r="606" spans="1:24" x14ac:dyDescent="0.3">
      <c r="A606" s="3" t="s">
        <v>185</v>
      </c>
      <c r="B606" s="4" t="s">
        <v>186</v>
      </c>
      <c r="C606" s="8" t="s">
        <v>187</v>
      </c>
      <c r="D606" s="2">
        <v>0</v>
      </c>
      <c r="E606" s="2">
        <v>0</v>
      </c>
      <c r="F606" s="2">
        <v>1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7">
        <f t="shared" si="9"/>
        <v>1</v>
      </c>
    </row>
    <row r="607" spans="1:24" x14ac:dyDescent="0.3">
      <c r="A607" s="3" t="s">
        <v>185</v>
      </c>
      <c r="B607" s="4" t="s">
        <v>188</v>
      </c>
      <c r="C607" s="8" t="s">
        <v>189</v>
      </c>
      <c r="D607" s="2">
        <v>0</v>
      </c>
      <c r="E607" s="2">
        <v>0</v>
      </c>
      <c r="F607" s="2">
        <v>1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7">
        <f t="shared" si="9"/>
        <v>1</v>
      </c>
    </row>
    <row r="608" spans="1:24" x14ac:dyDescent="0.3">
      <c r="A608" s="3" t="s">
        <v>566</v>
      </c>
      <c r="B608" s="4" t="s">
        <v>589</v>
      </c>
      <c r="C608" s="8" t="s">
        <v>589</v>
      </c>
      <c r="D608" s="2">
        <v>0</v>
      </c>
      <c r="E608" s="2">
        <v>0</v>
      </c>
      <c r="F608" s="2">
        <v>1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7">
        <f t="shared" si="9"/>
        <v>1</v>
      </c>
    </row>
    <row r="609" spans="1:24" x14ac:dyDescent="0.3">
      <c r="A609" s="3" t="s">
        <v>566</v>
      </c>
      <c r="B609" s="4" t="s">
        <v>135</v>
      </c>
      <c r="C609" s="8" t="s">
        <v>135</v>
      </c>
      <c r="D609" s="2">
        <v>0</v>
      </c>
      <c r="E609" s="2">
        <v>0</v>
      </c>
      <c r="F609" s="2">
        <v>1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7">
        <f t="shared" si="9"/>
        <v>1</v>
      </c>
    </row>
    <row r="610" spans="1:24" x14ac:dyDescent="0.3">
      <c r="A610" s="3" t="s">
        <v>185</v>
      </c>
      <c r="B610" s="4" t="s">
        <v>559</v>
      </c>
      <c r="C610" s="8" t="s">
        <v>559</v>
      </c>
      <c r="D610" s="2">
        <v>0</v>
      </c>
      <c r="E610" s="2">
        <v>0</v>
      </c>
      <c r="F610" s="2">
        <v>1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  <c r="X610" s="7">
        <f t="shared" si="9"/>
        <v>2</v>
      </c>
    </row>
    <row r="611" spans="1:24" x14ac:dyDescent="0.3">
      <c r="A611" s="3" t="s">
        <v>185</v>
      </c>
      <c r="B611" s="4" t="s">
        <v>568</v>
      </c>
      <c r="C611" s="8" t="s">
        <v>569</v>
      </c>
      <c r="D611" s="2">
        <v>0</v>
      </c>
      <c r="E611" s="2">
        <v>0</v>
      </c>
      <c r="F611" s="2">
        <v>1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7">
        <f t="shared" si="9"/>
        <v>1</v>
      </c>
    </row>
    <row r="612" spans="1:24" x14ac:dyDescent="0.3">
      <c r="A612" s="3" t="s">
        <v>566</v>
      </c>
      <c r="B612" s="4" t="s">
        <v>522</v>
      </c>
      <c r="C612" s="8" t="s">
        <v>522</v>
      </c>
      <c r="D612" s="2">
        <v>0</v>
      </c>
      <c r="E612" s="2">
        <v>0</v>
      </c>
      <c r="F612" s="2">
        <v>3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7">
        <f t="shared" si="9"/>
        <v>3</v>
      </c>
    </row>
    <row r="613" spans="1:24" x14ac:dyDescent="0.3">
      <c r="A613" s="3" t="s">
        <v>566</v>
      </c>
      <c r="B613" s="4" t="s">
        <v>518</v>
      </c>
      <c r="C613" s="8" t="s">
        <v>518</v>
      </c>
      <c r="D613" s="2">
        <v>0</v>
      </c>
      <c r="E613" s="2">
        <v>0</v>
      </c>
      <c r="F613" s="2">
        <v>1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</v>
      </c>
      <c r="T613" s="2">
        <v>0</v>
      </c>
      <c r="U613" s="2">
        <v>0</v>
      </c>
      <c r="V613" s="2">
        <v>0</v>
      </c>
      <c r="W613" s="2">
        <v>0</v>
      </c>
      <c r="X613" s="7">
        <f t="shared" si="9"/>
        <v>2</v>
      </c>
    </row>
    <row r="614" spans="1:24" x14ac:dyDescent="0.3">
      <c r="A614" s="3" t="s">
        <v>108</v>
      </c>
      <c r="B614" s="4" t="s">
        <v>519</v>
      </c>
      <c r="C614" s="8" t="s">
        <v>519</v>
      </c>
      <c r="D614" s="2">
        <v>0</v>
      </c>
      <c r="E614" s="2">
        <v>0</v>
      </c>
      <c r="F614" s="2">
        <v>5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2</v>
      </c>
      <c r="T614" s="2">
        <v>0</v>
      </c>
      <c r="U614" s="2">
        <v>0</v>
      </c>
      <c r="V614" s="2">
        <v>0</v>
      </c>
      <c r="W614" s="2">
        <v>0</v>
      </c>
      <c r="X614" s="7">
        <f t="shared" si="9"/>
        <v>7</v>
      </c>
    </row>
    <row r="615" spans="1:24" x14ac:dyDescent="0.3">
      <c r="A615" s="3" t="s">
        <v>185</v>
      </c>
      <c r="B615" s="4" t="s">
        <v>404</v>
      </c>
      <c r="C615" s="8" t="s">
        <v>404</v>
      </c>
      <c r="D615" s="2">
        <v>0</v>
      </c>
      <c r="E615" s="2">
        <v>0</v>
      </c>
      <c r="F615" s="2">
        <v>10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7">
        <f t="shared" si="9"/>
        <v>10</v>
      </c>
    </row>
    <row r="616" spans="1:24" x14ac:dyDescent="0.3">
      <c r="A616" s="3" t="s">
        <v>566</v>
      </c>
      <c r="B616" s="4" t="s">
        <v>472</v>
      </c>
      <c r="C616" s="8" t="s">
        <v>472</v>
      </c>
      <c r="D616" s="2">
        <v>0</v>
      </c>
      <c r="E616" s="2">
        <v>0</v>
      </c>
      <c r="F616" s="2">
        <v>5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11</v>
      </c>
      <c r="O616" s="2">
        <v>0</v>
      </c>
      <c r="P616" s="2">
        <v>0</v>
      </c>
      <c r="Q616" s="2">
        <v>0</v>
      </c>
      <c r="R616" s="2">
        <v>0</v>
      </c>
      <c r="S616" s="2">
        <v>3</v>
      </c>
      <c r="T616" s="2">
        <v>0</v>
      </c>
      <c r="U616" s="2">
        <v>0</v>
      </c>
      <c r="V616" s="2">
        <v>0</v>
      </c>
      <c r="W616" s="2">
        <v>0</v>
      </c>
      <c r="X616" s="7">
        <f t="shared" si="9"/>
        <v>19</v>
      </c>
    </row>
    <row r="617" spans="1:24" x14ac:dyDescent="0.3">
      <c r="A617" s="3" t="s">
        <v>185</v>
      </c>
      <c r="B617" s="4" t="s">
        <v>473</v>
      </c>
      <c r="C617" s="8" t="s">
        <v>474</v>
      </c>
      <c r="D617" s="2">
        <v>0</v>
      </c>
      <c r="E617" s="2">
        <v>0</v>
      </c>
      <c r="F617" s="2">
        <v>2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11</v>
      </c>
      <c r="O617" s="2">
        <v>0</v>
      </c>
      <c r="P617" s="2">
        <v>0</v>
      </c>
      <c r="Q617" s="2">
        <v>0</v>
      </c>
      <c r="R617" s="2">
        <v>0</v>
      </c>
      <c r="S617" s="2">
        <v>2</v>
      </c>
      <c r="T617" s="2">
        <v>0</v>
      </c>
      <c r="U617" s="2">
        <v>0</v>
      </c>
      <c r="V617" s="2">
        <v>0</v>
      </c>
      <c r="W617" s="2">
        <v>0</v>
      </c>
      <c r="X617" s="7">
        <f t="shared" si="9"/>
        <v>15</v>
      </c>
    </row>
    <row r="618" spans="1:24" x14ac:dyDescent="0.3">
      <c r="A618" s="3" t="s">
        <v>403</v>
      </c>
      <c r="B618" s="4" t="s">
        <v>471</v>
      </c>
      <c r="C618" s="8" t="s">
        <v>471</v>
      </c>
      <c r="D618" s="2">
        <v>0</v>
      </c>
      <c r="E618" s="2">
        <v>0</v>
      </c>
      <c r="F618" s="2">
        <v>5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8</v>
      </c>
      <c r="O618" s="2">
        <v>0</v>
      </c>
      <c r="P618" s="2">
        <v>0</v>
      </c>
      <c r="Q618" s="2">
        <v>0</v>
      </c>
      <c r="R618" s="2">
        <v>0</v>
      </c>
      <c r="S618" s="2">
        <v>4</v>
      </c>
      <c r="T618" s="2">
        <v>0</v>
      </c>
      <c r="U618" s="2">
        <v>0</v>
      </c>
      <c r="V618" s="2">
        <v>0</v>
      </c>
      <c r="W618" s="2">
        <v>0</v>
      </c>
      <c r="X618" s="7">
        <f t="shared" si="9"/>
        <v>17</v>
      </c>
    </row>
    <row r="619" spans="1:24" x14ac:dyDescent="0.3">
      <c r="A619" s="3" t="s">
        <v>403</v>
      </c>
      <c r="B619" s="4" t="s">
        <v>228</v>
      </c>
      <c r="C619" s="8" t="s">
        <v>228</v>
      </c>
      <c r="D619" s="2">
        <v>0</v>
      </c>
      <c r="E619" s="2">
        <v>0</v>
      </c>
      <c r="F619" s="2">
        <v>5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5</v>
      </c>
      <c r="O619" s="2">
        <v>0</v>
      </c>
      <c r="P619" s="2">
        <v>0</v>
      </c>
      <c r="Q619" s="2">
        <v>0</v>
      </c>
      <c r="R619" s="2">
        <v>0</v>
      </c>
      <c r="S619" s="2">
        <v>5</v>
      </c>
      <c r="T619" s="2">
        <v>0</v>
      </c>
      <c r="U619" s="2">
        <v>0</v>
      </c>
      <c r="V619" s="2">
        <v>0</v>
      </c>
      <c r="W619" s="2">
        <v>0</v>
      </c>
      <c r="X619" s="7">
        <f t="shared" si="9"/>
        <v>15</v>
      </c>
    </row>
    <row r="620" spans="1:24" x14ac:dyDescent="0.3">
      <c r="A620" s="3" t="s">
        <v>403</v>
      </c>
      <c r="B620" s="4" t="s">
        <v>268</v>
      </c>
      <c r="C620" s="8" t="s">
        <v>269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60</v>
      </c>
      <c r="X620" s="7">
        <f t="shared" si="9"/>
        <v>60</v>
      </c>
    </row>
    <row r="621" spans="1:24" x14ac:dyDescent="0.3">
      <c r="A621" s="3" t="s">
        <v>403</v>
      </c>
      <c r="B621" s="4" t="s">
        <v>542</v>
      </c>
      <c r="C621" s="8"/>
      <c r="D621" s="2">
        <v>2</v>
      </c>
      <c r="E621" s="2">
        <v>0</v>
      </c>
      <c r="F621" s="2">
        <v>0</v>
      </c>
      <c r="G621" s="2">
        <v>0</v>
      </c>
      <c r="H621" s="2">
        <v>0</v>
      </c>
      <c r="I621" s="2">
        <v>10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2</v>
      </c>
      <c r="T621" s="2">
        <v>1</v>
      </c>
      <c r="U621" s="2">
        <v>0</v>
      </c>
      <c r="V621" s="2">
        <v>0</v>
      </c>
      <c r="W621" s="2">
        <v>0</v>
      </c>
      <c r="X621" s="7">
        <f t="shared" si="9"/>
        <v>15</v>
      </c>
    </row>
    <row r="622" spans="1:24" x14ac:dyDescent="0.3">
      <c r="A622" s="3" t="s">
        <v>403</v>
      </c>
      <c r="B622" s="4" t="s">
        <v>582</v>
      </c>
      <c r="C622" s="8"/>
      <c r="D622" s="2">
        <v>1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3</v>
      </c>
      <c r="K622" s="2">
        <v>0</v>
      </c>
      <c r="L622" s="2">
        <v>0</v>
      </c>
      <c r="M622" s="2">
        <v>0</v>
      </c>
      <c r="N622" s="2">
        <v>0</v>
      </c>
      <c r="O622" s="2">
        <v>1</v>
      </c>
      <c r="P622" s="2">
        <v>0</v>
      </c>
      <c r="Q622" s="2">
        <v>0</v>
      </c>
      <c r="R622" s="2">
        <v>0</v>
      </c>
      <c r="S622" s="2">
        <v>1</v>
      </c>
      <c r="T622" s="2">
        <v>0</v>
      </c>
      <c r="U622" s="2">
        <v>0</v>
      </c>
      <c r="V622" s="2">
        <v>0</v>
      </c>
      <c r="W622" s="2">
        <v>0</v>
      </c>
      <c r="X622" s="7">
        <f t="shared" si="9"/>
        <v>6</v>
      </c>
    </row>
    <row r="623" spans="1:24" x14ac:dyDescent="0.3">
      <c r="A623" s="3" t="s">
        <v>403</v>
      </c>
      <c r="B623" s="4">
        <v>10005005765</v>
      </c>
      <c r="C623" s="8"/>
      <c r="D623" s="2">
        <v>5</v>
      </c>
      <c r="E623" s="2">
        <v>0</v>
      </c>
      <c r="F623" s="2">
        <v>0</v>
      </c>
      <c r="G623" s="2">
        <v>0</v>
      </c>
      <c r="H623" s="2">
        <v>10</v>
      </c>
      <c r="I623" s="2">
        <v>0</v>
      </c>
      <c r="J623" s="2">
        <v>30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1">
        <v>15</v>
      </c>
      <c r="S623" s="2">
        <v>10</v>
      </c>
      <c r="T623" s="2">
        <v>0</v>
      </c>
      <c r="U623" s="2">
        <v>0</v>
      </c>
      <c r="V623" s="2">
        <v>0</v>
      </c>
      <c r="W623" s="2">
        <v>0</v>
      </c>
      <c r="X623" s="7">
        <f t="shared" si="9"/>
        <v>70</v>
      </c>
    </row>
    <row r="624" spans="1:24" x14ac:dyDescent="0.3">
      <c r="A624" s="3" t="s">
        <v>0</v>
      </c>
      <c r="B624" s="4" t="s">
        <v>591</v>
      </c>
      <c r="C624" s="8"/>
      <c r="D624" s="2">
        <v>0</v>
      </c>
      <c r="E624" s="2">
        <v>0</v>
      </c>
      <c r="F624" s="2">
        <v>1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7">
        <f t="shared" si="9"/>
        <v>1</v>
      </c>
    </row>
    <row r="625" spans="1:24" x14ac:dyDescent="0.3">
      <c r="A625" s="3" t="s">
        <v>185</v>
      </c>
      <c r="B625" s="4">
        <v>28800203</v>
      </c>
      <c r="C625" s="8"/>
      <c r="D625" s="2">
        <v>180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300</v>
      </c>
      <c r="Q625" s="2">
        <v>0</v>
      </c>
      <c r="R625" s="1">
        <v>400</v>
      </c>
      <c r="S625" s="2">
        <v>0</v>
      </c>
      <c r="T625" s="2">
        <v>0</v>
      </c>
      <c r="U625" s="2">
        <v>120</v>
      </c>
      <c r="V625" s="2">
        <v>120</v>
      </c>
      <c r="W625" s="2">
        <v>0</v>
      </c>
      <c r="X625" s="7">
        <f t="shared" si="9"/>
        <v>1120</v>
      </c>
    </row>
    <row r="626" spans="1:24" x14ac:dyDescent="0.3">
      <c r="A626" s="3" t="s">
        <v>108</v>
      </c>
      <c r="B626" s="4">
        <v>10007687304</v>
      </c>
      <c r="C626" s="8"/>
      <c r="D626" s="2">
        <v>0</v>
      </c>
      <c r="E626" s="2">
        <v>0</v>
      </c>
      <c r="F626" s="2">
        <v>2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1">
        <v>5</v>
      </c>
      <c r="S626" s="2">
        <v>2</v>
      </c>
      <c r="T626" s="2">
        <v>1</v>
      </c>
      <c r="U626" s="2">
        <v>0</v>
      </c>
      <c r="V626" s="2">
        <v>0</v>
      </c>
      <c r="W626" s="2">
        <v>0</v>
      </c>
      <c r="X626" s="7">
        <f t="shared" si="9"/>
        <v>10</v>
      </c>
    </row>
  </sheetData>
  <autoFilter ref="A1:Y741" xr:uid="{AF33645A-C41E-42FF-8EC5-04EEB9194698}">
    <sortState xmlns:xlrd2="http://schemas.microsoft.com/office/spreadsheetml/2017/richdata2" ref="A2:X708">
      <sortCondition ref="C1:C73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 Luz</cp:lastModifiedBy>
  <dcterms:created xsi:type="dcterms:W3CDTF">2026-03-17T12:09:49Z</dcterms:created>
  <dcterms:modified xsi:type="dcterms:W3CDTF">2026-03-21T16:57:43Z</dcterms:modified>
</cp:coreProperties>
</file>