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8" documentId="8_{A5F2DCB8-3EA7-48BB-AB1D-EA94BE654473}" xr6:coauthVersionLast="47" xr6:coauthVersionMax="47" xr10:uidLastSave="{584FF3D6-A14C-47EC-A5F8-DE0F8BE4C1E5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<sst xmlns="http://schemas.openxmlformats.org/spreadsheetml/2006/main" count="3321" uniqueCount="828">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</sst>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4" sqref="D14:G14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19_182_LOC_VIS_U2025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827</v>
      </c>
      <c r="C3" s="157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Local Team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Visitor Team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/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"U2025182"</v>
      </c>
      <c r="F3" s="45" t="str">
        <f t="shared" ref="F3:F16" si="0">""""&amp;B3&amp;"""" &amp; " : " &amp;C3&amp;","</f>
        <v>"name" : "U2025182",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"U182"</v>
      </c>
      <c r="F4" s="45" t="str">
        <f t="shared" si="0"/>
        <v>"cod" : "U182",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182</v>
      </c>
      <c r="F6" s="45" t="str">
        <f t="shared" si="0"/>
        <v>"number" : 182,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19_182_LOC_VIS_U2025</v>
      </c>
      <c r="F52" s="45" t="str">
        <f>""""&amp;B52&amp;"""" &amp; " : " &amp;C52</f>
        <v>"result" : 19_182_LOC_VIS_U2025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U182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Local Team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Visitor Team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/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2026-03-11T21:55:28Z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