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E9A03FF-A954-4BFC-9E30-CF96F4CF29F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<sst xmlns="http://schemas.openxmlformats.org/spreadsheetml/2006/main" count="3235" uniqueCount="752">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</sst>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34_340_PAR_PAM_E2025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"E2025340"</v>
      </c>
      <c r="F3" s="45" t="str">
        <f t="shared" ref="F3:F16" si="0">""""&amp;B3&amp;"""" &amp; " : " &amp;C3&amp;","</f>
        <v>"name" : "E2025340",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"E340"</v>
      </c>
      <c r="F4" s="45" t="str">
        <f t="shared" si="0"/>
        <v>"cod" : "E340",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340</v>
      </c>
      <c r="F6" s="45" t="str">
        <f t="shared" si="0"/>
        <v>"number" : 340,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34_340_PAR_PAM_E2025</v>
      </c>
      <c r="F52" s="45" t="str">
        <f>""""&amp;B52&amp;"""" &amp; " : " &amp;C52</f>
        <v>"result" : 34_340_PAR_PAM_E2025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CA85431-5904-4ACA-BBBE-8A884C482E3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