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gfred\Documents\TERCER SEMESTRE\proyecto integrador 3\"/>
    </mc:Choice>
  </mc:AlternateContent>
  <xr:revisionPtr revIDLastSave="0" documentId="13_ncr:1_{8B9FA786-2928-405F-8F43-D4E4F7ACEAD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Grupo 1" sheetId="1" r:id="rId1"/>
    <sheet name="cronograma de activida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tN51yGh2+NGVygOAJ4H/wtI8NUYsZze6b26I1VUeJzM="/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</calcChain>
</file>

<file path=xl/sharedStrings.xml><?xml version="1.0" encoding="utf-8"?>
<sst xmlns="http://schemas.openxmlformats.org/spreadsheetml/2006/main" count="55" uniqueCount="55">
  <si>
    <t>INSTITUTO TECNOLÓGICO SUPERIOR COMPU SUR</t>
  </si>
  <si>
    <t>“ACREDITADO” – Resolución No. 420-CEAACES-SE-12-16</t>
  </si>
  <si>
    <t>CARRERA: TECNOLOGÍA SUPERIOR EN DESARROLLO DE SOFTWARE</t>
  </si>
  <si>
    <t>PERIODO:   NOVIEMBRE 2024 - ABRIL 2025</t>
  </si>
  <si>
    <t>MATERIA:  PROGRAMACIÓN PARA MÓVILES</t>
  </si>
  <si>
    <t>NIVEL:  TSDS-03-A-MAYO2024</t>
  </si>
  <si>
    <t>FECHA INICIO: lunes, 18 de Noviembre de2024</t>
  </si>
  <si>
    <t>FECHA FINALIZACIÓN:  miércoles, 7 de Enero de 2025</t>
  </si>
  <si>
    <t>Noviembre</t>
  </si>
  <si>
    <t>NRO.</t>
  </si>
  <si>
    <t>ESTUDIANTE</t>
  </si>
  <si>
    <t>AVANCE 1</t>
  </si>
  <si>
    <t>AVANCE 2</t>
  </si>
  <si>
    <t>AVANCE 3</t>
  </si>
  <si>
    <t>AVANCE 4</t>
  </si>
  <si>
    <t>PROMEDIO</t>
  </si>
  <si>
    <t>BEKER JOAN INTRIAGO TUAREZ</t>
  </si>
  <si>
    <t>FLORES VARGAS DAVID EDISON</t>
  </si>
  <si>
    <t>PUERTAS VERA LUIS EDUARDO</t>
  </si>
  <si>
    <t>YANACALLO CAIZA ANDY ESTEBAN</t>
  </si>
  <si>
    <t>ALBAN JARAMILLO LENIN FERNANDO</t>
  </si>
  <si>
    <t>Semana</t>
  </si>
  <si>
    <t>Fecha</t>
  </si>
  <si>
    <t>Actividad</t>
  </si>
  <si>
    <t>11 al 17 de diciembre</t>
  </si>
  <si>
    <t>- Definición del alcance del proyecto.</t>
  </si>
  <si>
    <t>- Investigación lingüística para recopilar palabras y pronunciaciones.</t>
  </si>
  <si>
    <t>- Configuración del entorno de desarrollo en Android Studio.</t>
  </si>
  <si>
    <t>18 al 24 de diciembre</t>
  </si>
  <si>
    <t>- Diseño inicial de la interfaz (Wireframes).</t>
  </si>
  <si>
    <t>- Creación de la base de datos SQLite para almacenar palabras y traducciones.</t>
  </si>
  <si>
    <t>- Preparación de recursos multimedia (archivos de audio).</t>
  </si>
  <si>
    <t>25 al 31 de diciembre</t>
  </si>
  <si>
    <t>- Desarrollo de la interfaz gráfica (pantalla de inicio y búsqueda).</t>
  </si>
  <si>
    <t>- Implementación básica del diccionario (búsqueda y visualización).</t>
  </si>
  <si>
    <t>1 al 7 de enero</t>
  </si>
  <si>
    <t>- Finalización de la funcionalidad de traducción.</t>
  </si>
  <si>
    <t>- Pruebas iniciales de funcionalidad básica.</t>
  </si>
  <si>
    <t>8 al 14 de enero</t>
  </si>
  <si>
    <t>- Implementación de la funcionalidad de reproducción de audio.</t>
  </si>
  <si>
    <t>- Diseño de la pantalla para mostrar la lista de palabras disponibles.</t>
  </si>
  <si>
    <t>15 al 21 de enero</t>
  </si>
  <si>
    <t>- Integración de todas las funcionalidades.</t>
  </si>
  <si>
    <t>- Optimización del diseño y mejora de la experiencia de usuario.</t>
  </si>
  <si>
    <t>22 al 28 de enero</t>
  </si>
  <si>
    <t>- Pruebas finales (usabilidad, funcionalidad y corrección de errores).</t>
  </si>
  <si>
    <t>- Validación del contenido con hablantes nativos de kichwa.</t>
  </si>
  <si>
    <t>29 de enero al 4 de febrero</t>
  </si>
  <si>
    <t>- Preparación de documentación del proyecto (manual de usuario, informes).</t>
  </si>
  <si>
    <t>- Ajustes finales en base a retroalimentación.</t>
  </si>
  <si>
    <t>5 al 11 de febrero</t>
  </si>
  <si>
    <t>- Preparación de la presentación del proyecto.</t>
  </si>
  <si>
    <t>- Revisión y ensayo de presentación.</t>
  </si>
  <si>
    <t>12 al 18 de febrero</t>
  </si>
  <si>
    <t>- Entrega y presentación oficial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</si>
</sst>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d\-mmm\-yy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  <font>
      <sz val="11"/>
      <name val="Calibri"/>
      <family val="2"/>
    </font>
    <font>
      <sz val="9"/>
      <color rgb="FF000000"/>
      <name val="Roboto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9" fontId="2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0" applyFont="1" applyAlignment="1">
      <alignment horizontal="left" vertical="center"/>
    </xf>
    <xf numFmtId="0" fontId="5" fillId="0" borderId="4" xfId="0" applyFont="1" applyBorder="1" applyAlignment="1">
      <alignment textRotation="90"/>
    </xf>
    <xf numFmtId="0" fontId="5" fillId="0" borderId="5" xfId="0" applyFont="1" applyBorder="1" applyAlignment="1">
      <alignment horizontal="center"/>
    </xf>
    <xf numFmtId="164" fontId="5" fillId="2" borderId="6" xfId="0" applyNumberFormat="1" applyFont="1" applyFill="1" applyBorder="1" applyAlignment="1">
      <alignment horizontal="center" textRotation="90"/>
    </xf>
    <xf numFmtId="0" fontId="5" fillId="0" borderId="6" xfId="0" applyFont="1" applyBorder="1" applyAlignment="1">
      <alignment textRotation="90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4" borderId="9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5" fillId="3" borderId="1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0" fontId="2" fillId="0" borderId="11" xfId="0" applyFont="1" applyBorder="1"/>
    <xf numFmtId="0" fontId="6" fillId="0" borderId="0" xfId="0" applyFont="1" applyBorder="1"/>
    <xf numFmtId="0" fontId="6" fillId="0" borderId="13" xfId="0" applyFont="1" applyBorder="1"/>
    <xf numFmtId="0" fontId="5" fillId="0" borderId="8" xfId="0" applyFont="1" applyBorder="1" applyAlignment="1">
      <alignment horizontal="center" textRotation="90"/>
    </xf>
    <xf numFmtId="0" fontId="5" fillId="0" borderId="3" xfId="0" applyFont="1" applyBorder="1" applyAlignment="1">
      <alignment horizontal="center" textRotation="90"/>
    </xf>
    <xf numFmtId="0" fontId="3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/>
    <xf numFmtId="0" fontId="6" fillId="0" borderId="3" xfId="0" applyFont="1" applyBorder="1"/>
    <xf numFmtId="0" fontId="5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4" borderId="0" xfId="0" applyFont="1" applyFill="1" applyBorder="1" applyAlignment="1">
      <alignment vertical="center"/>
    </xf>
    <xf numFmtId="0" fontId="1" fillId="5" borderId="11" xfId="0" applyFont="1" applyFill="1" applyBorder="1"/>
    <xf numFmtId="0" fontId="9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38100</xdr:rowOff>
    </xdr:from>
    <xdr:ext cx="657225" cy="7048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7"/>
  <sheetViews>
    <sheetView topLeftCell="A13" workbookViewId="0">
      <selection activeCell="C14" sqref="C14"/>
    </sheetView>
  </sheetViews>
  <sheetFormatPr baseColWidth="10" defaultColWidth="14.42578125" defaultRowHeight="15" customHeight="1" x14ac:dyDescent="0.25"/>
  <cols>
    <col min="1" max="1" width="3.140625" customWidth="1"/>
    <col min="2" max="2" width="46" customWidth="1"/>
    <col min="3" max="3" width="5.140625" customWidth="1"/>
    <col min="4" max="5" width="5.7109375" customWidth="1"/>
    <col min="6" max="6" width="5.28515625" customWidth="1"/>
    <col min="7" max="7" width="4.7109375" customWidth="1"/>
    <col min="8" max="8" width="3.28515625" customWidth="1"/>
    <col min="9" max="9" width="4.85546875" customWidth="1"/>
    <col min="10" max="10" width="3.28515625" customWidth="1"/>
    <col min="11" max="11" width="4.7109375" customWidth="1"/>
    <col min="12" max="12" width="4.85546875" customWidth="1"/>
    <col min="13" max="13" width="4" customWidth="1"/>
    <col min="14" max="14" width="5.42578125" customWidth="1"/>
    <col min="15" max="15" width="7.5703125" customWidth="1"/>
    <col min="16" max="16" width="2.425781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3"/>
      <c r="P1" s="1"/>
    </row>
    <row r="2" spans="1:16" ht="15.75" x14ac:dyDescent="0.25">
      <c r="A2" s="1"/>
      <c r="B2" s="26" t="s">
        <v>0</v>
      </c>
      <c r="C2" s="27"/>
      <c r="D2" s="27"/>
      <c r="E2" s="27"/>
      <c r="F2" s="27"/>
      <c r="G2" s="4"/>
      <c r="H2" s="1"/>
      <c r="I2" s="2"/>
      <c r="J2" s="1"/>
      <c r="K2" s="1"/>
      <c r="L2" s="1"/>
      <c r="M2" s="1"/>
      <c r="N2" s="1"/>
      <c r="O2" s="3"/>
      <c r="P2" s="1"/>
    </row>
    <row r="3" spans="1:16" x14ac:dyDescent="0.25">
      <c r="A3" s="1"/>
      <c r="B3" s="28" t="s">
        <v>1</v>
      </c>
      <c r="C3" s="27"/>
      <c r="D3" s="27"/>
      <c r="E3" s="27"/>
      <c r="F3" s="27"/>
      <c r="G3" s="5"/>
      <c r="H3" s="1"/>
      <c r="I3" s="2"/>
      <c r="J3" s="1"/>
      <c r="K3" s="1"/>
      <c r="L3" s="1"/>
      <c r="M3" s="1"/>
      <c r="N3" s="1"/>
      <c r="O3" s="3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3"/>
      <c r="P4" s="1"/>
    </row>
    <row r="5" spans="1:16" x14ac:dyDescent="0.25">
      <c r="A5" s="1"/>
      <c r="B5" s="29" t="s">
        <v>2</v>
      </c>
      <c r="C5" s="30"/>
      <c r="D5" s="30"/>
      <c r="E5" s="31"/>
      <c r="F5" s="6"/>
      <c r="G5" s="22"/>
      <c r="H5" s="1"/>
      <c r="I5" s="2"/>
      <c r="J5" s="1"/>
      <c r="K5" s="1"/>
      <c r="L5" s="1"/>
      <c r="M5" s="1"/>
      <c r="N5" s="1"/>
      <c r="O5" s="3"/>
      <c r="P5" s="1"/>
    </row>
    <row r="6" spans="1:16" x14ac:dyDescent="0.25">
      <c r="A6" s="1"/>
      <c r="B6" s="29" t="s">
        <v>3</v>
      </c>
      <c r="C6" s="30"/>
      <c r="D6" s="30"/>
      <c r="E6" s="31"/>
      <c r="F6" s="8"/>
      <c r="G6" s="22"/>
      <c r="H6" s="1"/>
      <c r="I6" s="2"/>
      <c r="J6" s="1"/>
      <c r="K6" s="1"/>
      <c r="L6" s="1"/>
      <c r="M6" s="1"/>
      <c r="N6" s="1"/>
      <c r="O6" s="3"/>
      <c r="P6" s="1"/>
    </row>
    <row r="7" spans="1:16" x14ac:dyDescent="0.25">
      <c r="A7" s="1"/>
      <c r="B7" s="29" t="s">
        <v>4</v>
      </c>
      <c r="C7" s="30"/>
      <c r="D7" s="30"/>
      <c r="E7" s="31"/>
      <c r="F7" s="1"/>
      <c r="G7" s="22"/>
      <c r="H7" s="9"/>
      <c r="I7" s="2"/>
      <c r="J7" s="1"/>
      <c r="K7" s="1"/>
      <c r="L7" s="1"/>
      <c r="M7" s="1"/>
      <c r="N7" s="1"/>
      <c r="O7" s="3"/>
      <c r="P7" s="1"/>
    </row>
    <row r="8" spans="1:16" x14ac:dyDescent="0.25">
      <c r="A8" s="1"/>
      <c r="B8" s="29" t="s">
        <v>5</v>
      </c>
      <c r="C8" s="30"/>
      <c r="D8" s="30"/>
      <c r="E8" s="31"/>
      <c r="F8" s="8"/>
      <c r="G8" s="22"/>
      <c r="H8" s="9"/>
      <c r="I8" s="2"/>
      <c r="J8" s="1"/>
      <c r="K8" s="1"/>
      <c r="L8" s="1"/>
      <c r="M8" s="1"/>
      <c r="N8" s="1"/>
      <c r="O8" s="3"/>
      <c r="P8" s="1"/>
    </row>
    <row r="9" spans="1:16" x14ac:dyDescent="0.25">
      <c r="A9" s="1"/>
      <c r="B9" s="29" t="s">
        <v>6</v>
      </c>
      <c r="C9" s="30"/>
      <c r="D9" s="30"/>
      <c r="E9" s="31"/>
      <c r="F9" s="8"/>
      <c r="G9" s="22"/>
      <c r="H9" s="9"/>
      <c r="I9" s="2"/>
      <c r="J9" s="1"/>
      <c r="K9" s="1"/>
      <c r="L9" s="1"/>
      <c r="M9" s="1"/>
      <c r="N9" s="1"/>
      <c r="O9" s="3"/>
      <c r="P9" s="1"/>
    </row>
    <row r="10" spans="1:16" x14ac:dyDescent="0.25">
      <c r="A10" s="1"/>
      <c r="B10" s="29" t="s">
        <v>7</v>
      </c>
      <c r="C10" s="30"/>
      <c r="D10" s="30"/>
      <c r="E10" s="31"/>
      <c r="F10" s="8"/>
      <c r="G10" s="22"/>
      <c r="H10" s="9"/>
      <c r="I10" s="2"/>
      <c r="J10" s="1"/>
      <c r="K10" s="1"/>
      <c r="L10" s="1"/>
      <c r="M10" s="1"/>
      <c r="N10" s="1"/>
      <c r="O10" s="3"/>
      <c r="P10" s="1"/>
    </row>
    <row r="11" spans="1:16" x14ac:dyDescent="0.25">
      <c r="A11" s="1"/>
      <c r="B11" s="1"/>
      <c r="C11" s="1"/>
      <c r="D11" s="1"/>
      <c r="E11" s="1"/>
      <c r="F11" s="8"/>
      <c r="G11" s="22"/>
      <c r="H11" s="1"/>
      <c r="I11" s="2"/>
      <c r="J11" s="1"/>
      <c r="K11" s="1"/>
      <c r="L11" s="1"/>
      <c r="M11" s="1"/>
      <c r="N11" s="1"/>
      <c r="O11" s="3"/>
      <c r="P11" s="1"/>
    </row>
    <row r="12" spans="1:16" x14ac:dyDescent="0.25">
      <c r="A12" s="1"/>
      <c r="B12" s="7"/>
      <c r="C12" s="7"/>
      <c r="D12" s="1"/>
      <c r="E12" s="1"/>
      <c r="F12" s="8"/>
      <c r="G12" s="1"/>
      <c r="H12" s="1"/>
      <c r="I12" s="2"/>
      <c r="J12" s="1"/>
      <c r="K12" s="1"/>
      <c r="L12" s="1"/>
      <c r="M12" s="1"/>
      <c r="N12" s="1"/>
      <c r="O12" s="3"/>
      <c r="P12" s="1"/>
    </row>
    <row r="13" spans="1:16" x14ac:dyDescent="0.25">
      <c r="A13" s="1"/>
      <c r="B13" s="7"/>
      <c r="C13" s="32" t="s">
        <v>8</v>
      </c>
      <c r="D13" s="30"/>
      <c r="E13" s="30"/>
      <c r="F13" s="30"/>
      <c r="G13" s="23"/>
      <c r="H13" s="8"/>
      <c r="I13" s="8"/>
      <c r="J13" s="8"/>
      <c r="K13" s="8"/>
      <c r="L13" s="1"/>
      <c r="M13" s="1"/>
      <c r="N13" s="1"/>
      <c r="O13" s="3"/>
      <c r="P13" s="1"/>
    </row>
    <row r="14" spans="1:16" ht="53.25" x14ac:dyDescent="0.25">
      <c r="A14" s="10" t="s">
        <v>9</v>
      </c>
      <c r="B14" s="11" t="s">
        <v>10</v>
      </c>
      <c r="C14" s="12" t="s">
        <v>11</v>
      </c>
      <c r="D14" s="12" t="s">
        <v>12</v>
      </c>
      <c r="E14" s="12" t="s">
        <v>13</v>
      </c>
      <c r="F14" s="12" t="s">
        <v>14</v>
      </c>
      <c r="G14" s="13" t="s">
        <v>15</v>
      </c>
      <c r="H14" s="1"/>
    </row>
    <row r="15" spans="1:16" x14ac:dyDescent="0.25">
      <c r="A15" s="24"/>
      <c r="B15" s="25"/>
      <c r="C15" s="18">
        <v>1</v>
      </c>
      <c r="D15" s="19">
        <v>2</v>
      </c>
      <c r="E15" s="19">
        <v>3</v>
      </c>
      <c r="F15" s="19">
        <v>4</v>
      </c>
      <c r="G15" s="20"/>
      <c r="H15" s="1"/>
    </row>
    <row r="16" spans="1:16" ht="15.75" customHeight="1" x14ac:dyDescent="0.25">
      <c r="A16" s="14">
        <v>1</v>
      </c>
      <c r="B16" s="17" t="s">
        <v>16</v>
      </c>
      <c r="C16" s="21"/>
      <c r="D16" s="21"/>
      <c r="E16" s="21"/>
      <c r="F16" s="21"/>
      <c r="G16" s="21">
        <f>SUM(C16:F16)/4</f>
        <v>0</v>
      </c>
      <c r="H16" s="1"/>
      <c r="I16" s="2"/>
      <c r="J16" s="1"/>
      <c r="K16" s="1"/>
      <c r="L16" s="1"/>
      <c r="M16" s="1"/>
      <c r="N16" s="1"/>
      <c r="O16" s="3"/>
      <c r="P16" s="1"/>
    </row>
    <row r="17" spans="1:16" ht="15.75" customHeight="1" x14ac:dyDescent="0.25">
      <c r="A17" s="15">
        <v>2</v>
      </c>
      <c r="B17" s="16" t="s">
        <v>17</v>
      </c>
      <c r="C17" s="21"/>
      <c r="D17" s="21"/>
      <c r="E17" s="21"/>
      <c r="F17" s="21"/>
      <c r="G17" s="21">
        <f t="shared" ref="G17:G20" si="0">SUM(C17:F17)/4</f>
        <v>0</v>
      </c>
      <c r="H17" s="1"/>
      <c r="I17" s="2"/>
      <c r="J17" s="1"/>
      <c r="K17" s="1"/>
      <c r="L17" s="1"/>
      <c r="M17" s="1"/>
      <c r="N17" s="1"/>
      <c r="O17" s="3"/>
      <c r="P17" s="1"/>
    </row>
    <row r="18" spans="1:16" ht="15.75" customHeight="1" x14ac:dyDescent="0.25">
      <c r="A18" s="15">
        <v>3</v>
      </c>
      <c r="B18" s="16" t="s">
        <v>18</v>
      </c>
      <c r="C18" s="21"/>
      <c r="D18" s="21"/>
      <c r="E18" s="21"/>
      <c r="F18" s="21"/>
      <c r="G18" s="21">
        <f t="shared" si="0"/>
        <v>0</v>
      </c>
      <c r="H18" s="1"/>
      <c r="I18" s="2"/>
      <c r="J18" s="1"/>
      <c r="K18" s="1"/>
      <c r="L18" s="1"/>
      <c r="M18" s="1"/>
      <c r="N18" s="1"/>
      <c r="O18" s="3"/>
      <c r="P18" s="1"/>
    </row>
    <row r="19" spans="1:16" ht="15.75" customHeight="1" x14ac:dyDescent="0.25">
      <c r="A19" s="15">
        <v>4</v>
      </c>
      <c r="B19" s="34" t="s">
        <v>19</v>
      </c>
      <c r="C19" s="21"/>
      <c r="D19" s="21"/>
      <c r="E19" s="21"/>
      <c r="F19" s="21"/>
      <c r="G19" s="21">
        <f t="shared" si="0"/>
        <v>0</v>
      </c>
      <c r="H19" s="1"/>
      <c r="I19" s="2"/>
      <c r="J19" s="1"/>
      <c r="K19" s="1"/>
      <c r="L19" s="1"/>
      <c r="M19" s="1"/>
      <c r="N19" s="1"/>
      <c r="O19" s="3"/>
      <c r="P19" s="1"/>
    </row>
    <row r="20" spans="1:16" ht="15.75" customHeight="1" x14ac:dyDescent="0.25">
      <c r="A20" s="33">
        <v>5</v>
      </c>
      <c r="B20" s="35" t="s">
        <v>20</v>
      </c>
      <c r="C20" s="21"/>
      <c r="D20" s="21"/>
      <c r="E20" s="21"/>
      <c r="F20" s="21"/>
      <c r="G20" s="21">
        <f t="shared" si="0"/>
        <v>0</v>
      </c>
      <c r="H20" s="1"/>
      <c r="I20" s="2"/>
      <c r="J20" s="1"/>
      <c r="K20" s="1"/>
      <c r="L20" s="1"/>
      <c r="M20" s="1"/>
      <c r="N20" s="1"/>
      <c r="O20" s="3"/>
      <c r="P20" s="1"/>
    </row>
    <row r="21" spans="1:16" ht="15.75" customHeight="1" x14ac:dyDescent="0.25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3"/>
      <c r="P21" s="1"/>
    </row>
    <row r="22" spans="1:16" ht="15.75" customHeight="1" x14ac:dyDescent="0.25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3"/>
      <c r="P22" s="1"/>
    </row>
    <row r="23" spans="1:16" ht="15.75" customHeight="1" x14ac:dyDescent="0.25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3"/>
      <c r="P23" s="1"/>
    </row>
    <row r="24" spans="1:16" ht="15.75" customHeight="1" x14ac:dyDescent="0.25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1"/>
      <c r="N24" s="1"/>
      <c r="O24" s="3"/>
      <c r="P24" s="1"/>
    </row>
    <row r="25" spans="1:16" ht="15.75" customHeight="1" x14ac:dyDescent="0.25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3"/>
      <c r="P25" s="1"/>
    </row>
    <row r="26" spans="1:16" ht="15.75" customHeight="1" x14ac:dyDescent="0.25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3"/>
      <c r="P26" s="1"/>
    </row>
    <row r="27" spans="1:16" ht="15.75" customHeight="1" x14ac:dyDescent="0.25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3"/>
      <c r="P27" s="1"/>
    </row>
    <row r="28" spans="1:16" ht="15.75" customHeight="1" x14ac:dyDescent="0.25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3"/>
      <c r="P28" s="1"/>
    </row>
    <row r="29" spans="1:16" ht="15.75" customHeight="1" x14ac:dyDescent="0.25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3"/>
      <c r="P29" s="1"/>
    </row>
    <row r="30" spans="1:16" ht="15.75" customHeight="1" x14ac:dyDescent="0.25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3"/>
      <c r="P30" s="1"/>
    </row>
    <row r="31" spans="1:16" ht="15.75" customHeight="1" x14ac:dyDescent="0.25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3"/>
      <c r="P31" s="1"/>
    </row>
    <row r="32" spans="1:16" ht="15.75" customHeight="1" x14ac:dyDescent="0.25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3"/>
      <c r="P32" s="1"/>
    </row>
    <row r="33" spans="1:16" ht="15.75" customHeight="1" x14ac:dyDescent="0.25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3"/>
      <c r="P33" s="1"/>
    </row>
    <row r="34" spans="1:16" ht="15.75" customHeight="1" x14ac:dyDescent="0.25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3"/>
      <c r="P34" s="1"/>
    </row>
    <row r="35" spans="1:16" ht="15.75" customHeight="1" x14ac:dyDescent="0.2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3"/>
      <c r="P35" s="1"/>
    </row>
    <row r="36" spans="1:16" ht="15.75" customHeight="1" x14ac:dyDescent="0.25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3"/>
      <c r="P36" s="1"/>
    </row>
    <row r="37" spans="1:16" ht="15.75" customHeight="1" x14ac:dyDescent="0.25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3"/>
      <c r="P37" s="1"/>
    </row>
    <row r="38" spans="1:16" ht="15.75" customHeight="1" x14ac:dyDescent="0.25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3"/>
      <c r="P38" s="1"/>
    </row>
    <row r="39" spans="1:16" ht="15.75" customHeight="1" x14ac:dyDescent="0.25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3"/>
      <c r="P39" s="1"/>
    </row>
    <row r="40" spans="1:16" ht="15.75" customHeight="1" x14ac:dyDescent="0.25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3"/>
      <c r="P40" s="1"/>
    </row>
    <row r="41" spans="1:16" ht="15.75" customHeight="1" x14ac:dyDescent="0.25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3"/>
      <c r="P41" s="1"/>
    </row>
    <row r="42" spans="1:16" ht="15.75" customHeight="1" x14ac:dyDescent="0.25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3"/>
      <c r="P42" s="1"/>
    </row>
    <row r="43" spans="1:16" ht="15.75" customHeight="1" x14ac:dyDescent="0.25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3"/>
      <c r="P43" s="1"/>
    </row>
    <row r="44" spans="1:16" ht="15.75" customHeight="1" x14ac:dyDescent="0.25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3"/>
      <c r="P44" s="1"/>
    </row>
    <row r="45" spans="1:16" ht="15.75" customHeight="1" x14ac:dyDescent="0.25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3"/>
      <c r="P45" s="1"/>
    </row>
    <row r="46" spans="1:16" ht="15.75" customHeight="1" x14ac:dyDescent="0.25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3"/>
      <c r="P46" s="1"/>
    </row>
    <row r="47" spans="1:16" ht="15.75" customHeight="1" x14ac:dyDescent="0.25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3"/>
      <c r="P47" s="1"/>
    </row>
    <row r="48" spans="1:16" ht="15.75" customHeight="1" x14ac:dyDescent="0.25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3"/>
      <c r="P48" s="1"/>
    </row>
    <row r="49" spans="1:16" ht="15.75" customHeight="1" x14ac:dyDescent="0.25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3"/>
      <c r="P49" s="1"/>
    </row>
    <row r="50" spans="1:16" ht="15.75" customHeight="1" x14ac:dyDescent="0.25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3"/>
      <c r="P50" s="1"/>
    </row>
    <row r="51" spans="1:16" ht="15.75" customHeight="1" x14ac:dyDescent="0.25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3"/>
      <c r="P51" s="1"/>
    </row>
    <row r="52" spans="1:16" ht="15.75" customHeight="1" x14ac:dyDescent="0.25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3"/>
      <c r="P52" s="1"/>
    </row>
    <row r="53" spans="1:16" ht="15.75" customHeight="1" x14ac:dyDescent="0.25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3"/>
      <c r="P53" s="1"/>
    </row>
    <row r="54" spans="1:16" ht="15.75" customHeight="1" x14ac:dyDescent="0.25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3"/>
      <c r="P54" s="1"/>
    </row>
    <row r="55" spans="1:16" ht="15.75" customHeight="1" x14ac:dyDescent="0.25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3"/>
      <c r="P55" s="1"/>
    </row>
    <row r="56" spans="1:16" ht="15.75" customHeight="1" x14ac:dyDescent="0.25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3"/>
      <c r="P56" s="1"/>
    </row>
    <row r="57" spans="1:16" ht="15.75" customHeight="1" x14ac:dyDescent="0.25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3"/>
      <c r="P57" s="1"/>
    </row>
    <row r="58" spans="1:16" ht="15.75" customHeight="1" x14ac:dyDescent="0.25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3"/>
      <c r="P58" s="1"/>
    </row>
    <row r="59" spans="1:16" ht="15.75" customHeight="1" x14ac:dyDescent="0.25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3"/>
      <c r="P59" s="1"/>
    </row>
    <row r="60" spans="1:16" ht="15.75" customHeight="1" x14ac:dyDescent="0.25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3"/>
      <c r="P60" s="1"/>
    </row>
    <row r="61" spans="1:16" ht="15.75" customHeight="1" x14ac:dyDescent="0.25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3"/>
      <c r="P61" s="1"/>
    </row>
    <row r="62" spans="1:16" ht="15.75" customHeight="1" x14ac:dyDescent="0.25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3"/>
      <c r="P62" s="1"/>
    </row>
    <row r="63" spans="1:16" ht="15.75" customHeight="1" x14ac:dyDescent="0.25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3"/>
      <c r="P63" s="1"/>
    </row>
    <row r="64" spans="1:16" ht="15.75" customHeight="1" x14ac:dyDescent="0.25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3"/>
      <c r="P64" s="1"/>
    </row>
    <row r="65" spans="1:16" ht="15.75" customHeight="1" x14ac:dyDescent="0.25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3"/>
      <c r="P65" s="1"/>
    </row>
    <row r="66" spans="1:16" ht="15.75" customHeight="1" x14ac:dyDescent="0.25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3"/>
      <c r="P66" s="1"/>
    </row>
    <row r="67" spans="1:16" ht="15.75" customHeight="1" x14ac:dyDescent="0.25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3"/>
      <c r="P67" s="1"/>
    </row>
    <row r="68" spans="1:16" ht="15.75" customHeight="1" x14ac:dyDescent="0.25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3"/>
      <c r="P68" s="1"/>
    </row>
    <row r="69" spans="1:16" ht="15.75" customHeight="1" x14ac:dyDescent="0.25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3"/>
      <c r="P69" s="1"/>
    </row>
    <row r="70" spans="1:16" ht="15.75" customHeight="1" x14ac:dyDescent="0.25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3"/>
      <c r="P70" s="1"/>
    </row>
    <row r="71" spans="1:16" ht="15.75" customHeight="1" x14ac:dyDescent="0.25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3"/>
      <c r="P71" s="1"/>
    </row>
    <row r="72" spans="1:16" ht="15.75" customHeight="1" x14ac:dyDescent="0.25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3"/>
      <c r="P72" s="1"/>
    </row>
    <row r="73" spans="1:16" ht="15.75" customHeight="1" x14ac:dyDescent="0.25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3"/>
      <c r="P73" s="1"/>
    </row>
    <row r="74" spans="1:16" ht="15.75" customHeight="1" x14ac:dyDescent="0.25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3"/>
      <c r="P74" s="1"/>
    </row>
    <row r="75" spans="1:16" ht="15.75" customHeight="1" x14ac:dyDescent="0.25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3"/>
      <c r="P75" s="1"/>
    </row>
    <row r="76" spans="1:16" ht="15.75" customHeight="1" x14ac:dyDescent="0.25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3"/>
      <c r="P76" s="1"/>
    </row>
    <row r="77" spans="1:16" ht="15.75" customHeight="1" x14ac:dyDescent="0.25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3"/>
      <c r="P77" s="1"/>
    </row>
    <row r="78" spans="1:16" ht="15.75" customHeight="1" x14ac:dyDescent="0.25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3"/>
      <c r="P78" s="1"/>
    </row>
    <row r="79" spans="1:16" ht="15.75" customHeight="1" x14ac:dyDescent="0.25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3"/>
      <c r="P79" s="1"/>
    </row>
    <row r="80" spans="1:16" ht="15.75" customHeight="1" x14ac:dyDescent="0.25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3"/>
      <c r="P80" s="1"/>
    </row>
    <row r="81" spans="1:16" ht="15.75" customHeight="1" x14ac:dyDescent="0.25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3"/>
      <c r="P81" s="1"/>
    </row>
    <row r="82" spans="1:16" ht="15.75" customHeight="1" x14ac:dyDescent="0.25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3"/>
      <c r="P82" s="1"/>
    </row>
    <row r="83" spans="1:16" ht="15.75" customHeight="1" x14ac:dyDescent="0.25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3"/>
      <c r="P83" s="1"/>
    </row>
    <row r="84" spans="1:16" ht="15.75" customHeight="1" x14ac:dyDescent="0.25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3"/>
      <c r="P84" s="1"/>
    </row>
    <row r="85" spans="1:16" ht="15.75" customHeight="1" x14ac:dyDescent="0.25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3"/>
      <c r="P85" s="1"/>
    </row>
    <row r="86" spans="1:16" ht="15.75" customHeight="1" x14ac:dyDescent="0.25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3"/>
      <c r="P86" s="1"/>
    </row>
    <row r="87" spans="1:16" ht="15.75" customHeight="1" x14ac:dyDescent="0.25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3"/>
      <c r="P87" s="1"/>
    </row>
    <row r="88" spans="1:16" ht="15.75" customHeight="1" x14ac:dyDescent="0.25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3"/>
      <c r="P88" s="1"/>
    </row>
    <row r="89" spans="1:16" ht="15.75" customHeight="1" x14ac:dyDescent="0.25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3"/>
      <c r="P89" s="1"/>
    </row>
    <row r="90" spans="1:16" ht="15.75" customHeight="1" x14ac:dyDescent="0.25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3"/>
      <c r="P90" s="1"/>
    </row>
    <row r="91" spans="1:16" ht="15.75" customHeight="1" x14ac:dyDescent="0.25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3"/>
      <c r="P91" s="1"/>
    </row>
    <row r="92" spans="1:16" ht="15.75" customHeight="1" x14ac:dyDescent="0.25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3"/>
      <c r="P92" s="1"/>
    </row>
    <row r="93" spans="1:16" ht="15.75" customHeight="1" x14ac:dyDescent="0.25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3"/>
      <c r="P93" s="1"/>
    </row>
    <row r="94" spans="1:16" ht="15.75" customHeight="1" x14ac:dyDescent="0.25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3"/>
      <c r="P94" s="1"/>
    </row>
    <row r="95" spans="1:16" ht="15.75" customHeight="1" x14ac:dyDescent="0.25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3"/>
      <c r="P95" s="1"/>
    </row>
    <row r="96" spans="1:16" ht="15.75" customHeight="1" x14ac:dyDescent="0.25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3"/>
      <c r="P96" s="1"/>
    </row>
    <row r="97" spans="1:16" ht="15.75" customHeight="1" x14ac:dyDescent="0.25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3"/>
      <c r="P97" s="1"/>
    </row>
    <row r="98" spans="1:16" ht="15.75" customHeight="1" x14ac:dyDescent="0.25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3"/>
      <c r="P98" s="1"/>
    </row>
    <row r="99" spans="1:16" ht="15.75" customHeight="1" x14ac:dyDescent="0.25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3"/>
      <c r="P99" s="1"/>
    </row>
    <row r="100" spans="1:1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3"/>
      <c r="P100" s="1"/>
    </row>
    <row r="101" spans="1:1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3"/>
      <c r="P101" s="1"/>
    </row>
    <row r="102" spans="1:1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3"/>
      <c r="P102" s="1"/>
    </row>
    <row r="103" spans="1:1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3"/>
      <c r="P103" s="1"/>
    </row>
    <row r="104" spans="1:1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3"/>
      <c r="P104" s="1"/>
    </row>
    <row r="105" spans="1:1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3"/>
      <c r="P105" s="1"/>
    </row>
    <row r="106" spans="1:1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3"/>
      <c r="P106" s="1"/>
    </row>
    <row r="107" spans="1:1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3"/>
      <c r="P107" s="1"/>
    </row>
    <row r="108" spans="1:1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3"/>
      <c r="P108" s="1"/>
    </row>
    <row r="109" spans="1:1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3"/>
      <c r="P109" s="1"/>
    </row>
    <row r="110" spans="1:1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3"/>
      <c r="P110" s="1"/>
    </row>
    <row r="111" spans="1:1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3"/>
      <c r="P111" s="1"/>
    </row>
    <row r="112" spans="1:1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3"/>
      <c r="P112" s="1"/>
    </row>
    <row r="113" spans="1:1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3"/>
      <c r="P113" s="1"/>
    </row>
    <row r="114" spans="1:1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3"/>
      <c r="P114" s="1"/>
    </row>
    <row r="115" spans="1:1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3"/>
      <c r="P115" s="1"/>
    </row>
    <row r="116" spans="1:1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3"/>
      <c r="P116" s="1"/>
    </row>
    <row r="117" spans="1:1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3"/>
      <c r="P117" s="1"/>
    </row>
    <row r="118" spans="1:1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3"/>
      <c r="P118" s="1"/>
    </row>
    <row r="119" spans="1:1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3"/>
      <c r="P119" s="1"/>
    </row>
    <row r="120" spans="1:1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3"/>
      <c r="P120" s="1"/>
    </row>
    <row r="121" spans="1:1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3"/>
      <c r="P121" s="1"/>
    </row>
    <row r="122" spans="1:1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3"/>
      <c r="P122" s="1"/>
    </row>
    <row r="123" spans="1:1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3"/>
      <c r="P123" s="1"/>
    </row>
    <row r="124" spans="1:1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3"/>
      <c r="P124" s="1"/>
    </row>
    <row r="125" spans="1:1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3"/>
      <c r="P125" s="1"/>
    </row>
    <row r="126" spans="1:1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3"/>
      <c r="P126" s="1"/>
    </row>
    <row r="127" spans="1:1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3"/>
      <c r="P127" s="1"/>
    </row>
    <row r="128" spans="1:1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3"/>
      <c r="P128" s="1"/>
    </row>
    <row r="129" spans="1:1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3"/>
      <c r="P129" s="1"/>
    </row>
    <row r="130" spans="1:1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3"/>
      <c r="P130" s="1"/>
    </row>
    <row r="131" spans="1:1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3"/>
      <c r="P131" s="1"/>
    </row>
    <row r="132" spans="1:1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3"/>
      <c r="P132" s="1"/>
    </row>
    <row r="133" spans="1:1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3"/>
      <c r="P133" s="1"/>
    </row>
    <row r="134" spans="1:1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3"/>
      <c r="P134" s="1"/>
    </row>
    <row r="135" spans="1:1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3"/>
      <c r="P135" s="1"/>
    </row>
    <row r="136" spans="1:1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3"/>
      <c r="P136" s="1"/>
    </row>
    <row r="137" spans="1:1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3"/>
      <c r="P137" s="1"/>
    </row>
    <row r="138" spans="1:1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3"/>
      <c r="P138" s="1"/>
    </row>
    <row r="139" spans="1:1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3"/>
      <c r="P139" s="1"/>
    </row>
    <row r="140" spans="1:1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3"/>
      <c r="P140" s="1"/>
    </row>
    <row r="141" spans="1:1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3"/>
      <c r="P141" s="1"/>
    </row>
    <row r="142" spans="1:1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3"/>
      <c r="P142" s="1"/>
    </row>
    <row r="143" spans="1:1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3"/>
      <c r="P143" s="1"/>
    </row>
    <row r="144" spans="1:1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3"/>
      <c r="P144" s="1"/>
    </row>
    <row r="145" spans="1:1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3"/>
      <c r="P145" s="1"/>
    </row>
    <row r="146" spans="1:1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3"/>
      <c r="P146" s="1"/>
    </row>
    <row r="147" spans="1:1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3"/>
      <c r="P147" s="1"/>
    </row>
    <row r="148" spans="1:1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3"/>
      <c r="P148" s="1"/>
    </row>
    <row r="149" spans="1:1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3"/>
      <c r="P149" s="1"/>
    </row>
    <row r="150" spans="1:1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3"/>
      <c r="P150" s="1"/>
    </row>
    <row r="151" spans="1:1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3"/>
      <c r="P151" s="1"/>
    </row>
    <row r="152" spans="1:1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3"/>
      <c r="P152" s="1"/>
    </row>
    <row r="153" spans="1:1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3"/>
      <c r="P153" s="1"/>
    </row>
    <row r="154" spans="1:1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3"/>
      <c r="P154" s="1"/>
    </row>
    <row r="155" spans="1:1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3"/>
      <c r="P155" s="1"/>
    </row>
    <row r="156" spans="1:1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3"/>
      <c r="P156" s="1"/>
    </row>
    <row r="157" spans="1:1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25">
      <c r="A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25"/>
    <row r="197" spans="1:16" ht="15.75" customHeight="1" x14ac:dyDescent="0.25"/>
    <row r="198" spans="1:16" ht="15.75" customHeight="1" x14ac:dyDescent="0.25"/>
    <row r="199" spans="1:16" ht="15.75" customHeight="1" x14ac:dyDescent="0.25"/>
    <row r="200" spans="1:16" ht="15.75" customHeight="1" x14ac:dyDescent="0.25"/>
    <row r="201" spans="1:16" ht="15.75" customHeight="1" x14ac:dyDescent="0.25"/>
    <row r="202" spans="1:16" ht="15.75" customHeight="1" x14ac:dyDescent="0.25"/>
    <row r="203" spans="1:16" ht="15.75" customHeight="1" x14ac:dyDescent="0.25"/>
    <row r="204" spans="1:16" ht="15.75" customHeight="1" x14ac:dyDescent="0.25"/>
    <row r="205" spans="1:16" ht="15.75" customHeight="1" x14ac:dyDescent="0.25"/>
    <row r="206" spans="1:16" ht="15.75" customHeight="1" x14ac:dyDescent="0.25"/>
    <row r="207" spans="1:16" ht="15.75" customHeight="1" x14ac:dyDescent="0.25"/>
    <row r="208" spans="1:1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</sheetData>
  <mergeCells count="10">
    <mergeCell ref="A15:B15"/>
    <mergeCell ref="B2:F2"/>
    <mergeCell ref="B3:F3"/>
    <mergeCell ref="B5:E5"/>
    <mergeCell ref="C13:F13"/>
    <mergeCell ref="B6:E6"/>
    <mergeCell ref="B7:E7"/>
    <mergeCell ref="B8:E8"/>
    <mergeCell ref="B9:E9"/>
    <mergeCell ref="B10:E10"/>
  </mergeCells>
  <phoneticPr fontId="8" type="noConversion"/>
  <dataValidations count="1">
    <dataValidation type="list" allowBlank="1" showErrorMessage="1" sqref="M11" xr:uid="{00000000-0002-0000-0000-000000000000}">
      <formula1>$H$7:$H$10</formula1>
    </dataValidation>
  </dataValidations>
  <pageMargins left="0.7" right="0.7" top="0.75" bottom="0.75" header="0" footer="0"/>
  <pageSetup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72B6-E227-406E-B2A8-7DF115B01BA2}">
  <dimension ref="A1:C22"/>
  <sheetViews>
    <sheetView tabSelected="1" workbookViewId="0">
      <selection sqref="A1:C22"/>
    </sheetView>
  </sheetViews>
  <sheetFormatPr baseColWidth="10" defaultRowHeight="15" x14ac:dyDescent="0.25"/>
  <cols>
    <col min="1" max="1" width="10.7109375" customWidth="1"/>
    <col min="2" max="2" width="41.42578125" customWidth="1"/>
    <col min="3" max="3" width="68.140625" customWidth="1"/>
  </cols>
  <sheetData>
    <row r="1" spans="1:3" x14ac:dyDescent="0.25">
      <c r="A1" s="36" t="s">
        <v>21</v>
      </c>
      <c r="B1" s="36" t="s">
        <v>22</v>
      </c>
      <c r="C1" s="36" t="s">
        <v>23</v>
      </c>
    </row>
    <row r="2" spans="1:3" x14ac:dyDescent="0.25">
      <c r="A2" s="36">
        <v>1</v>
      </c>
      <c r="B2" s="37" t="s">
        <v>24</v>
      </c>
      <c r="C2" s="37" t="s">
        <v>25</v>
      </c>
    </row>
    <row r="3" spans="1:3" x14ac:dyDescent="0.25">
      <c r="A3" s="39"/>
      <c r="B3" s="38"/>
      <c r="C3" s="37" t="s">
        <v>26</v>
      </c>
    </row>
    <row r="4" spans="1:3" x14ac:dyDescent="0.25">
      <c r="A4" s="39"/>
      <c r="B4" s="38"/>
      <c r="C4" s="37" t="s">
        <v>27</v>
      </c>
    </row>
    <row r="5" spans="1:3" x14ac:dyDescent="0.25">
      <c r="A5" s="36">
        <v>2</v>
      </c>
      <c r="B5" s="37" t="s">
        <v>28</v>
      </c>
      <c r="C5" s="37" t="s">
        <v>29</v>
      </c>
    </row>
    <row r="6" spans="1:3" x14ac:dyDescent="0.25">
      <c r="A6" s="39"/>
      <c r="B6" s="38"/>
      <c r="C6" s="37" t="s">
        <v>30</v>
      </c>
    </row>
    <row r="7" spans="1:3" ht="17.25" customHeight="1" x14ac:dyDescent="0.25">
      <c r="A7" s="39"/>
      <c r="B7" s="38"/>
      <c r="C7" s="37" t="s">
        <v>31</v>
      </c>
    </row>
    <row r="8" spans="1:3" x14ac:dyDescent="0.25">
      <c r="A8" s="40">
        <v>3</v>
      </c>
      <c r="B8" s="37" t="s">
        <v>32</v>
      </c>
      <c r="C8" s="37" t="s">
        <v>33</v>
      </c>
    </row>
    <row r="9" spans="1:3" x14ac:dyDescent="0.25">
      <c r="A9" s="39"/>
      <c r="B9" s="38"/>
      <c r="C9" s="37" t="s">
        <v>34</v>
      </c>
    </row>
    <row r="10" spans="1:3" x14ac:dyDescent="0.25">
      <c r="A10" s="40">
        <v>4</v>
      </c>
      <c r="B10" s="37" t="s">
        <v>35</v>
      </c>
      <c r="C10" s="37" t="s">
        <v>36</v>
      </c>
    </row>
    <row r="11" spans="1:3" x14ac:dyDescent="0.25">
      <c r="A11" s="39"/>
      <c r="B11" s="38"/>
      <c r="C11" s="37" t="s">
        <v>37</v>
      </c>
    </row>
    <row r="12" spans="1:3" x14ac:dyDescent="0.25">
      <c r="A12" s="36">
        <v>5</v>
      </c>
      <c r="B12" s="37" t="s">
        <v>38</v>
      </c>
      <c r="C12" s="37" t="s">
        <v>39</v>
      </c>
    </row>
    <row r="13" spans="1:3" x14ac:dyDescent="0.25">
      <c r="A13" s="39"/>
      <c r="B13" s="38"/>
      <c r="C13" s="37" t="s">
        <v>40</v>
      </c>
    </row>
    <row r="14" spans="1:3" x14ac:dyDescent="0.25">
      <c r="A14" s="36">
        <v>6</v>
      </c>
      <c r="B14" s="37" t="s">
        <v>41</v>
      </c>
      <c r="C14" s="37" t="s">
        <v>42</v>
      </c>
    </row>
    <row r="15" spans="1:3" x14ac:dyDescent="0.25">
      <c r="A15" s="39"/>
      <c r="B15" s="38"/>
      <c r="C15" s="37" t="s">
        <v>43</v>
      </c>
    </row>
    <row r="16" spans="1:3" x14ac:dyDescent="0.25">
      <c r="A16" s="36">
        <v>7</v>
      </c>
      <c r="B16" s="37" t="s">
        <v>44</v>
      </c>
      <c r="C16" s="37" t="s">
        <v>45</v>
      </c>
    </row>
    <row r="17" spans="1:3" x14ac:dyDescent="0.25">
      <c r="A17" s="39"/>
      <c r="B17" s="38"/>
      <c r="C17" s="37" t="s">
        <v>46</v>
      </c>
    </row>
    <row r="18" spans="1:3" x14ac:dyDescent="0.25">
      <c r="A18" s="36">
        <v>8</v>
      </c>
      <c r="B18" s="37" t="s">
        <v>47</v>
      </c>
      <c r="C18" s="37" t="s">
        <v>48</v>
      </c>
    </row>
    <row r="19" spans="1:3" x14ac:dyDescent="0.25">
      <c r="A19" s="39"/>
      <c r="B19" s="38"/>
      <c r="C19" s="37" t="s">
        <v>49</v>
      </c>
    </row>
    <row r="20" spans="1:3" x14ac:dyDescent="0.25">
      <c r="A20" s="36">
        <v>9</v>
      </c>
      <c r="B20" s="37" t="s">
        <v>50</v>
      </c>
      <c r="C20" s="37" t="s">
        <v>51</v>
      </c>
    </row>
    <row r="21" spans="1:3" x14ac:dyDescent="0.25">
      <c r="A21" s="39"/>
      <c r="B21" s="38"/>
      <c r="C21" s="37" t="s">
        <v>52</v>
      </c>
    </row>
    <row r="22" spans="1:3" x14ac:dyDescent="0.25">
      <c r="A22" s="36">
        <v>10</v>
      </c>
      <c r="B22" s="37" t="s">
        <v>53</v>
      </c>
      <c r="C22" s="3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 1</vt:lpstr>
      <vt:lpstr>cronograma de actividades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</dc:creator>
  <cp:lastModifiedBy>andy yanacallo</cp:lastModifiedBy>
  <cp:lastPrinted>2024-12-11T03:13:50Z</cp:lastPrinted>
  <dcterms:created xsi:type="dcterms:W3CDTF">2024-01-12T16:48:10Z</dcterms:created>
  <dcterms:modified xsi:type="dcterms:W3CDTF">2024-12-11T03:34:10Z</dcterms:modified>
</cp:coreProperties>
</file>