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NGRESOSEGRES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<sst xmlns="http://schemas.openxmlformats.org/spreadsheetml/2006/main" uniqueCount="36">
  <si>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MOVIMIENTOS DE LA SUCURSAL LABORATORIO ABC DEL AÑO 2024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</si>
  <si>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</si>
  <si>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</si>
  <si>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</si>
  <si>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</si>
  <si>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</si>
  <si>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</si>
  <si>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</si>
  <si>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</si>
  <si>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</si>
  <si>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</si>
  <si>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</si>
  <si>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</si>
  <si>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</si>
  <si>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PROMEDIO</t>
  </si>
  <si>
    <t>INGRESOS</t>
  </si>
  <si>
    <t>EGRESOS</t>
  </si>
  <si>
    <t>DIFERENCIA I-E</t>
  </si>
  <si>
    <t>CONCEPTOS DE INGRESOS</t>
  </si>
  <si>
    <t>CONCEPTO</t>
  </si>
  <si>
    <t>VENTA DIRECTA</t>
  </si>
  <si>
    <t>INGRESO POR DEPOSITO/ANTICIPO</t>
  </si>
  <si>
    <t>CAPITAL</t>
  </si>
  <si>
    <t>SOBRANTES DE VENTAS</t>
  </si>
  <si>
    <t>CONCEPTOS DE EGRESOS</t>
  </si>
  <si>
    <t>COMPRAS</t>
  </si>
  <si>
    <t>MOVISTAR[PAGO DE INTERNET - PRUEBA]</t>
  </si>
  <si>
    <t>PAGO DE CREDITOS PROVEEDORES</t>
  </si>
  <si>
    <t>PAGO DE LUZ</t>
  </si>
  <si>
    <t>ALIMENTACION</t>
  </si>
  <si>
    <t>PAGO A PERSONAL</t>
  </si>
  <si>
    <t>GASTOS DE TRANSPORTISTA</t>
  </si>
  <si>
    <t>ADELANTO PAGO A PERSONAL</t>
  </si>
  <si>
    <t>PRESTAMO CLIENTE</t>
  </si>
  <si>
    <t>TRANSFERENCIA A CUENTA</t>
  </si>
  <si>
    <t>OTROS EGRESOS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</si>
</sst>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38DD5"/>
        <bgColor rgb="FF000000"/>
      </patternFill>
    </fill>
    <fill>
      <patternFill patternType="solid">
        <fgColor rgb="FFca195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2" fillId="0" borderId="1" applyFont="1" applyNumberFormat="1" applyFill="0" applyBorder="1" applyAlignment="0">
      <alignment horizontal="general" vertical="bottom" textRotation="0" wrapText="false" shrinkToFit="false"/>
    </xf>
    <xf xfId="0" fontId="4" numFmtId="2" fillId="3" borderId="1" applyFont="1" applyNumberFormat="1" applyFill="1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1">
      <alignment horizontal="general" vertical="bottom" textRotation="0" wrapText="true" shrinkToFit="false"/>
    </xf>
    <xf xfId="0" fontId="4" numFmtId="0" fillId="3" borderId="1" applyFont="1" applyNumberFormat="0" applyFill="1" applyBorder="1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Ingresos vs Egresos</a:t>
            </a:r>
          </a:p>
        </c:rich>
      </c:tx>
      <c:layout>
        <c:manualLayout/>
      </c:layout>
      <c:overlay val="0"/>
    </c:title>
    <c:autoTitleDeleted val="0"/>
    <c:plotArea>
      <c:layout>
        <c:manualLayout/>
      </c:layout>
      <c:barChart>
        <c:barDir val="col"/>
        <c:grouping val="clustered"/>
        <c:varyColors val="1"/>
        <c:ser>
          <c:idx val="0"/>
          <c:order val="0"/>
          <c:tx>
            <c:strRef>
              <c:f>INGRESOSEGRESOS!$A$17</c:f>
              <c:strCache>
                <c:ptCount val="1"/>
              </c:strCache>
            </c:strRef>
          </c:tx>
          <c:invertIfNegative val="0"/>
          <c:cat>
            <c:strRef>
              <c:f>INGRESOSEGRESOS!$B$16:$M$16</c:f>
              <c:strCache>
                <c:ptCount val="12"/>
              </c:strCache>
            </c:strRef>
          </c:cat>
          <c:val>
            <c:numRef>
              <c:f>INGRESOSEGRESOS!$B$17:$M$17</c:f>
              <c:numCache>
                <c:ptCount val="12"/>
              </c:numCache>
            </c:numRef>
          </c:val>
        </c:ser>
        <c:ser>
          <c:idx val="1"/>
          <c:order val="1"/>
          <c:tx>
            <c:strRef>
              <c:f>INGRESOSEGRESOS!$A$18</c:f>
              <c:strCache>
                <c:ptCount val="1"/>
              </c:strCache>
            </c:strRef>
          </c:tx>
          <c:invertIfNegative val="0"/>
          <c:val>
            <c:numRef>
              <c:f>INGRESOSEGRESOS!$B$18:$M$18</c:f>
              <c:numCache>
                <c:ptCount val="12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75091328"/>
        <c:axId val="75089408"/>
      </c:barChart>
      <c:catAx>
        <c:axId val="7509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Diferencia I-E</a:t>
            </a:r>
          </a:p>
        </c:rich>
      </c:tx>
      <c:layout>
        <c:manualLayout/>
      </c:layout>
      <c:overlay val="0"/>
    </c:title>
    <c:autoTitleDeleted val="0"/>
    <c:plotArea>
      <c:layout>
        <c:manualLayout/>
      </c:layout>
      <c:lineChart>
        <c:grouping val="standard"/>
        <c:ser>
          <c:idx val="0"/>
          <c:order val="0"/>
          <c:tx>
            <c:strRef>
              <c:f>INGRESOSEGRESOS!$A$19</c:f>
              <c:strCache>
                <c:ptCount val="1"/>
              </c:strCache>
            </c:strRef>
          </c:tx>
          <c:spPr>
            <a:ln w="12700"/>
          </c:spPr>
          <c:cat>
            <c:strRef>
              <c:f>INGRESOSEGRESOS!$B$16:$M$16</c:f>
              <c:strCache>
                <c:ptCount val="12"/>
              </c:strCache>
            </c:strRef>
          </c:cat>
          <c:val>
            <c:numRef>
              <c:f>INGRESOSEGRESOS!$B$19:$M$19</c:f>
              <c:numCache>
                <c:ptCount val="12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75091328"/>
        <c:axId val="75089408"/>
      </c:lineChart>
      <c:catAx>
        <c:axId val="7509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numFmt formatCode="General" sourceLinked="1"/>
        <c:majorTickMark val="none"/>
        <c:minorTickMark val="none"/>
        <c:tickLblPos val="low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5</xdr:col>
      <xdr:colOff>95250</xdr:colOff>
      <xdr:row>13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</xdr:row>
      <xdr:rowOff>0</xdr:rowOff>
    </xdr:from>
    <xdr:to>
      <xdr:col>11</xdr:col>
      <xdr:colOff>95250</xdr:colOff>
      <xdr:row>13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3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3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20" customWidth="true" style="0"/>
    <col min="15" max="15" width="20" customWidth="true" style="0"/>
  </cols>
  <sheetData>
    <row r="1" spans="1:15" customHeight="1" ht="45">
      <c r="A1" s="1" t="s">
        <v>0</v>
      </c>
    </row>
    <row r="16" spans="1:15">
      <c r="A16" s="2"/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2" t="s">
        <v>6</v>
      </c>
      <c r="H16" s="2" t="s">
        <v>7</v>
      </c>
      <c r="I16" s="2" t="s">
        <v>8</v>
      </c>
      <c r="J16" s="2" t="s">
        <v>9</v>
      </c>
      <c r="K16" s="2" t="s">
        <v>10</v>
      </c>
      <c r="L16" s="2" t="s">
        <v>11</v>
      </c>
      <c r="M16" s="2" t="s">
        <v>12</v>
      </c>
      <c r="N16" s="2" t="s">
        <v>13</v>
      </c>
      <c r="O16" s="2" t="s">
        <v>14</v>
      </c>
    </row>
    <row r="17" spans="1:15">
      <c r="A17" s="3" t="s">
        <v>15</v>
      </c>
      <c r="B17" s="3">
        <v>400.36</v>
      </c>
      <c r="C17" s="3">
        <v>770.03</v>
      </c>
      <c r="D17" s="3">
        <v>1931.85</v>
      </c>
      <c r="E17" s="3">
        <v>2602.23</v>
      </c>
      <c r="F17" s="3">
        <v>3602.01</v>
      </c>
      <c r="G17" s="3">
        <v>3802.78</v>
      </c>
      <c r="H17" s="3">
        <v>4890.9</v>
      </c>
      <c r="I17" s="3">
        <v>51963.42</v>
      </c>
      <c r="J17" s="3">
        <v>13479.47</v>
      </c>
      <c r="K17" s="3">
        <v>2947.85</v>
      </c>
      <c r="L17" s="3">
        <v>939.53</v>
      </c>
      <c r="M17" s="3">
        <v>1469.62</v>
      </c>
      <c r="N17" s="3">
        <v>88800.05</v>
      </c>
      <c r="O17" s="3">
        <v>7400.0041666667</v>
      </c>
    </row>
    <row r="18" spans="1:15">
      <c r="A18" s="3" t="s">
        <v>16</v>
      </c>
      <c r="B18" s="3">
        <v>36</v>
      </c>
      <c r="C18" s="3">
        <v>629.9</v>
      </c>
      <c r="D18" s="3">
        <v>2458.2</v>
      </c>
      <c r="E18" s="3">
        <v>1272.1</v>
      </c>
      <c r="F18" s="3">
        <v>2041.18</v>
      </c>
      <c r="G18" s="3">
        <v>375.8</v>
      </c>
      <c r="H18" s="3">
        <v>231</v>
      </c>
      <c r="I18" s="3">
        <v>3261.45</v>
      </c>
      <c r="J18" s="3">
        <v>2775.46</v>
      </c>
      <c r="K18" s="3">
        <v>36830.85</v>
      </c>
      <c r="L18" s="3">
        <v>1100.4</v>
      </c>
      <c r="M18" s="3">
        <v>112</v>
      </c>
      <c r="N18" s="3">
        <v>51124.34</v>
      </c>
      <c r="O18" s="3">
        <v>4260.3616666667</v>
      </c>
    </row>
    <row r="19" spans="1:15">
      <c r="A19" s="4" t="s">
        <v>17</v>
      </c>
      <c r="B19" s="4">
        <v>364.36</v>
      </c>
      <c r="C19" s="4">
        <v>140.13</v>
      </c>
      <c r="D19" s="4">
        <v>-526.35</v>
      </c>
      <c r="E19" s="4">
        <v>1330.13</v>
      </c>
      <c r="F19" s="4">
        <v>1560.83</v>
      </c>
      <c r="G19" s="4">
        <v>3426.98</v>
      </c>
      <c r="H19" s="4">
        <v>4659.9</v>
      </c>
      <c r="I19" s="4">
        <v>48701.97</v>
      </c>
      <c r="J19" s="4">
        <v>10704.01</v>
      </c>
      <c r="K19" s="4">
        <v>-33883</v>
      </c>
      <c r="L19" s="4">
        <v>-160.87</v>
      </c>
      <c r="M19" s="4">
        <v>1357.62</v>
      </c>
      <c r="N19" s="4">
        <v>37675.71</v>
      </c>
      <c r="O19" s="4">
        <v>3139.6425</v>
      </c>
    </row>
    <row r="22" spans="1:15">
      <c r="A22" s="2" t="s">
        <v>18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>
      <c r="A23" s="2" t="s">
        <v>19</v>
      </c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2" t="s">
        <v>6</v>
      </c>
      <c r="H23" s="2" t="s">
        <v>7</v>
      </c>
      <c r="I23" s="2" t="s">
        <v>8</v>
      </c>
      <c r="J23" s="2" t="s">
        <v>9</v>
      </c>
      <c r="K23" s="2" t="s">
        <v>10</v>
      </c>
      <c r="L23" s="2" t="s">
        <v>11</v>
      </c>
      <c r="M23" s="2" t="s">
        <v>12</v>
      </c>
      <c r="N23" s="2" t="s">
        <v>13</v>
      </c>
      <c r="O23" s="2" t="s">
        <v>14</v>
      </c>
    </row>
    <row r="24" spans="1:15">
      <c r="A24" s="5" t="s">
        <v>20</v>
      </c>
      <c r="B24" s="3">
        <v>400.36</v>
      </c>
      <c r="C24" s="3">
        <v>770.03</v>
      </c>
      <c r="D24" s="3">
        <v>1931.85</v>
      </c>
      <c r="E24" s="3">
        <v>2492.23</v>
      </c>
      <c r="F24" s="3">
        <v>3587.51</v>
      </c>
      <c r="G24" s="3">
        <v>3742.78</v>
      </c>
      <c r="H24" s="3">
        <v>4890.9</v>
      </c>
      <c r="I24" s="3">
        <v>50913.42</v>
      </c>
      <c r="J24" s="3">
        <v>10479.47</v>
      </c>
      <c r="K24" s="3">
        <v>2847.85</v>
      </c>
      <c r="L24" s="3">
        <v>939.53</v>
      </c>
      <c r="M24" s="3">
        <v>1469.62</v>
      </c>
      <c r="N24" s="3">
        <v>84465.55</v>
      </c>
      <c r="O24" s="3">
        <v>7038.7958333333</v>
      </c>
    </row>
    <row r="25" spans="1:15">
      <c r="A25" s="5" t="s">
        <v>21</v>
      </c>
      <c r="B25" s="3">
        <v>0</v>
      </c>
      <c r="C25" s="3">
        <v>0</v>
      </c>
      <c r="D25" s="3">
        <v>0</v>
      </c>
      <c r="E25" s="3">
        <v>110</v>
      </c>
      <c r="F25" s="3">
        <v>14.5</v>
      </c>
      <c r="G25" s="3">
        <v>60</v>
      </c>
      <c r="H25" s="3">
        <v>0</v>
      </c>
      <c r="I25" s="3">
        <v>250</v>
      </c>
      <c r="J25" s="3">
        <v>3000</v>
      </c>
      <c r="K25" s="3">
        <v>0</v>
      </c>
      <c r="L25" s="3">
        <v>0</v>
      </c>
      <c r="M25" s="3">
        <v>0</v>
      </c>
      <c r="N25" s="3">
        <v>3434.5</v>
      </c>
      <c r="O25" s="3">
        <v>286.20833333333</v>
      </c>
    </row>
    <row r="26" spans="1:15">
      <c r="A26" s="5" t="s">
        <v>22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800</v>
      </c>
      <c r="J26" s="3">
        <v>0</v>
      </c>
      <c r="K26" s="3">
        <v>0</v>
      </c>
      <c r="L26" s="3">
        <v>0</v>
      </c>
      <c r="M26" s="3">
        <v>0</v>
      </c>
      <c r="N26" s="3">
        <v>800</v>
      </c>
      <c r="O26" s="3">
        <v>66.666666666667</v>
      </c>
    </row>
    <row r="27" spans="1:15">
      <c r="A27" s="5" t="s">
        <v>23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100</v>
      </c>
      <c r="L27" s="3">
        <v>0</v>
      </c>
      <c r="M27" s="3">
        <v>0</v>
      </c>
      <c r="N27" s="3">
        <v>100</v>
      </c>
      <c r="O27" s="3">
        <v>8.3333333333333</v>
      </c>
    </row>
    <row r="28" spans="1:15">
      <c r="A28" s="6" t="s">
        <v>13</v>
      </c>
      <c r="B28" s="4">
        <v>400.36</v>
      </c>
      <c r="C28" s="4">
        <v>770.03</v>
      </c>
      <c r="D28" s="4">
        <v>1931.85</v>
      </c>
      <c r="E28" s="4">
        <v>2602.23</v>
      </c>
      <c r="F28" s="4">
        <v>3602.01</v>
      </c>
      <c r="G28" s="4">
        <v>3802.78</v>
      </c>
      <c r="H28" s="4">
        <v>4890.9</v>
      </c>
      <c r="I28" s="4">
        <v>51963.42</v>
      </c>
      <c r="J28" s="4">
        <v>13479.47</v>
      </c>
      <c r="K28" s="4">
        <v>2947.85</v>
      </c>
      <c r="L28" s="4">
        <v>939.53</v>
      </c>
      <c r="M28" s="4">
        <v>1469.62</v>
      </c>
      <c r="N28" s="4">
        <v>88800.05</v>
      </c>
      <c r="O28" s="4">
        <v>7400.0041666667</v>
      </c>
    </row>
    <row r="30" spans="1:15">
      <c r="A30" s="2" t="s">
        <v>24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>
      <c r="A31" s="2" t="s">
        <v>19</v>
      </c>
      <c r="B31" s="2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  <c r="H31" s="2" t="s">
        <v>7</v>
      </c>
      <c r="I31" s="2" t="s">
        <v>8</v>
      </c>
      <c r="J31" s="2" t="s">
        <v>9</v>
      </c>
      <c r="K31" s="2" t="s">
        <v>10</v>
      </c>
      <c r="L31" s="2" t="s">
        <v>11</v>
      </c>
      <c r="M31" s="2" t="s">
        <v>12</v>
      </c>
      <c r="N31" s="2" t="s">
        <v>13</v>
      </c>
      <c r="O31" s="2" t="s">
        <v>14</v>
      </c>
    </row>
    <row r="32" spans="1:15">
      <c r="A32" s="5" t="s">
        <v>25</v>
      </c>
      <c r="B32" s="3">
        <v>36</v>
      </c>
      <c r="C32" s="3">
        <v>303.9</v>
      </c>
      <c r="D32" s="3">
        <v>1148.2</v>
      </c>
      <c r="E32" s="3">
        <v>1202.1</v>
      </c>
      <c r="F32" s="3">
        <v>2030</v>
      </c>
      <c r="G32" s="3">
        <v>375.8</v>
      </c>
      <c r="H32" s="3">
        <v>225</v>
      </c>
      <c r="I32" s="3">
        <v>1911.45</v>
      </c>
      <c r="J32" s="3">
        <v>2748.2</v>
      </c>
      <c r="K32" s="3">
        <v>31597.52</v>
      </c>
      <c r="L32" s="3">
        <v>40</v>
      </c>
      <c r="M32" s="3">
        <v>112</v>
      </c>
      <c r="N32" s="3">
        <v>41730.17</v>
      </c>
      <c r="O32" s="3">
        <v>3477.5141666667</v>
      </c>
    </row>
    <row r="33" spans="1:15">
      <c r="A33" s="5" t="s">
        <v>26</v>
      </c>
      <c r="B33" s="3">
        <v>0</v>
      </c>
      <c r="C33" s="3">
        <v>111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111</v>
      </c>
      <c r="O33" s="3">
        <v>9.25</v>
      </c>
    </row>
    <row r="34" spans="1:15">
      <c r="A34" s="5" t="s">
        <v>27</v>
      </c>
      <c r="B34" s="3">
        <v>0</v>
      </c>
      <c r="C34" s="3">
        <v>100</v>
      </c>
      <c r="D34" s="3">
        <v>60</v>
      </c>
      <c r="E34" s="3">
        <v>65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225</v>
      </c>
      <c r="O34" s="3">
        <v>18.75</v>
      </c>
    </row>
    <row r="35" spans="1:15">
      <c r="A35" s="5" t="s">
        <v>28</v>
      </c>
      <c r="B35" s="3">
        <v>0</v>
      </c>
      <c r="C35" s="3">
        <v>100</v>
      </c>
      <c r="D35" s="3">
        <v>50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150</v>
      </c>
      <c r="O35" s="3">
        <v>12.5</v>
      </c>
    </row>
    <row r="36" spans="1:15">
      <c r="A36" s="5" t="s">
        <v>29</v>
      </c>
      <c r="B36" s="3">
        <v>0</v>
      </c>
      <c r="C36" s="3">
        <v>15</v>
      </c>
      <c r="D36" s="3">
        <v>0</v>
      </c>
      <c r="E36" s="3">
        <v>5</v>
      </c>
      <c r="F36" s="3">
        <v>10</v>
      </c>
      <c r="G36" s="3">
        <v>0</v>
      </c>
      <c r="H36" s="3">
        <v>0</v>
      </c>
      <c r="I36" s="3">
        <v>100</v>
      </c>
      <c r="J36" s="3">
        <v>20</v>
      </c>
      <c r="K36" s="3">
        <v>0</v>
      </c>
      <c r="L36" s="3">
        <v>0</v>
      </c>
      <c r="M36" s="3">
        <v>0</v>
      </c>
      <c r="N36" s="3">
        <v>150</v>
      </c>
      <c r="O36" s="3">
        <v>12.5</v>
      </c>
    </row>
    <row r="37" spans="1:15">
      <c r="A37" s="5" t="s">
        <v>30</v>
      </c>
      <c r="B37" s="3">
        <v>0</v>
      </c>
      <c r="C37" s="3">
        <v>0</v>
      </c>
      <c r="D37" s="3">
        <v>1200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1200</v>
      </c>
      <c r="O37" s="3">
        <v>100</v>
      </c>
    </row>
    <row r="38" spans="1:15">
      <c r="A38" s="5" t="s">
        <v>31</v>
      </c>
      <c r="B38" s="3">
        <v>0</v>
      </c>
      <c r="C38" s="3">
        <v>0</v>
      </c>
      <c r="D38" s="3">
        <v>0</v>
      </c>
      <c r="E38" s="3">
        <v>0</v>
      </c>
      <c r="F38" s="3">
        <v>1.18</v>
      </c>
      <c r="G38" s="3">
        <v>0</v>
      </c>
      <c r="H38" s="3">
        <v>6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7.18</v>
      </c>
      <c r="O38" s="3">
        <v>0.59833333333333</v>
      </c>
    </row>
    <row r="39" spans="1:15">
      <c r="A39" s="5" t="s">
        <v>32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1000</v>
      </c>
      <c r="J39" s="3">
        <v>7.26</v>
      </c>
      <c r="K39" s="3">
        <v>5233.33</v>
      </c>
      <c r="L39" s="3">
        <v>0</v>
      </c>
      <c r="M39" s="3">
        <v>0</v>
      </c>
      <c r="N39" s="3">
        <v>6240.59</v>
      </c>
      <c r="O39" s="3">
        <v>520.04916666667</v>
      </c>
    </row>
    <row r="40" spans="1:15">
      <c r="A40" s="5" t="s">
        <v>33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200</v>
      </c>
      <c r="J40" s="3">
        <v>0</v>
      </c>
      <c r="K40" s="3">
        <v>0</v>
      </c>
      <c r="L40" s="3">
        <v>0</v>
      </c>
      <c r="M40" s="3">
        <v>0</v>
      </c>
      <c r="N40" s="3">
        <v>200</v>
      </c>
      <c r="O40" s="3">
        <v>16.666666666667</v>
      </c>
    </row>
    <row r="41" spans="1:15">
      <c r="A41" s="5" t="s">
        <v>34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50</v>
      </c>
      <c r="J41" s="3">
        <v>0</v>
      </c>
      <c r="K41" s="3">
        <v>0</v>
      </c>
      <c r="L41" s="3">
        <v>0</v>
      </c>
      <c r="M41" s="3">
        <v>0</v>
      </c>
      <c r="N41" s="3">
        <v>50</v>
      </c>
      <c r="O41" s="3">
        <v>4.1666666666667</v>
      </c>
    </row>
    <row r="42" spans="1:15">
      <c r="A42" s="5" t="s">
        <v>35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1060.4</v>
      </c>
      <c r="M42" s="3">
        <v>0</v>
      </c>
      <c r="N42" s="3">
        <v>1060.4</v>
      </c>
      <c r="O42" s="3">
        <v>88.366666666667</v>
      </c>
    </row>
    <row r="43" spans="1:15">
      <c r="A43" s="6" t="s">
        <v>13</v>
      </c>
      <c r="B43" s="4">
        <v>36</v>
      </c>
      <c r="C43" s="4">
        <v>629.9</v>
      </c>
      <c r="D43" s="4">
        <v>2458.2</v>
      </c>
      <c r="E43" s="4">
        <v>1272.1</v>
      </c>
      <c r="F43" s="4">
        <v>2041.18</v>
      </c>
      <c r="G43" s="4">
        <v>375.8</v>
      </c>
      <c r="H43" s="4">
        <v>231</v>
      </c>
      <c r="I43" s="4">
        <v>3261.45</v>
      </c>
      <c r="J43" s="4">
        <v>2775.46</v>
      </c>
      <c r="K43" s="4">
        <v>36830.85</v>
      </c>
      <c r="L43" s="4">
        <v>1100.4</v>
      </c>
      <c r="M43" s="4">
        <v>112</v>
      </c>
      <c r="N43" s="4">
        <v>51124.34</v>
      </c>
      <c r="O43" s="4">
        <v>4260.3616666667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2:O22"/>
    <mergeCell ref="A30:O3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INGRESOSEGRESOS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TAQINI</dc:creator>
  <cp:lastModifiedBy>TAQINI</cp:lastModifiedBy>
  <dcterms:created xsi:type="dcterms:W3CDTF">2024-12-29T10:58:26-05:00</dcterms:created>
  <dcterms:modified xsi:type="dcterms:W3CDTF">2024-12-29T10:58:26-05:00</dcterms:modified>
  <dc:title>Exportar Excel con PHP</dc:title>
  <dc:description>Documento generado con PHPExcel</dc:description>
  <dc:subject>Documentos TAQINI</dc:subject>
  <cp:keywords>Ingresos Egresos</cp:keywords>
  <cp:category>reportes</cp:category>
</cp:coreProperties>
</file>