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r/dev/_my/az-be-all-master/excel/"/>
    </mc:Choice>
  </mc:AlternateContent>
  <xr:revisionPtr revIDLastSave="0" documentId="13_ncr:1_{FB408CBD-F2D5-E042-9D43-241B0373F15E}" xr6:coauthVersionLast="36" xr6:coauthVersionMax="36" xr10:uidLastSave="{00000000-0000-0000-0000-000000000000}"/>
  <bookViews>
    <workbookView xWindow="40" yWindow="460" windowWidth="26820" windowHeight="20360" xr2:uid="{9F0B4599-D6E1-ED4B-8425-9CB7C4330D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3" i="1" l="1"/>
  <c r="B50" i="1" l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E58" i="1"/>
  <c r="E53" i="1"/>
  <c r="E54" i="1" s="1"/>
  <c r="E55" i="1" s="1"/>
  <c r="E56" i="1" s="1"/>
  <c r="E57" i="1" s="1"/>
  <c r="E59" i="1" l="1"/>
  <c r="E60" i="1" s="1"/>
  <c r="E24" i="1" l="1"/>
  <c r="E25" i="1" s="1"/>
  <c r="E26" i="1" s="1"/>
  <c r="E27" i="1" s="1"/>
  <c r="E29" i="1" s="1"/>
  <c r="E30" i="1" s="1"/>
  <c r="E31" i="1" s="1"/>
  <c r="E32" i="1" s="1"/>
  <c r="E21" i="1"/>
  <c r="E22" i="1" s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E33" i="1" l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<sst xmlns="http://schemas.openxmlformats.org/spreadsheetml/2006/main" count="65" uniqueCount="56">
  <si>
    <t>Topic</t>
  </si>
  <si>
    <t>Day</t>
  </si>
  <si>
    <t>A. Basic / Syntax</t>
  </si>
  <si>
    <t>B. Core</t>
  </si>
  <si>
    <t>C. Algorithms</t>
  </si>
  <si>
    <t>D. Web</t>
  </si>
  <si>
    <t>F. Spring</t>
  </si>
  <si>
    <t>Java Syntax</t>
  </si>
  <si>
    <t>Java Basic</t>
  </si>
  <si>
    <t>Arrays</t>
  </si>
  <si>
    <t>Strings</t>
  </si>
  <si>
    <t>Intro / Software setup</t>
  </si>
  <si>
    <t>OOP</t>
  </si>
  <si>
    <t>Collections</t>
  </si>
  <si>
    <t>Java 8, lambda, stream, optional</t>
  </si>
  <si>
    <t>Iterable, Comparable</t>
  </si>
  <si>
    <t>Exceptions, I/O, DAO</t>
  </si>
  <si>
    <t>dependencies, testing</t>
  </si>
  <si>
    <t>Step Project Booking</t>
  </si>
  <si>
    <t>SQL: JDBC, connection, statements, ResultSet</t>
  </si>
  <si>
    <t>SQL: Installing, Syntax, creation, insertion, fetching, joining</t>
  </si>
  <si>
    <t>Step Project Tinder</t>
  </si>
  <si>
    <t>Three Layer Structure</t>
  </si>
  <si>
    <t>Online Intro + Step Project Booking Recap</t>
  </si>
  <si>
    <t>Bitwise operations</t>
  </si>
  <si>
    <t>Algorythm basics. Types, Complexity, Sorting. Bubble, Merge</t>
  </si>
  <si>
    <t>Recursion, tail recursion</t>
  </si>
  <si>
    <t>Linked List</t>
  </si>
  <si>
    <t>Snake Challenge Explanation</t>
  </si>
  <si>
    <t>Snake Challenge Battle + results</t>
  </si>
  <si>
    <t>Graphs, BFS, DFS, Dkikstra</t>
  </si>
  <si>
    <t>Tree, Binary tree, RedBlack, AVL, Balanced, Unbalanced</t>
  </si>
  <si>
    <t>Binary Search Implementation</t>
  </si>
  <si>
    <t>Hash Implementation, Stack, Queue</t>
  </si>
  <si>
    <t>Jetty Server. Parameter parsing</t>
  </si>
  <si>
    <t>HTTP. Request - Response. Server, Servlet</t>
  </si>
  <si>
    <t>Calculator App, Lifecycle. Methods, POST, Forms</t>
  </si>
  <si>
    <t>HTML, CSS, rendering, Freemarker</t>
  </si>
  <si>
    <t>SQL: practice</t>
  </si>
  <si>
    <t>Filters, Basic Authorization</t>
  </si>
  <si>
    <t>Step Project Tinder RECAP</t>
  </si>
  <si>
    <t>Step Project Tinder PRESENTATION</t>
  </si>
  <si>
    <t>Json consuming, Parsing Authorization (Cookies)</t>
  </si>
  <si>
    <t>REST consuming: practie</t>
  </si>
  <si>
    <t>cookies, filters: practice</t>
  </si>
  <si>
    <t>Cookies, expiry, path</t>
  </si>
  <si>
    <t>Spring Intro. Annotations</t>
  </si>
  <si>
    <t>IOC, DI, Lifecycle, Beans</t>
  </si>
  <si>
    <t>Spring Security. Login + password auth</t>
  </si>
  <si>
    <t>Spring Security. JWT token + roles</t>
  </si>
  <si>
    <t>MVC vs REST, Request, Response</t>
  </si>
  <si>
    <t>Json, XML, Jackson, REST, CQRS</t>
  </si>
  <si>
    <t>DTO Pattern, Validation, Lombok</t>
  </si>
  <si>
    <t>JPA. ORM. SpringData. Basics. Relations</t>
  </si>
  <si>
    <t>Packing and deployment, Heroku</t>
  </si>
  <si>
    <t>JPA. InMemory, H2, Repositories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</si>
</sst>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/>
    <xf numFmtId="14" fontId="1" fillId="0" borderId="1" xfId="0" applyNumberFormat="1" applyFont="1" applyBorder="1"/>
    <xf numFmtId="14" fontId="1" fillId="0" borderId="3" xfId="0" applyNumberFormat="1" applyFont="1" applyBorder="1"/>
    <xf numFmtId="14" fontId="1" fillId="0" borderId="2" xfId="0" applyNumberFormat="1" applyFont="1" applyBorder="1"/>
    <xf numFmtId="0" fontId="1" fillId="0" borderId="3" xfId="0" applyFont="1" applyBorder="1"/>
    <xf numFmtId="0" fontId="3" fillId="4" borderId="3" xfId="0" applyFont="1" applyFill="1" applyBorder="1"/>
    <xf numFmtId="0" fontId="2" fillId="4" borderId="3" xfId="0" applyFont="1" applyFill="1" applyBorder="1" applyAlignment="1"/>
    <xf numFmtId="14" fontId="1" fillId="0" borderId="0" xfId="0" applyNumberFormat="1" applyFont="1" applyBorder="1"/>
    <xf numFmtId="0" fontId="1" fillId="0" borderId="3" xfId="0" applyFont="1" applyFill="1" applyBorder="1"/>
    <xf numFmtId="0" fontId="1" fillId="5" borderId="3" xfId="0" applyFont="1" applyFill="1" applyBorder="1"/>
    <xf numFmtId="0" fontId="1" fillId="2" borderId="3" xfId="0" applyFont="1" applyFill="1" applyBorder="1"/>
    <xf numFmtId="0" fontId="2" fillId="2" borderId="3" xfId="0" applyFont="1" applyFill="1" applyBorder="1" applyAlignment="1"/>
    <xf numFmtId="0" fontId="2" fillId="3" borderId="3" xfId="0" applyFont="1" applyFill="1" applyBorder="1"/>
    <xf numFmtId="0" fontId="1" fillId="3" borderId="3" xfId="0" applyFont="1" applyFill="1" applyBorder="1"/>
    <xf numFmtId="0" fontId="3" fillId="3" borderId="3" xfId="0" applyFont="1" applyFill="1" applyBorder="1"/>
    <xf numFmtId="0" fontId="2" fillId="5" borderId="3" xfId="0" applyFont="1" applyFill="1" applyBorder="1"/>
    <xf numFmtId="0" fontId="3" fillId="5" borderId="3" xfId="0" applyFont="1" applyFill="1" applyBorder="1"/>
    <xf numFmtId="0" fontId="2" fillId="0" borderId="3" xfId="0" applyFont="1" applyFill="1" applyBorder="1"/>
    <xf numFmtId="0" fontId="1" fillId="4" borderId="3" xfId="0" applyFont="1" applyFill="1" applyBorder="1"/>
    <xf numFmtId="0" fontId="2" fillId="4" borderId="3" xfId="0" applyFont="1" applyFill="1" applyBorder="1"/>
    <xf numFmtId="0" fontId="4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46C63-9CD6-A84E-88D9-64F316A14559}">
  <dimension ref="A1:E63"/>
  <sheetViews>
    <sheetView tabSelected="1" zoomScale="116" zoomScaleNormal="116" workbookViewId="0">
      <selection activeCell="F20" sqref="F20"/>
    </sheetView>
  </sheetViews>
  <sheetFormatPr baseColWidth="10" defaultRowHeight="16" customHeight="1" x14ac:dyDescent="0.2"/>
  <cols>
    <col min="1" max="1" width="14" style="1" customWidth="1"/>
    <col min="2" max="2" width="4.1640625" style="3" bestFit="1" customWidth="1"/>
    <col min="3" max="3" width="40.33203125" style="1" customWidth="1"/>
    <col min="4" max="4" width="4.1640625" style="1" bestFit="1" customWidth="1"/>
    <col min="5" max="6" width="8" style="1" customWidth="1"/>
    <col min="7" max="16384" width="10.83203125" style="1"/>
  </cols>
  <sheetData>
    <row r="1" spans="1:4" ht="16" customHeight="1" x14ac:dyDescent="0.2">
      <c r="B1" s="3" t="s">
        <v>1</v>
      </c>
      <c r="C1" s="1" t="s">
        <v>0</v>
      </c>
      <c r="D1" s="2"/>
    </row>
    <row r="2" spans="1:4" ht="16" customHeight="1" x14ac:dyDescent="0.2">
      <c r="A2" s="1" t="s">
        <v>2</v>
      </c>
      <c r="B2" s="11">
        <v>1</v>
      </c>
      <c r="C2" s="13" t="s">
        <v>11</v>
      </c>
      <c r="D2" s="13">
        <v>6</v>
      </c>
    </row>
    <row r="3" spans="1:4" ht="16" customHeight="1" x14ac:dyDescent="0.2">
      <c r="B3" s="11">
        <f>B2+1</f>
        <v>2</v>
      </c>
      <c r="C3" s="14" t="s">
        <v>7</v>
      </c>
      <c r="D3" s="13">
        <v>6</v>
      </c>
    </row>
    <row r="4" spans="1:4" ht="16" customHeight="1" x14ac:dyDescent="0.2">
      <c r="B4" s="11">
        <f t="shared" ref="B4:B18" si="0">B3+1</f>
        <v>3</v>
      </c>
      <c r="C4" s="13" t="s">
        <v>8</v>
      </c>
      <c r="D4" s="13">
        <v>6</v>
      </c>
    </row>
    <row r="5" spans="1:4" ht="16" customHeight="1" x14ac:dyDescent="0.2">
      <c r="B5" s="11">
        <f t="shared" si="0"/>
        <v>4</v>
      </c>
      <c r="C5" s="14" t="s">
        <v>9</v>
      </c>
      <c r="D5" s="13">
        <v>6</v>
      </c>
    </row>
    <row r="6" spans="1:4" ht="16" customHeight="1" x14ac:dyDescent="0.2">
      <c r="B6" s="11">
        <f t="shared" si="0"/>
        <v>5</v>
      </c>
      <c r="C6" s="14" t="s">
        <v>10</v>
      </c>
      <c r="D6" s="13">
        <v>6</v>
      </c>
    </row>
    <row r="7" spans="1:4" ht="16" customHeight="1" x14ac:dyDescent="0.2">
      <c r="A7" s="1" t="s">
        <v>3</v>
      </c>
      <c r="B7" s="11">
        <f t="shared" si="0"/>
        <v>6</v>
      </c>
      <c r="C7" s="15" t="s">
        <v>12</v>
      </c>
      <c r="D7" s="16">
        <v>6</v>
      </c>
    </row>
    <row r="8" spans="1:4" ht="16" customHeight="1" x14ac:dyDescent="0.2">
      <c r="B8" s="11">
        <f t="shared" si="0"/>
        <v>7</v>
      </c>
      <c r="C8" s="15" t="s">
        <v>13</v>
      </c>
      <c r="D8" s="16">
        <v>6</v>
      </c>
    </row>
    <row r="9" spans="1:4" ht="16" customHeight="1" x14ac:dyDescent="0.2">
      <c r="B9" s="11">
        <f t="shared" si="0"/>
        <v>8</v>
      </c>
      <c r="C9" s="15" t="s">
        <v>15</v>
      </c>
      <c r="D9" s="16">
        <v>6</v>
      </c>
    </row>
    <row r="10" spans="1:4" ht="16" customHeight="1" x14ac:dyDescent="0.2">
      <c r="B10" s="11">
        <f t="shared" si="0"/>
        <v>9</v>
      </c>
      <c r="C10" s="15" t="s">
        <v>14</v>
      </c>
      <c r="D10" s="16">
        <v>6</v>
      </c>
    </row>
    <row r="11" spans="1:4" ht="16" customHeight="1" x14ac:dyDescent="0.2">
      <c r="B11" s="11">
        <f t="shared" si="0"/>
        <v>10</v>
      </c>
      <c r="C11" s="15" t="s">
        <v>14</v>
      </c>
      <c r="D11" s="16">
        <v>6</v>
      </c>
    </row>
    <row r="12" spans="1:4" ht="16" customHeight="1" x14ac:dyDescent="0.2">
      <c r="B12" s="11">
        <f t="shared" si="0"/>
        <v>11</v>
      </c>
      <c r="C12" s="15" t="s">
        <v>17</v>
      </c>
      <c r="D12" s="16">
        <v>6</v>
      </c>
    </row>
    <row r="13" spans="1:4" ht="16" customHeight="1" x14ac:dyDescent="0.2">
      <c r="B13" s="11">
        <f t="shared" si="0"/>
        <v>12</v>
      </c>
      <c r="C13" s="15" t="s">
        <v>16</v>
      </c>
      <c r="D13" s="16">
        <v>6</v>
      </c>
    </row>
    <row r="14" spans="1:4" ht="16" customHeight="1" x14ac:dyDescent="0.2">
      <c r="B14" s="11">
        <f t="shared" si="0"/>
        <v>13</v>
      </c>
      <c r="C14" s="15" t="s">
        <v>22</v>
      </c>
      <c r="D14" s="16">
        <v>6</v>
      </c>
    </row>
    <row r="15" spans="1:4" ht="16" customHeight="1" x14ac:dyDescent="0.2">
      <c r="B15" s="11">
        <f t="shared" si="0"/>
        <v>14</v>
      </c>
      <c r="C15" s="17" t="s">
        <v>18</v>
      </c>
      <c r="D15" s="16">
        <v>6</v>
      </c>
    </row>
    <row r="16" spans="1:4" ht="16" customHeight="1" x14ac:dyDescent="0.2">
      <c r="B16" s="11">
        <f t="shared" si="0"/>
        <v>15</v>
      </c>
      <c r="C16" s="17" t="s">
        <v>18</v>
      </c>
      <c r="D16" s="16">
        <v>6</v>
      </c>
    </row>
    <row r="17" spans="1:5" ht="16" customHeight="1" x14ac:dyDescent="0.2">
      <c r="B17" s="11">
        <f t="shared" si="0"/>
        <v>16</v>
      </c>
      <c r="C17" s="17" t="s">
        <v>18</v>
      </c>
      <c r="D17" s="16">
        <v>6</v>
      </c>
    </row>
    <row r="18" spans="1:5" ht="16" customHeight="1" x14ac:dyDescent="0.2">
      <c r="B18" s="11">
        <f t="shared" si="0"/>
        <v>17</v>
      </c>
      <c r="C18" s="17" t="s">
        <v>18</v>
      </c>
      <c r="D18" s="16">
        <v>6</v>
      </c>
    </row>
    <row r="19" spans="1:5" ht="16" customHeight="1" x14ac:dyDescent="0.2">
      <c r="B19" s="1"/>
    </row>
    <row r="20" spans="1:5" ht="16" customHeight="1" x14ac:dyDescent="0.2">
      <c r="B20" s="11">
        <v>18</v>
      </c>
      <c r="C20" s="17" t="s">
        <v>23</v>
      </c>
      <c r="D20" s="16">
        <v>3</v>
      </c>
      <c r="E20" s="4">
        <v>43907</v>
      </c>
    </row>
    <row r="21" spans="1:5" ht="16" customHeight="1" x14ac:dyDescent="0.2">
      <c r="A21" s="1" t="s">
        <v>4</v>
      </c>
      <c r="B21" s="11">
        <f>B20+1</f>
        <v>19</v>
      </c>
      <c r="C21" s="18" t="s">
        <v>25</v>
      </c>
      <c r="D21" s="12">
        <v>3</v>
      </c>
      <c r="E21" s="5">
        <f>E20+1</f>
        <v>43908</v>
      </c>
    </row>
    <row r="22" spans="1:5" ht="16" customHeight="1" x14ac:dyDescent="0.2">
      <c r="B22" s="11">
        <f t="shared" ref="B22:B60" si="1">B21+1</f>
        <v>20</v>
      </c>
      <c r="C22" s="12" t="s">
        <v>24</v>
      </c>
      <c r="D22" s="12">
        <v>3</v>
      </c>
      <c r="E22" s="6">
        <f t="shared" ref="E22:E51" si="2">E21+1</f>
        <v>43909</v>
      </c>
    </row>
    <row r="23" spans="1:5" ht="16" customHeight="1" x14ac:dyDescent="0.2">
      <c r="B23" s="11">
        <f t="shared" si="1"/>
        <v>21</v>
      </c>
      <c r="C23" s="12" t="s">
        <v>26</v>
      </c>
      <c r="D23" s="12">
        <v>3</v>
      </c>
      <c r="E23" s="5">
        <v>43913</v>
      </c>
    </row>
    <row r="24" spans="1:5" ht="16" customHeight="1" x14ac:dyDescent="0.2">
      <c r="B24" s="11">
        <f t="shared" si="1"/>
        <v>22</v>
      </c>
      <c r="C24" s="12" t="s">
        <v>27</v>
      </c>
      <c r="D24" s="12">
        <v>3</v>
      </c>
      <c r="E24" s="5">
        <f t="shared" si="2"/>
        <v>43914</v>
      </c>
    </row>
    <row r="25" spans="1:5" ht="16" customHeight="1" x14ac:dyDescent="0.2">
      <c r="B25" s="11">
        <f t="shared" si="1"/>
        <v>23</v>
      </c>
      <c r="C25" s="12" t="s">
        <v>32</v>
      </c>
      <c r="D25" s="12">
        <v>3</v>
      </c>
      <c r="E25" s="5">
        <f t="shared" si="2"/>
        <v>43915</v>
      </c>
    </row>
    <row r="26" spans="1:5" ht="16" customHeight="1" x14ac:dyDescent="0.2">
      <c r="B26" s="11">
        <f t="shared" si="1"/>
        <v>24</v>
      </c>
      <c r="C26" s="12" t="s">
        <v>33</v>
      </c>
      <c r="D26" s="12">
        <v>3</v>
      </c>
      <c r="E26" s="5">
        <f t="shared" si="2"/>
        <v>43916</v>
      </c>
    </row>
    <row r="27" spans="1:5" ht="16" customHeight="1" x14ac:dyDescent="0.2">
      <c r="B27" s="11">
        <f t="shared" si="1"/>
        <v>25</v>
      </c>
      <c r="C27" s="12" t="s">
        <v>31</v>
      </c>
      <c r="D27" s="12">
        <v>3</v>
      </c>
      <c r="E27" s="5">
        <f t="shared" si="2"/>
        <v>43917</v>
      </c>
    </row>
    <row r="28" spans="1:5" ht="16" customHeight="1" x14ac:dyDescent="0.2">
      <c r="B28" s="11">
        <f t="shared" si="1"/>
        <v>26</v>
      </c>
      <c r="C28" s="12" t="s">
        <v>30</v>
      </c>
      <c r="D28" s="12">
        <v>3</v>
      </c>
      <c r="E28" s="4">
        <v>43920</v>
      </c>
    </row>
    <row r="29" spans="1:5" ht="16" customHeight="1" x14ac:dyDescent="0.2">
      <c r="B29" s="11">
        <f t="shared" si="1"/>
        <v>27</v>
      </c>
      <c r="C29" s="19" t="s">
        <v>28</v>
      </c>
      <c r="D29" s="12">
        <v>3</v>
      </c>
      <c r="E29" s="5">
        <f t="shared" si="2"/>
        <v>43921</v>
      </c>
    </row>
    <row r="30" spans="1:5" ht="16" customHeight="1" x14ac:dyDescent="0.2">
      <c r="B30" s="11">
        <f t="shared" si="1"/>
        <v>28</v>
      </c>
      <c r="C30" s="19" t="s">
        <v>29</v>
      </c>
      <c r="D30" s="12">
        <v>3</v>
      </c>
      <c r="E30" s="5">
        <f t="shared" si="2"/>
        <v>43922</v>
      </c>
    </row>
    <row r="31" spans="1:5" ht="16" customHeight="1" x14ac:dyDescent="0.2">
      <c r="A31" s="1" t="s">
        <v>5</v>
      </c>
      <c r="B31" s="11">
        <f t="shared" si="1"/>
        <v>29</v>
      </c>
      <c r="C31" s="21" t="s">
        <v>35</v>
      </c>
      <c r="D31" s="9">
        <v>3</v>
      </c>
      <c r="E31" s="5">
        <f t="shared" si="2"/>
        <v>43923</v>
      </c>
    </row>
    <row r="32" spans="1:5" ht="16" customHeight="1" x14ac:dyDescent="0.2">
      <c r="B32" s="11">
        <f t="shared" si="1"/>
        <v>30</v>
      </c>
      <c r="C32" s="21" t="s">
        <v>34</v>
      </c>
      <c r="D32" s="9">
        <v>3</v>
      </c>
      <c r="E32" s="6">
        <f t="shared" si="2"/>
        <v>43924</v>
      </c>
    </row>
    <row r="33" spans="2:5" ht="16" customHeight="1" x14ac:dyDescent="0.2">
      <c r="B33" s="11">
        <f t="shared" si="1"/>
        <v>31</v>
      </c>
      <c r="C33" s="21" t="s">
        <v>36</v>
      </c>
      <c r="D33" s="9">
        <v>3</v>
      </c>
      <c r="E33" s="4">
        <f>E32+3</f>
        <v>43927</v>
      </c>
    </row>
    <row r="34" spans="2:5" ht="16" customHeight="1" x14ac:dyDescent="0.2">
      <c r="B34" s="11">
        <f t="shared" si="1"/>
        <v>32</v>
      </c>
      <c r="C34" s="21" t="s">
        <v>37</v>
      </c>
      <c r="D34" s="9">
        <v>3</v>
      </c>
      <c r="E34" s="5">
        <f t="shared" si="2"/>
        <v>43928</v>
      </c>
    </row>
    <row r="35" spans="2:5" ht="16" customHeight="1" x14ac:dyDescent="0.2">
      <c r="B35" s="11">
        <f t="shared" si="1"/>
        <v>33</v>
      </c>
      <c r="C35" s="22" t="s">
        <v>20</v>
      </c>
      <c r="D35" s="9">
        <v>3</v>
      </c>
      <c r="E35" s="5">
        <f t="shared" si="2"/>
        <v>43929</v>
      </c>
    </row>
    <row r="36" spans="2:5" ht="16" customHeight="1" x14ac:dyDescent="0.2">
      <c r="B36" s="11">
        <f t="shared" si="1"/>
        <v>34</v>
      </c>
      <c r="C36" s="23" t="s">
        <v>38</v>
      </c>
      <c r="D36" s="9">
        <v>3</v>
      </c>
      <c r="E36" s="5">
        <f t="shared" si="2"/>
        <v>43930</v>
      </c>
    </row>
    <row r="37" spans="2:5" ht="16" customHeight="1" x14ac:dyDescent="0.2">
      <c r="B37" s="11">
        <f t="shared" si="1"/>
        <v>35</v>
      </c>
      <c r="C37" s="22" t="s">
        <v>19</v>
      </c>
      <c r="D37" s="9">
        <v>3</v>
      </c>
      <c r="E37" s="6">
        <f t="shared" si="2"/>
        <v>43931</v>
      </c>
    </row>
    <row r="38" spans="2:5" ht="16" customHeight="1" x14ac:dyDescent="0.2">
      <c r="B38" s="11">
        <f t="shared" si="1"/>
        <v>36</v>
      </c>
      <c r="C38" s="23" t="s">
        <v>38</v>
      </c>
      <c r="D38" s="9">
        <v>3</v>
      </c>
      <c r="E38" s="4">
        <f>E37+3</f>
        <v>43934</v>
      </c>
    </row>
    <row r="39" spans="2:5" ht="16" customHeight="1" x14ac:dyDescent="0.2">
      <c r="B39" s="11">
        <f t="shared" si="1"/>
        <v>37</v>
      </c>
      <c r="C39" s="21" t="s">
        <v>45</v>
      </c>
      <c r="D39" s="9">
        <v>3</v>
      </c>
      <c r="E39" s="5">
        <f t="shared" si="2"/>
        <v>43935</v>
      </c>
    </row>
    <row r="40" spans="2:5" ht="16" customHeight="1" x14ac:dyDescent="0.2">
      <c r="B40" s="11">
        <f t="shared" si="1"/>
        <v>38</v>
      </c>
      <c r="C40" s="21" t="s">
        <v>39</v>
      </c>
      <c r="D40" s="9">
        <v>3</v>
      </c>
      <c r="E40" s="5">
        <f t="shared" si="2"/>
        <v>43936</v>
      </c>
    </row>
    <row r="41" spans="2:5" ht="16" customHeight="1" x14ac:dyDescent="0.2">
      <c r="B41" s="11">
        <f t="shared" si="1"/>
        <v>39</v>
      </c>
      <c r="C41" s="23" t="s">
        <v>44</v>
      </c>
      <c r="D41" s="9">
        <v>3</v>
      </c>
      <c r="E41" s="5">
        <f t="shared" si="2"/>
        <v>43937</v>
      </c>
    </row>
    <row r="42" spans="2:5" ht="16" customHeight="1" x14ac:dyDescent="0.2">
      <c r="B42" s="11">
        <f t="shared" si="1"/>
        <v>40</v>
      </c>
      <c r="C42" s="21" t="s">
        <v>51</v>
      </c>
      <c r="D42" s="9">
        <v>3</v>
      </c>
      <c r="E42" s="6">
        <f t="shared" si="2"/>
        <v>43938</v>
      </c>
    </row>
    <row r="43" spans="2:5" ht="16" customHeight="1" x14ac:dyDescent="0.2">
      <c r="B43" s="11">
        <f t="shared" si="1"/>
        <v>41</v>
      </c>
      <c r="C43" s="21" t="s">
        <v>42</v>
      </c>
      <c r="D43" s="9">
        <v>3</v>
      </c>
      <c r="E43" s="4">
        <f>E42+3</f>
        <v>43941</v>
      </c>
    </row>
    <row r="44" spans="2:5" ht="16" customHeight="1" x14ac:dyDescent="0.2">
      <c r="B44" s="11">
        <f t="shared" si="1"/>
        <v>42</v>
      </c>
      <c r="C44" s="23" t="s">
        <v>43</v>
      </c>
      <c r="D44" s="9">
        <v>3</v>
      </c>
      <c r="E44" s="5">
        <f t="shared" si="2"/>
        <v>43942</v>
      </c>
    </row>
    <row r="45" spans="2:5" ht="16" customHeight="1" x14ac:dyDescent="0.2">
      <c r="B45" s="11">
        <f t="shared" si="1"/>
        <v>43</v>
      </c>
      <c r="C45" s="8" t="s">
        <v>21</v>
      </c>
      <c r="D45" s="9">
        <v>3</v>
      </c>
      <c r="E45" s="5">
        <f t="shared" si="2"/>
        <v>43943</v>
      </c>
    </row>
    <row r="46" spans="2:5" ht="16" customHeight="1" x14ac:dyDescent="0.2">
      <c r="B46" s="11">
        <f t="shared" si="1"/>
        <v>44</v>
      </c>
      <c r="C46" s="8" t="s">
        <v>21</v>
      </c>
      <c r="D46" s="9">
        <v>3</v>
      </c>
      <c r="E46" s="5">
        <f t="shared" si="2"/>
        <v>43944</v>
      </c>
    </row>
    <row r="47" spans="2:5" ht="16" customHeight="1" x14ac:dyDescent="0.2">
      <c r="B47" s="11">
        <f t="shared" si="1"/>
        <v>45</v>
      </c>
      <c r="C47" s="8" t="s">
        <v>21</v>
      </c>
      <c r="D47" s="9">
        <v>3</v>
      </c>
      <c r="E47" s="6">
        <f t="shared" si="2"/>
        <v>43945</v>
      </c>
    </row>
    <row r="48" spans="2:5" ht="16" customHeight="1" x14ac:dyDescent="0.2">
      <c r="B48" s="11">
        <f t="shared" si="1"/>
        <v>46</v>
      </c>
      <c r="C48" s="8" t="s">
        <v>21</v>
      </c>
      <c r="D48" s="9">
        <v>3</v>
      </c>
      <c r="E48" s="4">
        <f>E47+3</f>
        <v>43948</v>
      </c>
    </row>
    <row r="49" spans="1:5" ht="16" customHeight="1" x14ac:dyDescent="0.2">
      <c r="B49" s="11">
        <f t="shared" si="1"/>
        <v>47</v>
      </c>
      <c r="C49" s="8" t="s">
        <v>21</v>
      </c>
      <c r="D49" s="9">
        <v>3</v>
      </c>
      <c r="E49" s="5">
        <f t="shared" si="2"/>
        <v>43949</v>
      </c>
    </row>
    <row r="50" spans="1:5" ht="16" customHeight="1" x14ac:dyDescent="0.2">
      <c r="B50" s="11">
        <f t="shared" si="1"/>
        <v>48</v>
      </c>
      <c r="C50" s="8" t="s">
        <v>41</v>
      </c>
      <c r="D50" s="9">
        <v>3</v>
      </c>
      <c r="E50" s="5">
        <f t="shared" si="2"/>
        <v>43950</v>
      </c>
    </row>
    <row r="51" spans="1:5" ht="16" customHeight="1" x14ac:dyDescent="0.2">
      <c r="B51" s="11">
        <f t="shared" si="1"/>
        <v>49</v>
      </c>
      <c r="C51" s="8" t="s">
        <v>40</v>
      </c>
      <c r="D51" s="9">
        <v>3</v>
      </c>
      <c r="E51" s="5">
        <f t="shared" si="2"/>
        <v>43951</v>
      </c>
    </row>
    <row r="52" spans="1:5" ht="16" customHeight="1" x14ac:dyDescent="0.2">
      <c r="A52" s="3" t="s">
        <v>6</v>
      </c>
      <c r="B52" s="11">
        <f t="shared" si="1"/>
        <v>50</v>
      </c>
      <c r="C52" s="7" t="s">
        <v>46</v>
      </c>
      <c r="D52" s="7">
        <v>3</v>
      </c>
      <c r="E52" s="10">
        <f>E51+1</f>
        <v>43952</v>
      </c>
    </row>
    <row r="53" spans="1:5" ht="16" customHeight="1" x14ac:dyDescent="0.2">
      <c r="B53" s="11">
        <f t="shared" si="1"/>
        <v>51</v>
      </c>
      <c r="C53" s="20" t="s">
        <v>47</v>
      </c>
      <c r="D53" s="7">
        <v>3</v>
      </c>
      <c r="E53" s="4">
        <f>E52+3</f>
        <v>43955</v>
      </c>
    </row>
    <row r="54" spans="1:5" ht="16" customHeight="1" x14ac:dyDescent="0.2">
      <c r="B54" s="11">
        <f t="shared" si="1"/>
        <v>52</v>
      </c>
      <c r="C54" s="7" t="s">
        <v>50</v>
      </c>
      <c r="D54" s="7">
        <v>3</v>
      </c>
      <c r="E54" s="10">
        <f t="shared" ref="E54:E60" si="3">E53+1</f>
        <v>43956</v>
      </c>
    </row>
    <row r="55" spans="1:5" ht="16" customHeight="1" x14ac:dyDescent="0.2">
      <c r="B55" s="11">
        <f t="shared" si="1"/>
        <v>53</v>
      </c>
      <c r="C55" s="20" t="s">
        <v>52</v>
      </c>
      <c r="D55" s="11">
        <v>3</v>
      </c>
      <c r="E55" s="10">
        <f t="shared" si="3"/>
        <v>43957</v>
      </c>
    </row>
    <row r="56" spans="1:5" ht="16" customHeight="1" x14ac:dyDescent="0.2">
      <c r="B56" s="11">
        <f t="shared" si="1"/>
        <v>54</v>
      </c>
      <c r="C56" s="20" t="s">
        <v>53</v>
      </c>
      <c r="D56" s="11">
        <v>3</v>
      </c>
      <c r="E56" s="10">
        <f t="shared" si="3"/>
        <v>43958</v>
      </c>
    </row>
    <row r="57" spans="1:5" ht="16" customHeight="1" x14ac:dyDescent="0.2">
      <c r="B57" s="11">
        <f t="shared" si="1"/>
        <v>55</v>
      </c>
      <c r="C57" s="20" t="s">
        <v>55</v>
      </c>
      <c r="D57" s="11">
        <v>3</v>
      </c>
      <c r="E57" s="10">
        <f t="shared" si="3"/>
        <v>43959</v>
      </c>
    </row>
    <row r="58" spans="1:5" ht="16" customHeight="1" x14ac:dyDescent="0.2">
      <c r="A58" s="3"/>
      <c r="B58" s="11">
        <f t="shared" si="1"/>
        <v>56</v>
      </c>
      <c r="C58" s="11" t="s">
        <v>54</v>
      </c>
      <c r="D58" s="11">
        <v>3</v>
      </c>
      <c r="E58" s="4">
        <f>E57+3</f>
        <v>43962</v>
      </c>
    </row>
    <row r="59" spans="1:5" ht="16" customHeight="1" x14ac:dyDescent="0.2">
      <c r="A59" s="3"/>
      <c r="B59" s="11">
        <f t="shared" si="1"/>
        <v>57</v>
      </c>
      <c r="C59" s="11" t="s">
        <v>48</v>
      </c>
      <c r="D59" s="11">
        <v>3</v>
      </c>
      <c r="E59" s="10">
        <f t="shared" si="3"/>
        <v>43963</v>
      </c>
    </row>
    <row r="60" spans="1:5" ht="16" customHeight="1" x14ac:dyDescent="0.2">
      <c r="A60" s="3"/>
      <c r="B60" s="11">
        <f t="shared" si="1"/>
        <v>58</v>
      </c>
      <c r="C60" s="11" t="s">
        <v>49</v>
      </c>
      <c r="D60" s="11">
        <v>3</v>
      </c>
      <c r="E60" s="10">
        <f t="shared" si="3"/>
        <v>43964</v>
      </c>
    </row>
    <row r="63" spans="1:5" ht="16" customHeight="1" x14ac:dyDescent="0.2">
      <c r="D63" s="1">
        <f>SUM(D2:D62)</f>
        <v>225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2020-02-13T13:09:08Z</dcterms:created>
  <dcterms:modified xsi:type="dcterms:W3CDTF">2020-03-23T09:53:04Z</dcterms:modified>
</cp:coreProperties>
</file>