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umyapatro/Stanford/Coursework/Winter 2017/MS&amp;E 246/MSE246-2018-Project/data/"/>
    </mc:Choice>
  </mc:AlternateContent>
  <bookViews>
    <workbookView xWindow="240" yWindow="460" windowWidth="25360" windowHeight="1462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11" i="1"/>
</calcChain>
</file>

<file path=xl/sharedStrings.xml><?xml version="1.0" encoding="utf-8"?>
<sst xmlns="http://schemas.openxmlformats.org/spreadsheetml/2006/main" count="26" uniqueCount="26">
  <si>
    <t>CPI-Average Price Data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</si>
  <si>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</si>
  <si>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</si>
  <si>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</si>
  <si>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</si>
  <si>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</si>
  <si>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</si>
  <si>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</si>
  <si>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</si>
  <si>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</si>
  <si>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</si>
  <si>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1990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</si>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</sst>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10" topLeftCell="A11" activePane="bottomLeft" state="frozen"/>
      <selection pane="bottomLeft" activeCell="O24" sqref="O24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5" ht="16" x14ac:dyDescent="0.2">
      <c r="A1" s="5" t="s">
        <v>0</v>
      </c>
      <c r="B1" s="6"/>
      <c r="C1" s="6"/>
      <c r="D1" s="6"/>
      <c r="E1" s="6"/>
      <c r="F1" s="6"/>
    </row>
    <row r="2" spans="1:15" ht="16" x14ac:dyDescent="0.2">
      <c r="A2" s="5" t="s">
        <v>1</v>
      </c>
      <c r="B2" s="6"/>
      <c r="C2" s="6"/>
      <c r="D2" s="6"/>
      <c r="E2" s="6"/>
      <c r="F2" s="6"/>
    </row>
    <row r="3" spans="1:15" x14ac:dyDescent="0.2">
      <c r="A3" s="6"/>
      <c r="B3" s="6"/>
      <c r="C3" s="6"/>
      <c r="D3" s="6"/>
      <c r="E3" s="6"/>
      <c r="F3" s="6"/>
    </row>
    <row r="4" spans="1:15" x14ac:dyDescent="0.2">
      <c r="A4" s="4" t="s">
        <v>2</v>
      </c>
      <c r="B4" s="7" t="s">
        <v>3</v>
      </c>
      <c r="C4" s="6"/>
      <c r="D4" s="6"/>
      <c r="E4" s="6"/>
      <c r="F4" s="6"/>
    </row>
    <row r="5" spans="1:15" x14ac:dyDescent="0.2">
      <c r="A5" s="4" t="s">
        <v>4</v>
      </c>
      <c r="B5" s="7" t="s">
        <v>5</v>
      </c>
      <c r="C5" s="6"/>
      <c r="D5" s="6"/>
      <c r="E5" s="6"/>
      <c r="F5" s="6"/>
    </row>
    <row r="6" spans="1:15" x14ac:dyDescent="0.2">
      <c r="A6" s="4" t="s">
        <v>6</v>
      </c>
      <c r="B6" s="7" t="s">
        <v>7</v>
      </c>
      <c r="C6" s="6"/>
      <c r="D6" s="6"/>
      <c r="E6" s="6"/>
      <c r="F6" s="6"/>
    </row>
    <row r="7" spans="1:15" x14ac:dyDescent="0.2">
      <c r="A7" s="4" t="s">
        <v>8</v>
      </c>
      <c r="B7" s="7" t="s">
        <v>9</v>
      </c>
      <c r="C7" s="6"/>
      <c r="D7" s="6"/>
      <c r="E7" s="6"/>
      <c r="F7" s="6"/>
    </row>
    <row r="8" spans="1:15" x14ac:dyDescent="0.2">
      <c r="A8" s="4" t="s">
        <v>10</v>
      </c>
      <c r="B8" s="8" t="s">
        <v>11</v>
      </c>
      <c r="C8" s="6"/>
      <c r="D8" s="6"/>
      <c r="E8" s="6"/>
      <c r="F8" s="6"/>
    </row>
    <row r="10" spans="1:15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O10" s="9" t="s">
        <v>25</v>
      </c>
    </row>
    <row r="11" spans="1:15" x14ac:dyDescent="0.2">
      <c r="A11" s="2">
        <v>1990</v>
      </c>
      <c r="B11" s="3">
        <v>0.68899999999999995</v>
      </c>
      <c r="C11" s="3">
        <v>0.70099999999999996</v>
      </c>
      <c r="D11" s="3">
        <v>0.68</v>
      </c>
      <c r="E11" s="3">
        <v>0.68600000000000005</v>
      </c>
      <c r="F11" s="3">
        <v>0.67800000000000005</v>
      </c>
      <c r="G11" s="3">
        <v>0.68700000000000006</v>
      </c>
      <c r="H11" s="3">
        <v>0.68500000000000005</v>
      </c>
      <c r="I11" s="3">
        <v>0.71299999999999997</v>
      </c>
      <c r="J11" s="3">
        <v>0.7</v>
      </c>
      <c r="K11" s="3">
        <v>0.70599999999999996</v>
      </c>
      <c r="L11" s="3">
        <v>0.71</v>
      </c>
      <c r="M11" s="3">
        <v>0.7</v>
      </c>
      <c r="O11" s="10">
        <f>AVERAGE(B11:M11)</f>
        <v>0.69458333333333322</v>
      </c>
    </row>
    <row r="12" spans="1:15" x14ac:dyDescent="0.2">
      <c r="A12" s="2">
        <v>1991</v>
      </c>
      <c r="B12" s="3">
        <v>0.70499999999999996</v>
      </c>
      <c r="C12" s="3">
        <v>0.70099999999999996</v>
      </c>
      <c r="D12" s="3">
        <v>0.70199999999999996</v>
      </c>
      <c r="E12" s="3">
        <v>0.70099999999999996</v>
      </c>
      <c r="F12" s="3">
        <v>0.70499999999999996</v>
      </c>
      <c r="G12" s="3">
        <v>0.70499999999999996</v>
      </c>
      <c r="H12" s="3">
        <v>0.7</v>
      </c>
      <c r="I12" s="3">
        <v>0.71399999999999997</v>
      </c>
      <c r="J12" s="3">
        <v>0.71699999999999997</v>
      </c>
      <c r="K12" s="3">
        <v>0.72</v>
      </c>
      <c r="L12" s="3">
        <v>0.73099999999999998</v>
      </c>
      <c r="M12" s="3">
        <v>0.71699999999999997</v>
      </c>
      <c r="O12" s="10">
        <f t="shared" ref="O12:O35" si="0">AVERAGE(B12:M12)</f>
        <v>0.70983333333333321</v>
      </c>
    </row>
    <row r="13" spans="1:15" x14ac:dyDescent="0.2">
      <c r="A13" s="2">
        <v>1992</v>
      </c>
      <c r="B13" s="3">
        <v>0.72599999999999998</v>
      </c>
      <c r="C13" s="3">
        <v>0.73</v>
      </c>
      <c r="D13" s="3">
        <v>0.747</v>
      </c>
      <c r="E13" s="3">
        <v>0.746</v>
      </c>
      <c r="F13" s="3">
        <v>0.752</v>
      </c>
      <c r="G13" s="3">
        <v>0.75700000000000001</v>
      </c>
      <c r="H13" s="3">
        <v>0.77100000000000002</v>
      </c>
      <c r="I13" s="3">
        <v>0.77600000000000002</v>
      </c>
      <c r="J13" s="3">
        <v>0.75600000000000001</v>
      </c>
      <c r="K13" s="3">
        <v>0.752</v>
      </c>
      <c r="L13" s="3">
        <v>0.747</v>
      </c>
      <c r="M13" s="3">
        <v>0.73799999999999999</v>
      </c>
      <c r="O13" s="10">
        <f t="shared" si="0"/>
        <v>0.74983333333333324</v>
      </c>
    </row>
    <row r="14" spans="1:15" x14ac:dyDescent="0.2">
      <c r="A14" s="2">
        <v>1993</v>
      </c>
      <c r="B14" s="3">
        <v>0.748</v>
      </c>
      <c r="C14" s="3">
        <v>0.751</v>
      </c>
      <c r="D14" s="3">
        <v>0.74199999999999999</v>
      </c>
      <c r="E14" s="3">
        <v>0.74399999999999999</v>
      </c>
      <c r="F14" s="3">
        <v>0.752</v>
      </c>
      <c r="G14" s="3">
        <v>0.752</v>
      </c>
      <c r="H14" s="3">
        <v>0.76200000000000001</v>
      </c>
      <c r="I14" s="3">
        <v>0.745</v>
      </c>
      <c r="J14" s="3">
        <v>0.748</v>
      </c>
      <c r="K14" s="3">
        <v>0.75</v>
      </c>
      <c r="L14" s="3">
        <v>0.77100000000000002</v>
      </c>
      <c r="M14" s="3">
        <v>0.76</v>
      </c>
      <c r="O14" s="10">
        <f t="shared" si="0"/>
        <v>0.75208333333333333</v>
      </c>
    </row>
    <row r="15" spans="1:15" x14ac:dyDescent="0.2">
      <c r="A15" s="2">
        <v>1994</v>
      </c>
      <c r="B15" s="3">
        <v>0.76800000000000002</v>
      </c>
      <c r="C15" s="3">
        <v>0.75600000000000001</v>
      </c>
      <c r="D15" s="3">
        <v>0.755</v>
      </c>
      <c r="E15" s="3">
        <v>0.76500000000000001</v>
      </c>
      <c r="F15" s="3">
        <v>0.76500000000000001</v>
      </c>
      <c r="G15" s="3">
        <v>0.76100000000000001</v>
      </c>
      <c r="H15" s="3">
        <v>0.75900000000000001</v>
      </c>
      <c r="I15" s="3">
        <v>0.753</v>
      </c>
      <c r="J15" s="3">
        <v>0.77600000000000002</v>
      </c>
      <c r="K15" s="3">
        <v>0.75600000000000001</v>
      </c>
      <c r="L15" s="3">
        <v>0.76600000000000001</v>
      </c>
      <c r="M15" s="3">
        <v>0.748</v>
      </c>
      <c r="O15" s="10">
        <f t="shared" si="0"/>
        <v>0.76066666666666671</v>
      </c>
    </row>
    <row r="16" spans="1:15" x14ac:dyDescent="0.2">
      <c r="A16" s="2">
        <v>1995</v>
      </c>
      <c r="B16" s="3">
        <v>0.76700000000000002</v>
      </c>
      <c r="C16" s="3">
        <v>0.76700000000000002</v>
      </c>
      <c r="D16" s="3">
        <v>0.77500000000000002</v>
      </c>
      <c r="E16" s="3">
        <v>0.77600000000000002</v>
      </c>
      <c r="F16" s="3">
        <v>0.76800000000000002</v>
      </c>
      <c r="G16" s="3">
        <v>0.78100000000000003</v>
      </c>
      <c r="H16" s="3">
        <v>0.78900000000000003</v>
      </c>
      <c r="I16" s="3">
        <v>0.79700000000000004</v>
      </c>
      <c r="J16" s="3">
        <v>0.80800000000000005</v>
      </c>
      <c r="K16" s="3">
        <v>0.80900000000000005</v>
      </c>
      <c r="L16" s="3">
        <v>0.82099999999999995</v>
      </c>
      <c r="M16" s="3">
        <v>0.83699999999999997</v>
      </c>
      <c r="O16" s="10">
        <f t="shared" si="0"/>
        <v>0.7912499999999999</v>
      </c>
    </row>
    <row r="17" spans="1:15" x14ac:dyDescent="0.2">
      <c r="A17" s="2">
        <v>1996</v>
      </c>
      <c r="B17" s="3">
        <v>0.86</v>
      </c>
      <c r="C17" s="3">
        <v>0.85799999999999998</v>
      </c>
      <c r="D17" s="3">
        <v>0.85199999999999998</v>
      </c>
      <c r="E17" s="3">
        <v>0.86499999999999999</v>
      </c>
      <c r="F17" s="3">
        <v>0.86899999999999999</v>
      </c>
      <c r="G17" s="3">
        <v>0.88600000000000001</v>
      </c>
      <c r="H17" s="3">
        <v>0.88900000000000001</v>
      </c>
      <c r="I17" s="3">
        <v>0.91500000000000004</v>
      </c>
      <c r="J17" s="3">
        <v>0.88600000000000001</v>
      </c>
      <c r="K17" s="3">
        <v>0.873</v>
      </c>
      <c r="L17" s="3">
        <v>0.88</v>
      </c>
      <c r="M17" s="3">
        <v>0.875</v>
      </c>
      <c r="O17" s="10">
        <f t="shared" si="0"/>
        <v>0.8756666666666667</v>
      </c>
    </row>
    <row r="18" spans="1:15" x14ac:dyDescent="0.2">
      <c r="A18" s="2">
        <v>1997</v>
      </c>
      <c r="B18" s="3">
        <v>0.86199999999999999</v>
      </c>
      <c r="C18" s="3">
        <v>0.85799999999999998</v>
      </c>
      <c r="D18" s="3">
        <v>0.85499999999999998</v>
      </c>
      <c r="E18" s="3">
        <v>0.85499999999999998</v>
      </c>
      <c r="F18" s="3">
        <v>0.85399999999999998</v>
      </c>
      <c r="G18" s="3">
        <v>0.874</v>
      </c>
      <c r="H18" s="3">
        <v>0.872</v>
      </c>
      <c r="I18" s="3">
        <v>0.872</v>
      </c>
      <c r="J18" s="3">
        <v>0.88500000000000001</v>
      </c>
      <c r="K18" s="3">
        <v>0.89900000000000002</v>
      </c>
      <c r="L18" s="3">
        <v>0.89700000000000002</v>
      </c>
      <c r="M18" s="3">
        <v>0.88400000000000001</v>
      </c>
      <c r="O18" s="10">
        <f t="shared" si="0"/>
        <v>0.87225000000000008</v>
      </c>
    </row>
    <row r="19" spans="1:15" x14ac:dyDescent="0.2">
      <c r="A19" s="2">
        <v>1998</v>
      </c>
      <c r="B19" s="3">
        <v>0.85499999999999998</v>
      </c>
      <c r="C19" s="3">
        <v>0.86</v>
      </c>
      <c r="D19" s="3">
        <v>0.85299999999999998</v>
      </c>
      <c r="E19" s="3">
        <v>0.86299999999999999</v>
      </c>
      <c r="F19" s="3">
        <v>0.86599999999999999</v>
      </c>
      <c r="G19" s="3">
        <v>0.85899999999999999</v>
      </c>
      <c r="H19" s="3">
        <v>0.86699999999999999</v>
      </c>
      <c r="I19" s="3">
        <v>0.86899999999999999</v>
      </c>
      <c r="J19" s="3">
        <v>0.86</v>
      </c>
      <c r="K19" s="3">
        <v>0.84899999999999998</v>
      </c>
      <c r="L19" s="3">
        <v>0.85499999999999998</v>
      </c>
      <c r="M19" s="3">
        <v>0.86599999999999999</v>
      </c>
      <c r="O19" s="10">
        <f t="shared" si="0"/>
        <v>0.86016666666666663</v>
      </c>
    </row>
    <row r="20" spans="1:15" x14ac:dyDescent="0.2">
      <c r="A20" s="2">
        <v>1999</v>
      </c>
      <c r="B20" s="3">
        <v>0.872</v>
      </c>
      <c r="C20" s="3">
        <v>0.88</v>
      </c>
      <c r="D20" s="3">
        <v>0.88300000000000001</v>
      </c>
      <c r="E20" s="3">
        <v>0.89700000000000002</v>
      </c>
      <c r="F20" s="3">
        <v>0.88600000000000001</v>
      </c>
      <c r="G20" s="3">
        <v>0.88500000000000001</v>
      </c>
      <c r="H20" s="3">
        <v>0.89300000000000002</v>
      </c>
      <c r="I20" s="3">
        <v>0.88400000000000001</v>
      </c>
      <c r="J20" s="3">
        <v>0.878</v>
      </c>
      <c r="K20" s="3">
        <v>0.88900000000000001</v>
      </c>
      <c r="L20" s="3">
        <v>0.89900000000000002</v>
      </c>
      <c r="M20" s="3">
        <v>0.89900000000000002</v>
      </c>
      <c r="O20" s="10">
        <f t="shared" si="0"/>
        <v>0.88708333333333333</v>
      </c>
    </row>
    <row r="21" spans="1:15" x14ac:dyDescent="0.2">
      <c r="A21" s="2">
        <v>2000</v>
      </c>
      <c r="B21" s="3">
        <v>0.90700000000000003</v>
      </c>
      <c r="C21" s="3">
        <v>0.92400000000000004</v>
      </c>
      <c r="D21" s="3">
        <v>0.92400000000000004</v>
      </c>
      <c r="E21" s="3">
        <v>0.92700000000000005</v>
      </c>
      <c r="F21" s="3">
        <v>0.91500000000000004</v>
      </c>
      <c r="G21" s="3">
        <v>0.91500000000000004</v>
      </c>
      <c r="H21" s="3">
        <v>0.93500000000000005</v>
      </c>
      <c r="I21" s="3">
        <v>0.92300000000000004</v>
      </c>
      <c r="J21" s="3">
        <v>0.91800000000000004</v>
      </c>
      <c r="K21" s="3">
        <v>0.93400000000000005</v>
      </c>
      <c r="L21" s="3">
        <v>0.95299999999999996</v>
      </c>
      <c r="M21" s="3">
        <v>0.98699999999999999</v>
      </c>
      <c r="O21" s="10">
        <f t="shared" si="0"/>
        <v>0.93016666666666648</v>
      </c>
    </row>
    <row r="22" spans="1:15" x14ac:dyDescent="0.2">
      <c r="A22" s="2">
        <v>2001</v>
      </c>
      <c r="B22" s="3">
        <v>0.98199999999999998</v>
      </c>
      <c r="C22" s="3">
        <v>0.99399999999999999</v>
      </c>
      <c r="D22" s="3">
        <v>1.02</v>
      </c>
      <c r="E22" s="3">
        <v>1.008</v>
      </c>
      <c r="F22" s="3">
        <v>0.995</v>
      </c>
      <c r="G22" s="3">
        <v>0.98899999999999999</v>
      </c>
      <c r="H22" s="3">
        <v>0.98699999999999999</v>
      </c>
      <c r="I22" s="3">
        <v>0.99099999999999999</v>
      </c>
      <c r="J22" s="3">
        <v>0.996</v>
      </c>
      <c r="K22" s="3">
        <v>1.01</v>
      </c>
      <c r="L22" s="3">
        <v>1.012</v>
      </c>
      <c r="M22" s="3">
        <v>1.0049999999999999</v>
      </c>
      <c r="O22" s="10">
        <f t="shared" si="0"/>
        <v>0.99908333333333343</v>
      </c>
    </row>
    <row r="23" spans="1:15" x14ac:dyDescent="0.2">
      <c r="A23" s="2">
        <v>2002</v>
      </c>
      <c r="B23" s="3">
        <v>1.0009999999999999</v>
      </c>
      <c r="C23" s="3">
        <v>1.008</v>
      </c>
      <c r="D23" s="3">
        <v>1.012</v>
      </c>
      <c r="E23" s="3">
        <v>1.0049999999999999</v>
      </c>
      <c r="F23" s="3">
        <v>1.012</v>
      </c>
      <c r="G23" s="3">
        <v>1.0109999999999999</v>
      </c>
      <c r="H23" s="3">
        <v>1.0149999999999999</v>
      </c>
      <c r="I23" s="3">
        <v>1.012</v>
      </c>
      <c r="J23" s="3">
        <v>1.016</v>
      </c>
      <c r="K23" s="3">
        <v>1.0149999999999999</v>
      </c>
      <c r="L23" s="3">
        <v>1.054</v>
      </c>
      <c r="M23" s="3">
        <v>1.026</v>
      </c>
      <c r="O23" s="10">
        <f t="shared" si="0"/>
        <v>1.0155833333333335</v>
      </c>
    </row>
    <row r="24" spans="1:15" x14ac:dyDescent="0.2">
      <c r="A24" s="2">
        <v>2003</v>
      </c>
      <c r="B24" s="3">
        <v>1.042</v>
      </c>
      <c r="C24" s="3">
        <v>1.048</v>
      </c>
      <c r="D24" s="3">
        <v>1.042</v>
      </c>
      <c r="E24" s="3">
        <v>1.0469999999999999</v>
      </c>
      <c r="F24" s="3">
        <v>1.0009999999999999</v>
      </c>
      <c r="G24" s="3">
        <v>0.96099999999999997</v>
      </c>
      <c r="H24" s="3">
        <v>1.002</v>
      </c>
      <c r="I24" s="3">
        <v>0.996</v>
      </c>
      <c r="J24" s="3">
        <v>0.99399999999999999</v>
      </c>
      <c r="K24" s="3">
        <v>0.96899999999999997</v>
      </c>
      <c r="L24" s="3">
        <v>0.95299999999999996</v>
      </c>
      <c r="M24" s="3">
        <v>0.95399999999999996</v>
      </c>
      <c r="O24" s="10">
        <f t="shared" si="0"/>
        <v>1.0007499999999998</v>
      </c>
    </row>
    <row r="25" spans="1:15" x14ac:dyDescent="0.2">
      <c r="A25" s="2">
        <v>2004</v>
      </c>
      <c r="B25" s="3">
        <v>0.94599999999999995</v>
      </c>
      <c r="C25" s="3">
        <v>0.94299999999999995</v>
      </c>
      <c r="D25" s="3">
        <v>0.94699999999999995</v>
      </c>
      <c r="E25" s="3">
        <v>0.97399999999999998</v>
      </c>
      <c r="F25" s="3">
        <v>0.96</v>
      </c>
      <c r="G25" s="3">
        <v>0.97899999999999998</v>
      </c>
      <c r="H25" s="3">
        <v>0.98499999999999999</v>
      </c>
      <c r="I25" s="3">
        <v>0.996</v>
      </c>
      <c r="J25" s="3">
        <v>0.98499999999999999</v>
      </c>
      <c r="K25" s="3">
        <v>0.97199999999999998</v>
      </c>
      <c r="L25" s="3">
        <v>0.97599999999999998</v>
      </c>
      <c r="M25" s="3">
        <v>0.97</v>
      </c>
      <c r="O25" s="10">
        <f t="shared" si="0"/>
        <v>0.9694166666666667</v>
      </c>
    </row>
    <row r="26" spans="1:15" x14ac:dyDescent="0.2">
      <c r="A26" s="2">
        <v>2005</v>
      </c>
      <c r="B26" s="3">
        <v>0.997</v>
      </c>
      <c r="C26" s="3">
        <v>0.98199999999999998</v>
      </c>
      <c r="D26" s="3">
        <v>1.002</v>
      </c>
      <c r="E26" s="3">
        <v>1.004</v>
      </c>
      <c r="F26" s="3">
        <v>1.0860000000000001</v>
      </c>
      <c r="G26" s="3">
        <v>1.0900000000000001</v>
      </c>
      <c r="H26" s="3">
        <v>1.0669999999999999</v>
      </c>
      <c r="I26" s="3">
        <v>1.06</v>
      </c>
      <c r="J26" s="3">
        <v>1.052</v>
      </c>
      <c r="K26" s="3">
        <v>1.0429999999999999</v>
      </c>
      <c r="L26" s="3">
        <v>1.0549999999999999</v>
      </c>
      <c r="M26" s="3">
        <v>1.046</v>
      </c>
      <c r="O26" s="10">
        <f t="shared" si="0"/>
        <v>1.0403333333333331</v>
      </c>
    </row>
    <row r="27" spans="1:15" x14ac:dyDescent="0.2">
      <c r="A27" s="2">
        <v>2006</v>
      </c>
      <c r="B27" s="3">
        <v>1.046</v>
      </c>
      <c r="C27" s="3">
        <v>1.0289999999999999</v>
      </c>
      <c r="D27" s="3">
        <v>1.04</v>
      </c>
      <c r="E27" s="3">
        <v>1.0720000000000001</v>
      </c>
      <c r="F27" s="3">
        <v>1.0860000000000001</v>
      </c>
      <c r="G27" s="3">
        <v>1.0740000000000001</v>
      </c>
      <c r="H27" s="3">
        <v>1.071</v>
      </c>
      <c r="I27" s="3">
        <v>1.0880000000000001</v>
      </c>
      <c r="J27" s="3">
        <v>1.083</v>
      </c>
      <c r="K27" s="3">
        <v>1.097</v>
      </c>
      <c r="L27" s="3">
        <v>1.143</v>
      </c>
      <c r="M27" s="3">
        <v>1.137</v>
      </c>
      <c r="O27" s="10">
        <f t="shared" si="0"/>
        <v>1.0805</v>
      </c>
    </row>
    <row r="28" spans="1:15" x14ac:dyDescent="0.2">
      <c r="A28" s="2">
        <v>2007</v>
      </c>
      <c r="B28" s="3">
        <v>1.153</v>
      </c>
      <c r="C28" s="3">
        <v>1.1679999999999999</v>
      </c>
      <c r="D28" s="3">
        <v>1.161</v>
      </c>
      <c r="E28" s="3">
        <v>1.2010000000000001</v>
      </c>
      <c r="F28" s="3">
        <v>1.1919999999999999</v>
      </c>
      <c r="G28" s="3">
        <v>1.1930000000000001</v>
      </c>
      <c r="H28" s="3">
        <v>1.2090000000000001</v>
      </c>
      <c r="I28" s="3">
        <v>1.21</v>
      </c>
      <c r="J28" s="3">
        <v>1.212</v>
      </c>
      <c r="K28" s="3">
        <v>1.274</v>
      </c>
      <c r="L28" s="3">
        <v>1.2350000000000001</v>
      </c>
      <c r="M28" s="3">
        <v>1.28</v>
      </c>
      <c r="O28" s="10">
        <f t="shared" si="0"/>
        <v>1.2073333333333331</v>
      </c>
    </row>
    <row r="29" spans="1:15" x14ac:dyDescent="0.2">
      <c r="A29" s="2">
        <v>2008</v>
      </c>
      <c r="B29" s="3">
        <v>1.2809999999999999</v>
      </c>
      <c r="C29" s="3">
        <v>1.321</v>
      </c>
      <c r="D29" s="3">
        <v>1.35</v>
      </c>
      <c r="E29" s="3">
        <v>1.373</v>
      </c>
      <c r="F29" s="3">
        <v>1.37</v>
      </c>
      <c r="G29" s="3">
        <v>1.373</v>
      </c>
      <c r="H29" s="3">
        <v>1.3839999999999999</v>
      </c>
      <c r="I29" s="3">
        <v>1.381</v>
      </c>
      <c r="J29" s="3">
        <v>1.379</v>
      </c>
      <c r="K29" s="3">
        <v>1.393</v>
      </c>
      <c r="L29" s="3">
        <v>1.377</v>
      </c>
      <c r="M29" s="3">
        <v>1.415</v>
      </c>
      <c r="O29" s="10">
        <f t="shared" si="0"/>
        <v>1.3664166666666668</v>
      </c>
    </row>
    <row r="30" spans="1:15" x14ac:dyDescent="0.2">
      <c r="A30" s="2">
        <v>2009</v>
      </c>
      <c r="B30" s="3">
        <v>1.381</v>
      </c>
      <c r="C30" s="3">
        <v>1.4039999999999999</v>
      </c>
      <c r="D30" s="3">
        <v>1.41</v>
      </c>
      <c r="E30" s="3">
        <v>1.395</v>
      </c>
      <c r="F30" s="3">
        <v>1.413</v>
      </c>
      <c r="G30" s="3">
        <v>1.385</v>
      </c>
      <c r="H30" s="3">
        <v>1.391</v>
      </c>
      <c r="I30" s="3">
        <v>1.375</v>
      </c>
      <c r="J30" s="3">
        <v>1.34</v>
      </c>
      <c r="K30" s="3">
        <v>1.3919999999999999</v>
      </c>
      <c r="L30" s="3">
        <v>1.373</v>
      </c>
      <c r="M30" s="3">
        <v>1.39</v>
      </c>
      <c r="O30" s="10">
        <f t="shared" si="0"/>
        <v>1.3874166666666665</v>
      </c>
    </row>
    <row r="31" spans="1:15" x14ac:dyDescent="0.2">
      <c r="A31" s="2">
        <v>2010</v>
      </c>
      <c r="B31" s="3">
        <v>1.36</v>
      </c>
      <c r="C31" s="3">
        <v>1.361</v>
      </c>
      <c r="D31" s="3">
        <v>1.3680000000000001</v>
      </c>
      <c r="E31" s="3">
        <v>1.363</v>
      </c>
      <c r="F31" s="3">
        <v>1.359</v>
      </c>
      <c r="G31" s="3">
        <v>1.383</v>
      </c>
      <c r="H31" s="3">
        <v>1.36</v>
      </c>
      <c r="I31" s="3">
        <v>1.3720000000000001</v>
      </c>
      <c r="J31" s="3">
        <v>1.3859999999999999</v>
      </c>
      <c r="K31" s="3">
        <v>1.407</v>
      </c>
      <c r="L31" s="3">
        <v>1.375</v>
      </c>
      <c r="M31" s="3">
        <v>1.3859999999999999</v>
      </c>
      <c r="O31" s="10">
        <f t="shared" si="0"/>
        <v>1.3733333333333331</v>
      </c>
    </row>
    <row r="32" spans="1:15" x14ac:dyDescent="0.2">
      <c r="A32" s="2">
        <v>2011</v>
      </c>
      <c r="B32" s="3">
        <v>1.401</v>
      </c>
      <c r="C32" s="3">
        <v>1.3979999999999999</v>
      </c>
      <c r="D32" s="3">
        <v>1.415</v>
      </c>
      <c r="E32" s="3">
        <v>1.42</v>
      </c>
      <c r="F32" s="3">
        <v>1.472</v>
      </c>
      <c r="G32" s="3">
        <v>1.49</v>
      </c>
      <c r="H32" s="3">
        <v>1.5129999999999999</v>
      </c>
      <c r="I32" s="3">
        <v>1.474</v>
      </c>
      <c r="J32" s="3">
        <v>1.4770000000000001</v>
      </c>
      <c r="K32" s="3">
        <v>1.4570000000000001</v>
      </c>
      <c r="L32" s="3">
        <v>1.399</v>
      </c>
      <c r="M32" s="3">
        <v>1.42</v>
      </c>
      <c r="O32" s="10">
        <f t="shared" si="0"/>
        <v>1.4446666666666665</v>
      </c>
    </row>
    <row r="33" spans="1:15" x14ac:dyDescent="0.2">
      <c r="A33" s="2">
        <v>2012</v>
      </c>
      <c r="B33" s="3">
        <v>1.423</v>
      </c>
      <c r="C33" s="3">
        <v>1.4419999999999999</v>
      </c>
      <c r="D33" s="3">
        <v>1.395</v>
      </c>
      <c r="E33" s="3">
        <v>1.4259999999999999</v>
      </c>
      <c r="F33" s="3">
        <v>1.4119999999999999</v>
      </c>
      <c r="G33" s="3">
        <v>1.403</v>
      </c>
      <c r="H33" s="3">
        <v>1.427</v>
      </c>
      <c r="I33" s="3">
        <v>1.407</v>
      </c>
      <c r="J33" s="3">
        <v>1.401</v>
      </c>
      <c r="K33" s="3">
        <v>1.4219999999999999</v>
      </c>
      <c r="L33" s="3">
        <v>1.4179999999999999</v>
      </c>
      <c r="M33" s="3">
        <v>1.4359999999999999</v>
      </c>
      <c r="O33" s="10">
        <f t="shared" si="0"/>
        <v>1.4176666666666666</v>
      </c>
    </row>
    <row r="34" spans="1:15" x14ac:dyDescent="0.2">
      <c r="A34" s="2">
        <v>2013</v>
      </c>
      <c r="B34" s="3">
        <v>1.4219999999999999</v>
      </c>
      <c r="C34" s="3">
        <v>1.411</v>
      </c>
      <c r="D34" s="3">
        <v>1.4119999999999999</v>
      </c>
      <c r="E34" s="3">
        <v>1.409</v>
      </c>
      <c r="F34" s="3">
        <v>1.401</v>
      </c>
      <c r="G34" s="3">
        <v>1.4390000000000001</v>
      </c>
      <c r="H34" s="3">
        <v>1.4339999999999999</v>
      </c>
      <c r="I34" s="3">
        <v>1.4079999999999999</v>
      </c>
      <c r="J34" s="3">
        <v>1.419</v>
      </c>
      <c r="K34" s="3">
        <v>1.3580000000000001</v>
      </c>
      <c r="L34" s="3">
        <v>1.3819999999999999</v>
      </c>
      <c r="M34" s="3">
        <v>1.385</v>
      </c>
      <c r="O34" s="10">
        <f t="shared" si="0"/>
        <v>1.4066666666666665</v>
      </c>
    </row>
    <row r="35" spans="1:15" x14ac:dyDescent="0.2">
      <c r="A35" s="2">
        <v>2014</v>
      </c>
      <c r="B35" s="3">
        <v>1.365</v>
      </c>
      <c r="C35" s="3">
        <v>1.3879999999999999</v>
      </c>
      <c r="D35" s="3">
        <v>1.359</v>
      </c>
      <c r="E35" s="3">
        <v>1.3879999999999999</v>
      </c>
      <c r="F35" s="3">
        <v>1.401</v>
      </c>
      <c r="G35" s="3">
        <v>1.4</v>
      </c>
      <c r="H35" s="3">
        <v>1.413</v>
      </c>
      <c r="I35" s="3">
        <v>1.3959999999999999</v>
      </c>
      <c r="J35" s="3">
        <v>1.405</v>
      </c>
      <c r="K35" s="3">
        <v>1.4139999999999999</v>
      </c>
      <c r="L35" s="3">
        <v>1.42</v>
      </c>
      <c r="M35" s="3">
        <v>1.466</v>
      </c>
      <c r="O35" s="10">
        <f t="shared" si="0"/>
        <v>1.4012499999999999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3, 2018 (06:13:00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2018-02-03T23:13:00Z</dcterms:created>
  <dcterms:modified xsi:type="dcterms:W3CDTF">2018-02-03T23:22:58Z</dcterms:modified>
</cp:coreProperties>
</file>