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lvis/Desktop/openwork-demo/"/>
    </mc:Choice>
  </mc:AlternateContent>
  <bookViews>
    <workbookView xWindow="0" yWindow="460" windowWidth="13720" windowHeight="14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<sst xmlns="http://schemas.openxmlformats.org/spreadsheetml/2006/main" count="6" uniqueCount="6">
  <si>
    <t>key</t>
  </si>
  <si>
    <t>name</t>
  </si>
  <si>
    <t>startDate</t>
  </si>
  <si>
    <t>endDate</t>
  </si>
  <si>
    <t>location</t>
  </si>
  <si>
    <t>salaryPerDay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</si>
</sst>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" workbookViewId="0">
      <selection activeCell="F2" sqref="F2:F5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2" s="1">
        <v>42826</v>
      </c>
      <c r="D2" s="1">
        <v>42828</v>
      </c>
      <c r="E2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2">
        <f ca="1">RANDBETWEEN(1000,5000)</f>
        <v>2720</v>
      </c>
    </row>
    <row r="3" spans="1:6" x14ac:dyDescent="0.2">
      <c r="A3">
        <v>2</v>
      </c>
      <c r="B3" t="str">
        <f ca="1">INDEX({"泥水","木匠","油漆","喉管","模板","扎鐵","混凝土","搭棚","平水及測量","電器","金屬棚架","金屬工","雲石","雕刻木器","天花間隔","挖掘機"}, RANDBETWEEN(1,16))</f>
        <v>模板</v>
      </c>
      <c r="C3" s="1">
        <v>42827</v>
      </c>
      <c r="D3" s="1">
        <v>42829</v>
      </c>
      <c r="E3" t="str">
        <f ca="1">INDEX({"中 西 區","東 區","南 區","灣 仔","九 龍 城","觀 塘","深 水 埗","黃 大 仙","油 尖 旺","離 島","葵 青","北 區","西 貢","沙 田","大 埔","荃 灣","屯 門","元 朗"}, RANDBETWEEN(1,18))</f>
        <v>葵 青</v>
      </c>
      <c r="F3">
        <f t="shared" ref="F3:F51" ca="1" si="0">RANDBETWEEN(1000,5000)</f>
        <v>1625</v>
      </c>
    </row>
    <row r="4" spans="1:6" x14ac:dyDescent="0.2">
      <c r="A4">
        <v>3</v>
      </c>
      <c r="B4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4" s="1">
        <v>42828</v>
      </c>
      <c r="D4" s="1">
        <v>42830</v>
      </c>
      <c r="E4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4">
        <f t="shared" ca="1" si="0"/>
        <v>1785</v>
      </c>
    </row>
    <row r="5" spans="1:6" x14ac:dyDescent="0.2">
      <c r="A5">
        <v>4</v>
      </c>
      <c r="B5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5" s="1">
        <v>42829</v>
      </c>
      <c r="D5" s="1">
        <v>42831</v>
      </c>
      <c r="E5" t="str">
        <f ca="1">INDEX({"中 西 區","東 區","南 區","灣 仔","九 龍 城","觀 塘","深 水 埗","黃 大 仙","油 尖 旺","離 島","葵 青","北 區","西 貢","沙 田","大 埔","荃 灣","屯 門","元 朗"}, RANDBETWEEN(1,18))</f>
        <v>黃 大 仙</v>
      </c>
      <c r="F5">
        <f t="shared" ca="1" si="0"/>
        <v>2981</v>
      </c>
    </row>
    <row r="6" spans="1:6" x14ac:dyDescent="0.2">
      <c r="A6">
        <v>5</v>
      </c>
      <c r="B6" t="str">
        <f ca="1">INDEX({"泥水","木匠","油漆","喉管","模板","扎鐵","混凝土","搭棚","平水及測量","電器","金屬棚架","金屬工","雲石","雕刻木器","天花間隔","挖掘機"}, RANDBETWEEN(1,16))</f>
        <v>雕刻木器</v>
      </c>
      <c r="C6" s="1">
        <v>42830</v>
      </c>
      <c r="D6" s="1">
        <v>42832</v>
      </c>
      <c r="E6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6">
        <f t="shared" ca="1" si="0"/>
        <v>3189</v>
      </c>
    </row>
    <row r="7" spans="1:6" x14ac:dyDescent="0.2">
      <c r="A7">
        <v>6</v>
      </c>
      <c r="B7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7" s="1">
        <v>42831</v>
      </c>
      <c r="D7" s="1">
        <v>42833</v>
      </c>
      <c r="E7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7">
        <f t="shared" ca="1" si="0"/>
        <v>1758</v>
      </c>
    </row>
    <row r="8" spans="1:6" x14ac:dyDescent="0.2">
      <c r="A8">
        <v>7</v>
      </c>
      <c r="B8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8" s="1">
        <v>42832</v>
      </c>
      <c r="D8" s="1">
        <v>42834</v>
      </c>
      <c r="E8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8">
        <f t="shared" ca="1" si="0"/>
        <v>4522</v>
      </c>
    </row>
    <row r="9" spans="1:6" x14ac:dyDescent="0.2">
      <c r="A9">
        <v>8</v>
      </c>
      <c r="B9" t="str">
        <f ca="1">INDEX({"泥水","木匠","油漆","喉管","模板","扎鐵","混凝土","搭棚","平水及測量","電器","金屬棚架","金屬工","雲石","雕刻木器","天花間隔","挖掘機"}, RANDBETWEEN(1,16))</f>
        <v>雲石</v>
      </c>
      <c r="C9" s="1">
        <v>42833</v>
      </c>
      <c r="D9" s="1">
        <v>42835</v>
      </c>
      <c r="E9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9">
        <f t="shared" ca="1" si="0"/>
        <v>2478</v>
      </c>
    </row>
    <row r="10" spans="1:6" x14ac:dyDescent="0.2">
      <c r="A10">
        <v>9</v>
      </c>
      <c r="B10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10" s="1">
        <v>42834</v>
      </c>
      <c r="D10" s="1">
        <v>42836</v>
      </c>
      <c r="E10" t="str">
        <f ca="1">INDEX({"中 西 區","東 區","南 區","灣 仔","九 龍 城","觀 塘","深 水 埗","黃 大 仙","油 尖 旺","離 島","葵 青","北 區","西 貢","沙 田","大 埔","荃 灣","屯 門","元 朗"}, RANDBETWEEN(1,18))</f>
        <v>西 貢</v>
      </c>
      <c r="F10">
        <f t="shared" ca="1" si="0"/>
        <v>2652</v>
      </c>
    </row>
    <row r="11" spans="1:6" x14ac:dyDescent="0.2">
      <c r="A11">
        <v>10</v>
      </c>
      <c r="B11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11" s="1">
        <v>42835</v>
      </c>
      <c r="D11" s="1">
        <v>42837</v>
      </c>
      <c r="E11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11">
        <f t="shared" ca="1" si="0"/>
        <v>1549</v>
      </c>
    </row>
    <row r="12" spans="1:6" x14ac:dyDescent="0.2">
      <c r="A12">
        <v>11</v>
      </c>
      <c r="B12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12" s="1">
        <v>42836</v>
      </c>
      <c r="D12" s="1">
        <v>42838</v>
      </c>
      <c r="E12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12">
        <f t="shared" ca="1" si="0"/>
        <v>1501</v>
      </c>
    </row>
    <row r="13" spans="1:6" x14ac:dyDescent="0.2">
      <c r="A13">
        <v>12</v>
      </c>
      <c r="B13" t="str">
        <f ca="1">INDEX({"泥水","木匠","油漆","喉管","模板","扎鐵","混凝土","搭棚","平水及測量","電器","金屬棚架","金屬工","雲石","雕刻木器","天花間隔","挖掘機"}, RANDBETWEEN(1,16))</f>
        <v>雕刻木器</v>
      </c>
      <c r="C13" s="1">
        <v>42837</v>
      </c>
      <c r="D13" s="1">
        <v>42839</v>
      </c>
      <c r="E13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13">
        <f t="shared" ca="1" si="0"/>
        <v>1690</v>
      </c>
    </row>
    <row r="14" spans="1:6" x14ac:dyDescent="0.2">
      <c r="A14">
        <v>13</v>
      </c>
      <c r="B14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14" s="1">
        <v>42838</v>
      </c>
      <c r="D14" s="1">
        <v>42840</v>
      </c>
      <c r="E14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14">
        <f t="shared" ca="1" si="0"/>
        <v>3251</v>
      </c>
    </row>
    <row r="15" spans="1:6" x14ac:dyDescent="0.2">
      <c r="A15">
        <v>14</v>
      </c>
      <c r="B15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15" s="1">
        <v>42839</v>
      </c>
      <c r="D15" s="1">
        <v>42841</v>
      </c>
      <c r="E15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15">
        <f t="shared" ca="1" si="0"/>
        <v>2162</v>
      </c>
    </row>
    <row r="16" spans="1:6" x14ac:dyDescent="0.2">
      <c r="A16">
        <v>15</v>
      </c>
      <c r="B16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16" s="1">
        <v>42840</v>
      </c>
      <c r="D16" s="1">
        <v>42842</v>
      </c>
      <c r="E16" t="str">
        <f ca="1">INDEX({"中 西 區","東 區","南 區","灣 仔","九 龍 城","觀 塘","深 水 埗","黃 大 仙","油 尖 旺","離 島","葵 青","北 區","西 貢","沙 田","大 埔","荃 灣","屯 門","元 朗"}, RANDBETWEEN(1,18))</f>
        <v>中 西 區</v>
      </c>
      <c r="F16">
        <f t="shared" ca="1" si="0"/>
        <v>1967</v>
      </c>
    </row>
    <row r="17" spans="1:6" x14ac:dyDescent="0.2">
      <c r="A17">
        <v>16</v>
      </c>
      <c r="B17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17" s="1">
        <v>42841</v>
      </c>
      <c r="D17" s="1">
        <v>42843</v>
      </c>
      <c r="E17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17">
        <f t="shared" ca="1" si="0"/>
        <v>3838</v>
      </c>
    </row>
    <row r="18" spans="1:6" x14ac:dyDescent="0.2">
      <c r="A18">
        <v>17</v>
      </c>
      <c r="B18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18" s="1">
        <v>42842</v>
      </c>
      <c r="D18" s="1">
        <v>42844</v>
      </c>
      <c r="E18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18">
        <f t="shared" ca="1" si="0"/>
        <v>2729</v>
      </c>
    </row>
    <row r="19" spans="1:6" x14ac:dyDescent="0.2">
      <c r="A19">
        <v>18</v>
      </c>
      <c r="B19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19" s="1">
        <v>42843</v>
      </c>
      <c r="D19" s="1">
        <v>42845</v>
      </c>
      <c r="E19" t="str">
        <f ca="1">INDEX({"中 西 區","東 區","南 區","灣 仔","九 龍 城","觀 塘","深 水 埗","黃 大 仙","油 尖 旺","離 島","葵 青","北 區","西 貢","沙 田","大 埔","荃 灣","屯 門","元 朗"}, RANDBETWEEN(1,18))</f>
        <v>黃 大 仙</v>
      </c>
      <c r="F19">
        <f t="shared" ca="1" si="0"/>
        <v>4332</v>
      </c>
    </row>
    <row r="20" spans="1:6" x14ac:dyDescent="0.2">
      <c r="A20">
        <v>19</v>
      </c>
      <c r="B20" t="str">
        <f ca="1">INDEX({"泥水","木匠","油漆","喉管","模板","扎鐵","混凝土","搭棚","平水及測量","電器","金屬棚架","金屬工","雲石","雕刻木器","天花間隔","挖掘機"}, RANDBETWEEN(1,16))</f>
        <v>雕刻木器</v>
      </c>
      <c r="C20" s="1">
        <v>42844</v>
      </c>
      <c r="D20" s="1">
        <v>42846</v>
      </c>
      <c r="E20" t="str">
        <f ca="1">INDEX({"中 西 區","東 區","南 區","灣 仔","九 龍 城","觀 塘","深 水 埗","黃 大 仙","油 尖 旺","離 島","葵 青","北 區","西 貢","沙 田","大 埔","荃 灣","屯 門","元 朗"}, RANDBETWEEN(1,18))</f>
        <v>觀 塘</v>
      </c>
      <c r="F20">
        <f t="shared" ca="1" si="0"/>
        <v>1494</v>
      </c>
    </row>
    <row r="21" spans="1:6" x14ac:dyDescent="0.2">
      <c r="A21">
        <v>20</v>
      </c>
      <c r="B21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21" s="1">
        <v>42845</v>
      </c>
      <c r="D21" s="1">
        <v>42847</v>
      </c>
      <c r="E21" t="str">
        <f ca="1">INDEX({"中 西 區","東 區","南 區","灣 仔","九 龍 城","觀 塘","深 水 埗","黃 大 仙","油 尖 旺","離 島","葵 青","北 區","西 貢","沙 田","大 埔","荃 灣","屯 門","元 朗"}, RANDBETWEEN(1,18))</f>
        <v>中 西 區</v>
      </c>
      <c r="F21">
        <f t="shared" ca="1" si="0"/>
        <v>3388</v>
      </c>
    </row>
    <row r="22" spans="1:6" x14ac:dyDescent="0.2">
      <c r="A22">
        <v>21</v>
      </c>
      <c r="B22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22" s="1">
        <v>42846</v>
      </c>
      <c r="D22" s="1">
        <v>42848</v>
      </c>
      <c r="E22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22">
        <f t="shared" ca="1" si="0"/>
        <v>1463</v>
      </c>
    </row>
    <row r="23" spans="1:6" x14ac:dyDescent="0.2">
      <c r="A23">
        <v>22</v>
      </c>
      <c r="B23" t="str">
        <f ca="1">INDEX({"泥水","木匠","油漆","喉管","模板","扎鐵","混凝土","搭棚","平水及測量","電器","金屬棚架","金屬工","雲石","雕刻木器","天花間隔","挖掘機"}, RANDBETWEEN(1,16))</f>
        <v>混凝土</v>
      </c>
      <c r="C23" s="1">
        <v>42847</v>
      </c>
      <c r="D23" s="1">
        <v>42849</v>
      </c>
      <c r="E23" t="str">
        <f ca="1">INDEX({"中 西 區","東 區","南 區","灣 仔","九 龍 城","觀 塘","深 水 埗","黃 大 仙","油 尖 旺","離 島","葵 青","北 區","西 貢","沙 田","大 埔","荃 灣","屯 門","元 朗"}, RANDBETWEEN(1,18))</f>
        <v>西 貢</v>
      </c>
      <c r="F23">
        <f t="shared" ca="1" si="0"/>
        <v>2213</v>
      </c>
    </row>
    <row r="24" spans="1:6" x14ac:dyDescent="0.2">
      <c r="A24">
        <v>23</v>
      </c>
      <c r="B24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24" s="1">
        <v>42848</v>
      </c>
      <c r="D24" s="1">
        <v>42850</v>
      </c>
      <c r="E24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24">
        <f t="shared" ca="1" si="0"/>
        <v>2371</v>
      </c>
    </row>
    <row r="25" spans="1:6" x14ac:dyDescent="0.2">
      <c r="A25">
        <v>24</v>
      </c>
      <c r="B25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25" s="1">
        <v>42849</v>
      </c>
      <c r="D25" s="1">
        <v>42851</v>
      </c>
      <c r="E25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25">
        <f t="shared" ca="1" si="0"/>
        <v>4034</v>
      </c>
    </row>
    <row r="26" spans="1:6" x14ac:dyDescent="0.2">
      <c r="A26">
        <v>25</v>
      </c>
      <c r="B26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26" s="1">
        <v>42850</v>
      </c>
      <c r="D26" s="1">
        <v>42852</v>
      </c>
      <c r="E26" t="str">
        <f ca="1">INDEX({"中 西 區","東 區","南 區","灣 仔","九 龍 城","觀 塘","深 水 埗","黃 大 仙","油 尖 旺","離 島","葵 青","北 區","西 貢","沙 田","大 埔","荃 灣","屯 門","元 朗"}, RANDBETWEEN(1,18))</f>
        <v>觀 塘</v>
      </c>
      <c r="F26">
        <f t="shared" ca="1" si="0"/>
        <v>3832</v>
      </c>
    </row>
    <row r="27" spans="1:6" x14ac:dyDescent="0.2">
      <c r="A27">
        <v>26</v>
      </c>
      <c r="B27" t="str">
        <f ca="1">INDEX({"泥水","木匠","油漆","喉管","模板","扎鐵","混凝土","搭棚","平水及測量","電器","金屬棚架","金屬工","雲石","雕刻木器","天花間隔","挖掘機"}, RANDBETWEEN(1,16))</f>
        <v>搭棚</v>
      </c>
      <c r="C27" s="1">
        <v>42851</v>
      </c>
      <c r="D27" s="1">
        <v>42853</v>
      </c>
      <c r="E27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27">
        <f t="shared" ca="1" si="0"/>
        <v>2679</v>
      </c>
    </row>
    <row r="28" spans="1:6" x14ac:dyDescent="0.2">
      <c r="A28">
        <v>27</v>
      </c>
      <c r="B28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28" s="1">
        <v>42852</v>
      </c>
      <c r="D28" s="1">
        <v>42854</v>
      </c>
      <c r="E28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28">
        <f t="shared" ca="1" si="0"/>
        <v>2846</v>
      </c>
    </row>
    <row r="29" spans="1:6" x14ac:dyDescent="0.2">
      <c r="A29">
        <v>28</v>
      </c>
      <c r="B29" t="str">
        <f ca="1">INDEX({"泥水","木匠","油漆","喉管","模板","扎鐵","混凝土","搭棚","平水及測量","電器","金屬棚架","金屬工","雲石","雕刻木器","天花間隔","挖掘機"}, RANDBETWEEN(1,16))</f>
        <v>泥水</v>
      </c>
      <c r="C29" s="1">
        <v>42853</v>
      </c>
      <c r="D29" s="1">
        <v>42855</v>
      </c>
      <c r="E29" t="str">
        <f ca="1">INDEX({"中 西 區","東 區","南 區","灣 仔","九 龍 城","觀 塘","深 水 埗","黃 大 仙","油 尖 旺","離 島","葵 青","北 區","西 貢","沙 田","大 埔","荃 灣","屯 門","元 朗"}, RANDBETWEEN(1,18))</f>
        <v>荃 灣</v>
      </c>
      <c r="F29">
        <f t="shared" ca="1" si="0"/>
        <v>1397</v>
      </c>
    </row>
    <row r="30" spans="1:6" x14ac:dyDescent="0.2">
      <c r="A30">
        <v>29</v>
      </c>
      <c r="B30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30" s="1">
        <v>42854</v>
      </c>
      <c r="D30" s="1">
        <v>42856</v>
      </c>
      <c r="E30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30">
        <f t="shared" ca="1" si="0"/>
        <v>1756</v>
      </c>
    </row>
    <row r="31" spans="1:6" x14ac:dyDescent="0.2">
      <c r="A31">
        <v>30</v>
      </c>
      <c r="B31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31" s="1">
        <v>42855</v>
      </c>
      <c r="D31" s="1">
        <v>42857</v>
      </c>
      <c r="E31" t="str">
        <f ca="1">INDEX({"中 西 區","東 區","南 區","灣 仔","九 龍 城","觀 塘","深 水 埗","黃 大 仙","油 尖 旺","離 島","葵 青","北 區","西 貢","沙 田","大 埔","荃 灣","屯 門","元 朗"}, RANDBETWEEN(1,18))</f>
        <v>沙 田</v>
      </c>
      <c r="F31">
        <f t="shared" ca="1" si="0"/>
        <v>3871</v>
      </c>
    </row>
    <row r="32" spans="1:6" x14ac:dyDescent="0.2">
      <c r="A32">
        <v>31</v>
      </c>
      <c r="B32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32" s="1">
        <v>42856</v>
      </c>
      <c r="D32" s="1">
        <v>42858</v>
      </c>
      <c r="E32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32">
        <f t="shared" ca="1" si="0"/>
        <v>3869</v>
      </c>
    </row>
    <row r="33" spans="1:6" x14ac:dyDescent="0.2">
      <c r="A33">
        <v>32</v>
      </c>
      <c r="B33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33" s="1">
        <v>42857</v>
      </c>
      <c r="D33" s="1">
        <v>42859</v>
      </c>
      <c r="E33" t="str">
        <f ca="1">INDEX({"中 西 區","東 區","南 區","灣 仔","九 龍 城","觀 塘","深 水 埗","黃 大 仙","油 尖 旺","離 島","葵 青","北 區","西 貢","沙 田","大 埔","荃 灣","屯 門","元 朗"}, RANDBETWEEN(1,18))</f>
        <v>中 西 區</v>
      </c>
      <c r="F33">
        <f t="shared" ca="1" si="0"/>
        <v>2544</v>
      </c>
    </row>
    <row r="34" spans="1:6" x14ac:dyDescent="0.2">
      <c r="A34">
        <v>33</v>
      </c>
      <c r="B34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34" s="1">
        <v>42858</v>
      </c>
      <c r="D34" s="1">
        <v>42860</v>
      </c>
      <c r="E34" t="str">
        <f ca="1">INDEX({"中 西 區","東 區","南 區","灣 仔","九 龍 城","觀 塘","深 水 埗","黃 大 仙","油 尖 旺","離 島","葵 青","北 區","西 貢","沙 田","大 埔","荃 灣","屯 門","元 朗"}, RANDBETWEEN(1,18))</f>
        <v>荃 灣</v>
      </c>
      <c r="F34">
        <f t="shared" ca="1" si="0"/>
        <v>2684</v>
      </c>
    </row>
    <row r="35" spans="1:6" x14ac:dyDescent="0.2">
      <c r="A35">
        <v>34</v>
      </c>
      <c r="B35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35" s="1">
        <v>42859</v>
      </c>
      <c r="D35" s="1">
        <v>42861</v>
      </c>
      <c r="E35" t="str">
        <f ca="1">INDEX({"中 西 區","東 區","南 區","灣 仔","九 龍 城","觀 塘","深 水 埗","黃 大 仙","油 尖 旺","離 島","葵 青","北 區","西 貢","沙 田","大 埔","荃 灣","屯 門","元 朗"}, RANDBETWEEN(1,18))</f>
        <v>西 貢</v>
      </c>
      <c r="F35">
        <f t="shared" ca="1" si="0"/>
        <v>2421</v>
      </c>
    </row>
    <row r="36" spans="1:6" x14ac:dyDescent="0.2">
      <c r="A36">
        <v>35</v>
      </c>
      <c r="B36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36" s="1">
        <v>42860</v>
      </c>
      <c r="D36" s="1">
        <v>42862</v>
      </c>
      <c r="E36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36">
        <f t="shared" ca="1" si="0"/>
        <v>2871</v>
      </c>
    </row>
    <row r="37" spans="1:6" x14ac:dyDescent="0.2">
      <c r="A37">
        <v>36</v>
      </c>
      <c r="B37" t="str">
        <f ca="1">INDEX({"泥水","木匠","油漆","喉管","模板","扎鐵","混凝土","搭棚","平水及測量","電器","金屬棚架","金屬工","雲石","雕刻木器","天花間隔","挖掘機"}, RANDBETWEEN(1,16))</f>
        <v>泥水</v>
      </c>
      <c r="C37" s="1">
        <v>42861</v>
      </c>
      <c r="D37" s="1">
        <v>42863</v>
      </c>
      <c r="E37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37">
        <f t="shared" ca="1" si="0"/>
        <v>4835</v>
      </c>
    </row>
    <row r="38" spans="1:6" x14ac:dyDescent="0.2">
      <c r="A38">
        <v>37</v>
      </c>
      <c r="B38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38" s="1">
        <v>42862</v>
      </c>
      <c r="D38" s="1">
        <v>42864</v>
      </c>
      <c r="E38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38">
        <f t="shared" ca="1" si="0"/>
        <v>3323</v>
      </c>
    </row>
    <row r="39" spans="1:6" x14ac:dyDescent="0.2">
      <c r="A39">
        <v>38</v>
      </c>
      <c r="B39" t="str">
        <f ca="1">INDEX({"泥水","木匠","油漆","喉管","模板","扎鐵","混凝土","搭棚","平水及測量","電器","金屬棚架","金屬工","雲石","雕刻木器","天花間隔","挖掘機"}, RANDBETWEEN(1,16))</f>
        <v>雲石</v>
      </c>
      <c r="C39" s="1">
        <v>42863</v>
      </c>
      <c r="D39" s="1">
        <v>42865</v>
      </c>
      <c r="E39" t="str">
        <f ca="1">INDEX({"中 西 區","東 區","南 區","灣 仔","九 龍 城","觀 塘","深 水 埗","黃 大 仙","油 尖 旺","離 島","葵 青","北 區","西 貢","沙 田","大 埔","荃 灣","屯 門","元 朗"}, RANDBETWEEN(1,18))</f>
        <v>沙 田</v>
      </c>
      <c r="F39">
        <f t="shared" ca="1" si="0"/>
        <v>3679</v>
      </c>
    </row>
    <row r="40" spans="1:6" x14ac:dyDescent="0.2">
      <c r="A40">
        <v>39</v>
      </c>
      <c r="B40" t="str">
        <f ca="1">INDEX({"泥水","木匠","油漆","喉管","模板","扎鐵","混凝土","搭棚","平水及測量","電器","金屬棚架","金屬工","雲石","雕刻木器","天花間隔","挖掘機"}, RANDBETWEEN(1,16))</f>
        <v>雕刻木器</v>
      </c>
      <c r="C40" s="1">
        <v>42864</v>
      </c>
      <c r="D40" s="1">
        <v>42866</v>
      </c>
      <c r="E40" t="str">
        <f ca="1">INDEX({"中 西 區","東 區","南 區","灣 仔","九 龍 城","觀 塘","深 水 埗","黃 大 仙","油 尖 旺","離 島","葵 青","北 區","西 貢","沙 田","大 埔","荃 灣","屯 門","元 朗"}, RANDBETWEEN(1,18))</f>
        <v>沙 田</v>
      </c>
      <c r="F40">
        <f t="shared" ca="1" si="0"/>
        <v>3280</v>
      </c>
    </row>
    <row r="41" spans="1:6" x14ac:dyDescent="0.2">
      <c r="A41">
        <v>40</v>
      </c>
      <c r="B41" t="str">
        <f ca="1">INDEX({"泥水","木匠","油漆","喉管","模板","扎鐵","混凝土","搭棚","平水及測量","電器","金屬棚架","金屬工","雲石","雕刻木器","天花間隔","挖掘機"}, RANDBETWEEN(1,16))</f>
        <v>模板</v>
      </c>
      <c r="C41" s="1">
        <v>42865</v>
      </c>
      <c r="D41" s="1">
        <v>42867</v>
      </c>
      <c r="E41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41">
        <f t="shared" ca="1" si="0"/>
        <v>3926</v>
      </c>
    </row>
    <row r="42" spans="1:6" x14ac:dyDescent="0.2">
      <c r="A42">
        <v>41</v>
      </c>
      <c r="B42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42" s="1">
        <v>42866</v>
      </c>
      <c r="D42" s="1">
        <v>42868</v>
      </c>
      <c r="E42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42">
        <f t="shared" ca="1" si="0"/>
        <v>4696</v>
      </c>
    </row>
    <row r="43" spans="1:6" x14ac:dyDescent="0.2">
      <c r="A43">
        <v>42</v>
      </c>
      <c r="B43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43" s="1">
        <v>42867</v>
      </c>
      <c r="D43" s="1">
        <v>42869</v>
      </c>
      <c r="E43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43">
        <f t="shared" ca="1" si="0"/>
        <v>4754</v>
      </c>
    </row>
    <row r="44" spans="1:6" x14ac:dyDescent="0.2">
      <c r="A44">
        <v>43</v>
      </c>
      <c r="B44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44" s="1">
        <v>42868</v>
      </c>
      <c r="D44" s="1">
        <v>42870</v>
      </c>
      <c r="E44" t="str">
        <f ca="1">INDEX({"中 西 區","東 區","南 區","灣 仔","九 龍 城","觀 塘","深 水 埗","黃 大 仙","油 尖 旺","離 島","葵 青","北 區","西 貢","沙 田","大 埔","荃 灣","屯 門","元 朗"}, RANDBETWEEN(1,18))</f>
        <v>西 貢</v>
      </c>
      <c r="F44">
        <f t="shared" ca="1" si="0"/>
        <v>3007</v>
      </c>
    </row>
    <row r="45" spans="1:6" x14ac:dyDescent="0.2">
      <c r="A45">
        <v>44</v>
      </c>
      <c r="B45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45" s="1">
        <v>42869</v>
      </c>
      <c r="D45" s="1">
        <v>42871</v>
      </c>
      <c r="E45" t="str">
        <f ca="1">INDEX({"中 西 區","東 區","南 區","灣 仔","九 龍 城","觀 塘","深 水 埗","黃 大 仙","油 尖 旺","離 島","葵 青","北 區","西 貢","沙 田","大 埔","荃 灣","屯 門","元 朗"}, RANDBETWEEN(1,18))</f>
        <v>觀 塘</v>
      </c>
      <c r="F45">
        <f t="shared" ca="1" si="0"/>
        <v>3545</v>
      </c>
    </row>
    <row r="46" spans="1:6" x14ac:dyDescent="0.2">
      <c r="A46">
        <v>45</v>
      </c>
      <c r="B46" t="str">
        <f ca="1">INDEX({"泥水","木匠","油漆","喉管","模板","扎鐵","混凝土","搭棚","平水及測量","電器","金屬棚架","金屬工","雲石","雕刻木器","天花間隔","挖掘機"}, RANDBETWEEN(1,16))</f>
        <v>雕刻木器</v>
      </c>
      <c r="C46" s="1">
        <v>42870</v>
      </c>
      <c r="D46" s="1">
        <v>42872</v>
      </c>
      <c r="E46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46">
        <f t="shared" ca="1" si="0"/>
        <v>3830</v>
      </c>
    </row>
    <row r="47" spans="1:6" x14ac:dyDescent="0.2">
      <c r="A47">
        <v>46</v>
      </c>
      <c r="B47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47" s="1">
        <v>42871</v>
      </c>
      <c r="D47" s="1">
        <v>42873</v>
      </c>
      <c r="E47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47">
        <f t="shared" ca="1" si="0"/>
        <v>2302</v>
      </c>
    </row>
    <row r="48" spans="1:6" x14ac:dyDescent="0.2">
      <c r="A48">
        <v>47</v>
      </c>
      <c r="B48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48" s="1">
        <v>42872</v>
      </c>
      <c r="D48" s="1">
        <v>42874</v>
      </c>
      <c r="E48" t="str">
        <f ca="1">INDEX({"中 西 區","東 區","南 區","灣 仔","九 龍 城","觀 塘","深 水 埗","黃 大 仙","油 尖 旺","離 島","葵 青","北 區","西 貢","沙 田","大 埔","荃 灣","屯 門","元 朗"}, RANDBETWEEN(1,18))</f>
        <v>北 區</v>
      </c>
      <c r="F48">
        <f t="shared" ca="1" si="0"/>
        <v>2024</v>
      </c>
    </row>
    <row r="49" spans="1:6" x14ac:dyDescent="0.2">
      <c r="A49">
        <v>48</v>
      </c>
      <c r="B49" t="str">
        <f ca="1">INDEX({"泥水","木匠","油漆","喉管","模板","扎鐵","混凝土","搭棚","平水及測量","電器","金屬棚架","金屬工","雲石","雕刻木器","天花間隔","挖掘機"}, RANDBETWEEN(1,16))</f>
        <v>模板</v>
      </c>
      <c r="C49" s="1">
        <v>42873</v>
      </c>
      <c r="D49" s="1">
        <v>42875</v>
      </c>
      <c r="E49" t="str">
        <f ca="1">INDEX({"中 西 區","東 區","南 區","灣 仔","九 龍 城","觀 塘","深 水 埗","黃 大 仙","油 尖 旺","離 島","葵 青","北 區","西 貢","沙 田","大 埔","荃 灣","屯 門","元 朗"}, RANDBETWEEN(1,18))</f>
        <v>北 區</v>
      </c>
      <c r="F49">
        <f t="shared" ca="1" si="0"/>
        <v>3487</v>
      </c>
    </row>
    <row r="50" spans="1:6" x14ac:dyDescent="0.2">
      <c r="A50">
        <v>49</v>
      </c>
      <c r="B50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50" s="1">
        <v>42874</v>
      </c>
      <c r="D50" s="1">
        <v>42876</v>
      </c>
      <c r="E50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50">
        <f t="shared" ca="1" si="0"/>
        <v>1001</v>
      </c>
    </row>
    <row r="51" spans="1:6" x14ac:dyDescent="0.2">
      <c r="A51">
        <v>50</v>
      </c>
      <c r="B51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51" s="1">
        <v>42875</v>
      </c>
      <c r="D51" s="1">
        <v>42877</v>
      </c>
      <c r="E51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51">
        <f t="shared" ca="1" si="0"/>
        <v>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2017-04-30T11:26:37Z</dcterms:created>
  <dcterms:modified xsi:type="dcterms:W3CDTF">2017-04-30T11:44:13Z</dcterms:modified>
</cp:coreProperties>
</file>